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19032" windowHeight="844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<sst xmlns="http://schemas.openxmlformats.org/spreadsheetml/2006/main" count="14184" uniqueCount="8656">
  <si>
    <t>Marker</t>
  </si>
  <si>
    <t>Medicago</t>
  </si>
  <si>
    <t>GenBank NR</t>
  </si>
  <si>
    <t>Uniprot-Sprot</t>
  </si>
  <si>
    <t>Medicago Gene Atlas/TAIR Locus ID</t>
  </si>
  <si>
    <t>E value</t>
  </si>
  <si>
    <t>Molecular Function GO ID</t>
  </si>
  <si>
    <t>Molecular Function</t>
  </si>
  <si>
    <t>Biological Process</t>
  </si>
  <si>
    <t>Cellular Component GO ID</t>
  </si>
  <si>
    <t>Cellular Component</t>
  </si>
  <si>
    <t>Chromosome 1A</t>
  </si>
  <si>
    <t>Blast Hit</t>
  </si>
  <si>
    <t>Description</t>
  </si>
  <si>
    <t>SNP928</t>
  </si>
  <si>
    <t>SNP1011</t>
  </si>
  <si>
    <t>AC175312_43.2</t>
  </si>
  <si>
    <t>Xyloglucan fucosyltransferase</t>
  </si>
  <si>
    <t>sp|Q9M5Q1FUT1_PEA</t>
  </si>
  <si>
    <t>xyloglucan fucosyltransferase - Pisum sativum</t>
  </si>
  <si>
    <t>Q9M5Q1|FUT1_PEA</t>
  </si>
  <si>
    <t xml:space="preserve">Galactoside 2-alpha-L-fucosyltransferase  - Pisum sativum  </t>
  </si>
  <si>
    <t>Mtr.42564.1.S1_at</t>
  </si>
  <si>
    <t>GO:0008417</t>
  </si>
  <si>
    <t>fucosyltransferase activity</t>
  </si>
  <si>
    <t>GO:0009969</t>
  </si>
  <si>
    <t>xyloglucan biosynthetic process</t>
  </si>
  <si>
    <t>SNP188</t>
  </si>
  <si>
    <t>CU137657_10.1</t>
  </si>
  <si>
    <t>NusG</t>
  </si>
  <si>
    <t>gb|ABM53472</t>
  </si>
  <si>
    <t>eIF5A - Rosa chinensis</t>
  </si>
  <si>
    <t>P56337|IF5A5_SOLTU</t>
  </si>
  <si>
    <t xml:space="preserve">Eukaryotic translation initiation factor 5A-5  - Solanum tuberosum  </t>
  </si>
  <si>
    <t>SNP489</t>
  </si>
  <si>
    <t>AC145753_1.2</t>
  </si>
  <si>
    <t>Thioredoxin domain 2; Thioredoxin fold</t>
  </si>
  <si>
    <t>gb|ABN09825</t>
  </si>
  <si>
    <t>Thioredoxin domain 2; Thioredoxin fold - Medicago truncatula</t>
  </si>
  <si>
    <t>O64654|TRXL1_ARATH</t>
  </si>
  <si>
    <t xml:space="preserve">Thioredoxin-like 1 - Arabidopsis thaliana  </t>
  </si>
  <si>
    <t>GM1750</t>
  </si>
  <si>
    <t>AC136953_28.2</t>
  </si>
  <si>
    <t>Blue (type 1) copper domain</t>
  </si>
  <si>
    <t>ref|XP_002512286</t>
  </si>
  <si>
    <t>conserved hypothetical protein - Ricinus communis</t>
  </si>
  <si>
    <t>Q1A1A3|FOXG1_EPOGA</t>
  </si>
  <si>
    <t xml:space="preserve">Forkhead box protein G1  - Epomophorus gambianus  </t>
  </si>
  <si>
    <t>Mtr.32220.1.S1_at</t>
  </si>
  <si>
    <t>GO:0003674</t>
  </si>
  <si>
    <t>molecular_function</t>
  </si>
  <si>
    <t>GO:0008150</t>
  </si>
  <si>
    <t>biological_process</t>
  </si>
  <si>
    <t>GM1612</t>
  </si>
  <si>
    <t>Mtr.42528.1.S1_at</t>
  </si>
  <si>
    <t>SNP160</t>
  </si>
  <si>
    <t>AC162031_48.2</t>
  </si>
  <si>
    <t>Phenylalanyl-tRNA synthetase, beta subunit archae/euk cytosolic</t>
  </si>
  <si>
    <t>ref|XP_002330528</t>
  </si>
  <si>
    <t>predicted protein - Populus trichocarpa</t>
  </si>
  <si>
    <t>Q9SGE9|SYFB_ARATH</t>
  </si>
  <si>
    <t xml:space="preserve">Probable phenylalanyl-tRNA synthetase beta chain  - Arabidopsis thaliana  </t>
  </si>
  <si>
    <t>Mtr.9179.1.S1_at</t>
  </si>
  <si>
    <t>GO:0004826</t>
  </si>
  <si>
    <t>phenylalanine-tRNA ligase activity</t>
  </si>
  <si>
    <t>GO:0006432</t>
  </si>
  <si>
    <t>phenylalanyl-tRNA aminoacylation</t>
  </si>
  <si>
    <t>GO:0009328</t>
  </si>
  <si>
    <t>phenylalanine-tRNA ligase complex</t>
  </si>
  <si>
    <t>SNP868</t>
  </si>
  <si>
    <t>AC162031_50.2</t>
  </si>
  <si>
    <t>Strictosidine synthase</t>
  </si>
  <si>
    <t>gb|ACU19372</t>
  </si>
  <si>
    <t>unknown - Glycine max</t>
  </si>
  <si>
    <t>P94111|STS1_ARATH</t>
  </si>
  <si>
    <t xml:space="preserve">Strictosidine synthase 1 precursor  - Arabidopsis thaliana  </t>
  </si>
  <si>
    <t>Msa.2490.1.S1_at</t>
  </si>
  <si>
    <t>GO:0003729</t>
  </si>
  <si>
    <t>mRNA binding</t>
  </si>
  <si>
    <t>SNP1042</t>
  </si>
  <si>
    <t>AC142507_47.2</t>
  </si>
  <si>
    <t>Nop14-like protein</t>
  </si>
  <si>
    <t>gb|ACG60683</t>
  </si>
  <si>
    <t>unknown protein - Brassica oleracea var. alboglabra</t>
  </si>
  <si>
    <t>P78316|NOP14_HUMAN</t>
  </si>
  <si>
    <t xml:space="preserve">Probable nucleolar complex protein 14 - Homo sapiens  </t>
  </si>
  <si>
    <t>GM1085</t>
  </si>
  <si>
    <t>AC152552_22.2</t>
  </si>
  <si>
    <t>Rhodanese-like</t>
  </si>
  <si>
    <t>gb|ABY57763</t>
  </si>
  <si>
    <t>extracellular Ca2+ sensing receptor - Glycine max</t>
  </si>
  <si>
    <t>Mtr.17512.1.S1_at</t>
  </si>
  <si>
    <t>SNP610</t>
  </si>
  <si>
    <t>AC137819_6.2</t>
  </si>
  <si>
    <t>Histone-fold/TFIID-TAF/NF-Y</t>
  </si>
  <si>
    <t>gb|AAL73489AF464906_1</t>
  </si>
  <si>
    <t>repressor protein - Glycine max</t>
  </si>
  <si>
    <t>P49592|DR1_ARATH</t>
  </si>
  <si>
    <t xml:space="preserve">Dr1 protein homolog - Arabidopsis thaliana  </t>
  </si>
  <si>
    <t>AT5G23090</t>
  </si>
  <si>
    <t>GO:0003700</t>
  </si>
  <si>
    <t>sequence-specific DNA binding transcription factor activity</t>
  </si>
  <si>
    <t>GO:0045449</t>
  </si>
  <si>
    <t>regulation of transcription</t>
  </si>
  <si>
    <t>GO:0005634</t>
  </si>
  <si>
    <t>nucleus</t>
  </si>
  <si>
    <t>GM1277</t>
  </si>
  <si>
    <t>AC152552_4.2</t>
  </si>
  <si>
    <t>Single-stranded DNA binding</t>
  </si>
  <si>
    <t>ref|XP_002270678</t>
  </si>
  <si>
    <t>PREDICTED: hypothetical protein - Vitis vinifera</t>
  </si>
  <si>
    <t>Q84J78|SSB_ARATH</t>
  </si>
  <si>
    <t xml:space="preserve">Single-stranded DNA-binding protein, mitochondrial precursor - Arabidopsis thaliana  </t>
  </si>
  <si>
    <t>GM1275</t>
  </si>
  <si>
    <t>AC202522_17.1</t>
  </si>
  <si>
    <t>Zinc finger, RING-type</t>
  </si>
  <si>
    <t>dbj|BAE71207</t>
  </si>
  <si>
    <t>hypothetical protein - Trifolium pratense</t>
  </si>
  <si>
    <t>Q8K174|TMM60_MOUSE</t>
  </si>
  <si>
    <t xml:space="preserve">Transmembrane protein 60 - Mus musculus  </t>
  </si>
  <si>
    <t>Mtr.43165.1.S1_at</t>
  </si>
  <si>
    <t>GM1620</t>
  </si>
  <si>
    <t>AC137838_25.2</t>
  </si>
  <si>
    <t>Inhibin, beta B subunit; Vinculin/alpha-catenin</t>
  </si>
  <si>
    <t>SNP345</t>
  </si>
  <si>
    <t>gb|ACU19699</t>
  </si>
  <si>
    <t>Mtr.15213.1.S1_at</t>
  </si>
  <si>
    <t>GM38</t>
  </si>
  <si>
    <t>SNP706</t>
  </si>
  <si>
    <t>AC165430_17.2</t>
  </si>
  <si>
    <t>Homeodomain-related</t>
  </si>
  <si>
    <t>ref|XP_002281820</t>
  </si>
  <si>
    <t>Q94F62|BAK1_ARATH</t>
  </si>
  <si>
    <t xml:space="preserve">BRASSINOSTEROID INSENSITIVE 1-associated receptor kinase 1 precursor  - Arabidopsis thaliana  </t>
  </si>
  <si>
    <t>SNP52</t>
  </si>
  <si>
    <t>AC157983_15.2</t>
  </si>
  <si>
    <t>Isopentenyl-diphosphate delta-isomerase, type 1</t>
  </si>
  <si>
    <t>gb|ACU18695</t>
  </si>
  <si>
    <t>Q94A82|NUD19_ARATH</t>
  </si>
  <si>
    <t xml:space="preserve">Probable NADH pyrophosphatase NUDT19, chloroplast precursor  - Arabidopsis thaliana  </t>
  </si>
  <si>
    <t>GM2053</t>
  </si>
  <si>
    <t>AC152425_25.2</t>
  </si>
  <si>
    <t>hypothetical protein</t>
  </si>
  <si>
    <t>ref|XP_002308986</t>
  </si>
  <si>
    <t>SNP744</t>
  </si>
  <si>
    <t>AC202321_9.1</t>
  </si>
  <si>
    <t>Light chain 3 (LC3)</t>
  </si>
  <si>
    <t>ref|XP_002515208</t>
  </si>
  <si>
    <t>autophagy 8h, putative - Ricinus communis</t>
  </si>
  <si>
    <t>Q51MW4|ATG8_MAGGR</t>
  </si>
  <si>
    <t xml:space="preserve">Autophagy-related protein 8 precursor  - Magnaporthe grisea  </t>
  </si>
  <si>
    <t>Mtr.40589.1.S1_at</t>
  </si>
  <si>
    <t>GO:0006914</t>
  </si>
  <si>
    <t>autophagy</t>
  </si>
  <si>
    <t>GM1573</t>
  </si>
  <si>
    <t>AC203224_17.1</t>
  </si>
  <si>
    <t>TIR; Disease resistance protein</t>
  </si>
  <si>
    <t>Mtr.21149.1.S1_x_at</t>
  </si>
  <si>
    <t>SNP229</t>
  </si>
  <si>
    <t>AC174352_16.2</t>
  </si>
  <si>
    <t>Protein kinase</t>
  </si>
  <si>
    <t>gb|ACM89493</t>
  </si>
  <si>
    <t>Pti1 kinase-like protein - Glycine max</t>
  </si>
  <si>
    <t>GM2344</t>
  </si>
  <si>
    <t>ref|XP_002328800</t>
  </si>
  <si>
    <t>Mtr.46842.1.S1_at</t>
  </si>
  <si>
    <t>SNP386</t>
  </si>
  <si>
    <t>CU424490_12.1</t>
  </si>
  <si>
    <t>Protein of unknown function UPF0136</t>
  </si>
  <si>
    <t>gb|ACJ83299</t>
  </si>
  <si>
    <t>unknown - Medicago truncatula</t>
  </si>
  <si>
    <t>O64847|U136_ARATH</t>
  </si>
  <si>
    <t xml:space="preserve">UPF0136 membrane protein At2g26240 - Arabidopsis thaliana  </t>
  </si>
  <si>
    <t>GM2653</t>
  </si>
  <si>
    <t>SNP736</t>
  </si>
  <si>
    <t>AC162440_37.2</t>
  </si>
  <si>
    <t>SNP307</t>
  </si>
  <si>
    <t>AC166315_8.2</t>
  </si>
  <si>
    <t>Peptidase A1, pepsin</t>
  </si>
  <si>
    <t>dbj|BAB62890</t>
  </si>
  <si>
    <t>aspartic proteinase 1 - Glycine max</t>
  </si>
  <si>
    <t>O04057|ASPR_CUCPE</t>
  </si>
  <si>
    <t xml:space="preserve">Aspartic proteinase precursor  - Cucurbita pepo  </t>
  </si>
  <si>
    <t>Mtr.52162.1.S1_at</t>
  </si>
  <si>
    <t>GO:0004192</t>
  </si>
  <si>
    <t>cathepsin D activity</t>
  </si>
  <si>
    <t>GO:0048102</t>
  </si>
  <si>
    <t>autophagic cell death</t>
  </si>
  <si>
    <t>SNP1056</t>
  </si>
  <si>
    <t>AC202500_12.1</t>
  </si>
  <si>
    <t>RNA-binding region RNP-1 (RNA recognition motif)</t>
  </si>
  <si>
    <t>dbj|BAE71189</t>
  </si>
  <si>
    <t>putative DNA binding protein - Trifolium pratense</t>
  </si>
  <si>
    <t>O13759|CSX1_SCHPO</t>
  </si>
  <si>
    <t xml:space="preserve">RNA-binding post-transcriptional regulator csx1 - Schizosaccharomyces pombe  </t>
  </si>
  <si>
    <t>AT1G49600</t>
  </si>
  <si>
    <t>GO:0003723</t>
  </si>
  <si>
    <t>RNA binding</t>
  </si>
  <si>
    <t>GM2004</t>
  </si>
  <si>
    <t>gb|ACU15957</t>
  </si>
  <si>
    <t>Mtr.42877.1.S1_at</t>
  </si>
  <si>
    <t>GO:0005515</t>
  </si>
  <si>
    <t>protein binding</t>
  </si>
  <si>
    <t>GM1879</t>
  </si>
  <si>
    <t>AC148968_15.2</t>
  </si>
  <si>
    <t>Protein of unknown function UPF0005</t>
  </si>
  <si>
    <t>gb|ACU19337</t>
  </si>
  <si>
    <t>Q94A20|FBL4_ARATH</t>
  </si>
  <si>
    <t xml:space="preserve">Protein FBL4 - Arabidopsis thaliana  </t>
  </si>
  <si>
    <t>Mtr.36337.1.S1_at</t>
  </si>
  <si>
    <t>SNP213</t>
  </si>
  <si>
    <t>ref|XP_002516827</t>
  </si>
  <si>
    <t>pyruvate, phosphate dikinase, chloroplast, putative - Ricinus communis</t>
  </si>
  <si>
    <t>Q42910|PPDK_MESCR</t>
  </si>
  <si>
    <t xml:space="preserve">Pyruvate, phosphate dikinase, chloroplast precursor  - Mesembryanthemum crystallinum  </t>
  </si>
  <si>
    <t>SNP280</t>
  </si>
  <si>
    <t>AC149207_16.2</t>
  </si>
  <si>
    <t>Proteinase inhibitor I4, serpin</t>
  </si>
  <si>
    <t>gb|ACU20205</t>
  </si>
  <si>
    <t>Q96B21|TM45B_HUMAN</t>
  </si>
  <si>
    <t xml:space="preserve">Transmembrane protein 45B - Homo sapiens  </t>
  </si>
  <si>
    <t>GM1684</t>
  </si>
  <si>
    <t>GM2061</t>
  </si>
  <si>
    <t>ref|XP_002516923</t>
  </si>
  <si>
    <t>hypothetical protein RCOM_0681090 - Ricinus communis</t>
  </si>
  <si>
    <t>Mtr.14956.1.S1_at</t>
  </si>
  <si>
    <t>SNP462</t>
  </si>
  <si>
    <t>emb|CAN77823</t>
  </si>
  <si>
    <t>hypothetical protein - Vitis vinifera</t>
  </si>
  <si>
    <t>GM1542</t>
  </si>
  <si>
    <t>AC154391_13.2</t>
  </si>
  <si>
    <t>Rapid ALkalinization Factor</t>
  </si>
  <si>
    <t>gb|ABS72341</t>
  </si>
  <si>
    <t>rapid alkalinization factor precursor - Litchi chinensis</t>
  </si>
  <si>
    <t>Mtr.44328.1.S1_at</t>
  </si>
  <si>
    <t>GO:0004871</t>
  </si>
  <si>
    <t>signal transducer activity</t>
  </si>
  <si>
    <t>GO:0007267</t>
  </si>
  <si>
    <t>cell-cell signaling</t>
  </si>
  <si>
    <t>GM1599</t>
  </si>
  <si>
    <t>AC153005_17.2</t>
  </si>
  <si>
    <t>Late embryogenesis abundant protein 3</t>
  </si>
  <si>
    <t>gb|AAZ20280</t>
  </si>
  <si>
    <t>lea protein 3 - Arachis hypogaea</t>
  </si>
  <si>
    <t>Q39644|LEA5_CITSI</t>
  </si>
  <si>
    <t xml:space="preserve">Late embryogenesis abundant protein Lea5 - Citrus sinensis  </t>
  </si>
  <si>
    <t>Mtr.47184.1.S1_at</t>
  </si>
  <si>
    <t>GO:0009414</t>
  </si>
  <si>
    <t>response to water deprivation</t>
  </si>
  <si>
    <t>GM1871</t>
  </si>
  <si>
    <t>AC146552_17.2</t>
  </si>
  <si>
    <t>Cullin</t>
  </si>
  <si>
    <t>ref|XP_002516899</t>
  </si>
  <si>
    <t>Cullin-1, putative - Ricinus communis</t>
  </si>
  <si>
    <t>Q94AH6|CUL1_ARATH</t>
  </si>
  <si>
    <t xml:space="preserve">Cullin-1 - Arabidopsis thaliana  </t>
  </si>
  <si>
    <t>Mtr.45801.1.S1_at</t>
  </si>
  <si>
    <t>SNP189</t>
  </si>
  <si>
    <t>gb|ACU16973</t>
  </si>
  <si>
    <t>SNP558</t>
  </si>
  <si>
    <t>gb|AAZ20293</t>
  </si>
  <si>
    <t>isomerase-like protein - Arachis hypogaea</t>
  </si>
  <si>
    <t>Q6P587|FAHD1_HUMAN</t>
  </si>
  <si>
    <t xml:space="preserve">Fumarylacetoacetate hydrolase domain-containing protein 1  - Homo sapiens  </t>
  </si>
  <si>
    <t>GM2132</t>
  </si>
  <si>
    <t>AC144513_27.2</t>
  </si>
  <si>
    <t>Protein phosphatase 2C-like</t>
  </si>
  <si>
    <t>gb|ACU22838</t>
  </si>
  <si>
    <t>SNP148</t>
  </si>
  <si>
    <t>ref|XP_002272460</t>
  </si>
  <si>
    <t>SNP236</t>
  </si>
  <si>
    <t>AC165218_38.2</t>
  </si>
  <si>
    <t>Protein phosphatase 2C</t>
  </si>
  <si>
    <t>ref|XP_002519242</t>
  </si>
  <si>
    <t>protein phosphatase 2c, putative - Ricinus communis</t>
  </si>
  <si>
    <t>Q9P2J9|PDP2_HUMAN</t>
  </si>
  <si>
    <t xml:space="preserve">[Pyruvate dehydrogenase [lipoamide]]-phosphatase 2, mitochondrial precursor  - Homo sapiens  </t>
  </si>
  <si>
    <t>Mtr.45191.1.S1_at</t>
  </si>
  <si>
    <t>GO:0004722</t>
  </si>
  <si>
    <t>protein serine/threonine phosphatase activity</t>
  </si>
  <si>
    <t>SNP355</t>
  </si>
  <si>
    <t>AC191599_19.1</t>
  </si>
  <si>
    <t>Phytochelatin synthetase-like conserved region; Carbohydrate-binding</t>
  </si>
  <si>
    <t>ref|XP_002315461</t>
  </si>
  <si>
    <t>Q8GZ17|COBL7_ARATH</t>
  </si>
  <si>
    <t xml:space="preserve">COBRA-like protein 7 precursor - Arabidopsis thaliana  </t>
  </si>
  <si>
    <t>Mtr.10162.1.S1_at</t>
  </si>
  <si>
    <t>SNP373</t>
  </si>
  <si>
    <t>AC174143_38.2</t>
  </si>
  <si>
    <t>Haem peroxidase, plant/fungal/bacterial</t>
  </si>
  <si>
    <t>ref|XP_002519243</t>
  </si>
  <si>
    <t>SNP399</t>
  </si>
  <si>
    <t>AC159538_23.2</t>
  </si>
  <si>
    <t>Enoyl-CoA hydratase/isomerase</t>
  </si>
  <si>
    <t>emb|CAB61740</t>
  </si>
  <si>
    <t>putative enoyl CoA hydratase - Cicer arietinum</t>
  </si>
  <si>
    <t>P52046|CRT_CLOAB</t>
  </si>
  <si>
    <t>3-hydroxybutyryl-CoA dehydratase  - Clostridium acetobutylicum</t>
  </si>
  <si>
    <t>SNP487</t>
  </si>
  <si>
    <t>AC144388_14.2</t>
  </si>
  <si>
    <t>Bet v I allergen</t>
  </si>
  <si>
    <t>gb|ACU15606</t>
  </si>
  <si>
    <t>P17642|PRS2_SOLTU</t>
  </si>
  <si>
    <t xml:space="preserve">Pathogenesis-related protein STH-2 - Solanum tuberosum  </t>
  </si>
  <si>
    <t>SNP866</t>
  </si>
  <si>
    <t>AC144388_22.2</t>
  </si>
  <si>
    <t>gb|AAQ91847</t>
  </si>
  <si>
    <t>Ara h 8 allergen - Arachis hypogaea</t>
  </si>
  <si>
    <t>P26987|SAM22_SOYBN</t>
  </si>
  <si>
    <t xml:space="preserve">Stress-induced protein SAM22  - Glycine max  </t>
  </si>
  <si>
    <t>GM1913</t>
  </si>
  <si>
    <t>AC202492_13.1</t>
  </si>
  <si>
    <t>Mov34/MPN/PAD-1</t>
  </si>
  <si>
    <t>gb|ACJ83334</t>
  </si>
  <si>
    <t>Q9CQ26|STABP_MOUSE</t>
  </si>
  <si>
    <t xml:space="preserve">STAM-binding protein  - Mus musculus  </t>
  </si>
  <si>
    <t>Mtr.35427.1.S1_at</t>
  </si>
  <si>
    <t>GO:0007165</t>
  </si>
  <si>
    <t>signal transduction</t>
  </si>
  <si>
    <t>GO:0005575</t>
  </si>
  <si>
    <t>cellular_component</t>
  </si>
  <si>
    <t>GM2349</t>
  </si>
  <si>
    <t>AC126780_6.2</t>
  </si>
  <si>
    <t>Ubiquitin-conjugating enzyme, E2</t>
  </si>
  <si>
    <t>gb|ACU22706</t>
  </si>
  <si>
    <t>Q9JJZ4|UB2J1_MOUSE</t>
  </si>
  <si>
    <t xml:space="preserve">Ubiquitin-conjugating enzyme E2 J1  - Mus musculus  </t>
  </si>
  <si>
    <t>Msa.2412.1.S1_at</t>
  </si>
  <si>
    <t>GM2783</t>
  </si>
  <si>
    <t>AC191599_16.1</t>
  </si>
  <si>
    <t>Inverted formin 2. , related</t>
  </si>
  <si>
    <t>ref|XP_002519176</t>
  </si>
  <si>
    <t>nutrient reservoir, putative - Ricinus communis</t>
  </si>
  <si>
    <t>Q9M1G9|EXTN2_ARATH</t>
  </si>
  <si>
    <t xml:space="preserve">Extensin-2 precursor  - Arabidopsis thaliana  </t>
  </si>
  <si>
    <t>Mtr.41537.1.S1_at</t>
  </si>
  <si>
    <t>GO:0004638</t>
  </si>
  <si>
    <t>phosphoribosylaminoimidazole carboxylase activity</t>
  </si>
  <si>
    <t>GO:0009152</t>
  </si>
  <si>
    <t>purine ribonucleotide biosynthetic process</t>
  </si>
  <si>
    <t>GO:0009320</t>
  </si>
  <si>
    <t>phosphoribosylaminoimidazole carboxylase complex</t>
  </si>
  <si>
    <t>GM1501</t>
  </si>
  <si>
    <t>AC157983_27.2</t>
  </si>
  <si>
    <t>Dynein light chain, type 1</t>
  </si>
  <si>
    <t>gb|ACU13818</t>
  </si>
  <si>
    <t>O02414|DYL1_ANTCR</t>
  </si>
  <si>
    <t xml:space="preserve">Dynein light chain LC6, flagellar outer arm - Anthocidaris crassispina  </t>
  </si>
  <si>
    <t>Mtr.47189.1.S1_at</t>
  </si>
  <si>
    <t>GO:0007017</t>
  </si>
  <si>
    <t>microtubule-based process</t>
  </si>
  <si>
    <t>GO:0016459</t>
  </si>
  <si>
    <t>myosin complex</t>
  </si>
  <si>
    <t>GM2418</t>
  </si>
  <si>
    <t>AC148761_29.2</t>
  </si>
  <si>
    <t>Zinc finger, GATA-type</t>
  </si>
  <si>
    <t>ref|XP_002275498</t>
  </si>
  <si>
    <t>Q9LIB5|GAT17_ARATH</t>
  </si>
  <si>
    <t xml:space="preserve">GATA transcription factor 17 - Arabidopsis thaliana  </t>
  </si>
  <si>
    <t>Msa.2017.1.S1_at</t>
  </si>
  <si>
    <t>GO:0043565</t>
  </si>
  <si>
    <t>sequence-specific DNA binding</t>
  </si>
  <si>
    <t>GM2350</t>
  </si>
  <si>
    <t>GM1771</t>
  </si>
  <si>
    <t>AC148484_25.2</t>
  </si>
  <si>
    <t>Leucine-rich repeat</t>
  </si>
  <si>
    <t>gb|ACU19642</t>
  </si>
  <si>
    <t>Q6YSF3|AN321_ORYSA</t>
  </si>
  <si>
    <t xml:space="preserve">Acidic leucine-rich nuclear phosphoprotein 32-related protein 1  - Oryza sativa  </t>
  </si>
  <si>
    <t>SNP50</t>
  </si>
  <si>
    <t>AC174143_28.2</t>
  </si>
  <si>
    <t>Mevalonate and galactokinase</t>
  </si>
  <si>
    <t>SNP515</t>
  </si>
  <si>
    <t>AC126780_59.2</t>
  </si>
  <si>
    <t>Pyridine nucleotide-disulphide oxidoreductase, class I</t>
  </si>
  <si>
    <t>sp|P31023DLDH_PEA</t>
  </si>
  <si>
    <t>lipoamide dehydrogenase - Pisum sativum</t>
  </si>
  <si>
    <t>P31023|DLDH_PEA</t>
  </si>
  <si>
    <t xml:space="preserve">Dihydrolipoyl dehydrogenase, mitochondrial precursor  - Pisum sativum  </t>
  </si>
  <si>
    <t>GM2390</t>
  </si>
  <si>
    <t>AC174364_23.2</t>
  </si>
  <si>
    <t>Peptidase S8 and S53, subtilisin, kexin, sedolisin; 3 exoribonuclease; Acylphosphatase; Transcription termination factor NusA</t>
  </si>
  <si>
    <t>gb|ACU18035</t>
  </si>
  <si>
    <t>P29344|RR1_SPIOL</t>
  </si>
  <si>
    <t xml:space="preserve">30S ribosomal protein S1, chloroplast precursor  - Spinacia oleracea  </t>
  </si>
  <si>
    <t>GM2724</t>
  </si>
  <si>
    <t>AC152425_3.2</t>
  </si>
  <si>
    <t>gb|ACU19347</t>
  </si>
  <si>
    <t>Mtr.28169.1.S1_at</t>
  </si>
  <si>
    <t>SNP808</t>
  </si>
  <si>
    <t>AC157349_29.2</t>
  </si>
  <si>
    <t>dbj|BAE20188</t>
  </si>
  <si>
    <t>hypothetical protein - Glycine max</t>
  </si>
  <si>
    <t>P35074|RPB1_CAEBR</t>
  </si>
  <si>
    <t>DNA-directed RNA polymerase II largest subunit  - Caenorhabditis briggsae</t>
  </si>
  <si>
    <t>SNP981</t>
  </si>
  <si>
    <t>AC182813_7.2</t>
  </si>
  <si>
    <t>ANTH</t>
  </si>
  <si>
    <t>gb|ABP03857</t>
  </si>
  <si>
    <t>ANTH - Medicago truncatula</t>
  </si>
  <si>
    <t>Q9LHS0|CAP10_ARATH</t>
  </si>
  <si>
    <t xml:space="preserve">Putative clathrin assembly protein At5g35200 - Arabidopsis thaliana  </t>
  </si>
  <si>
    <t>AT5G35200</t>
  </si>
  <si>
    <t>GO:0005545</t>
  </si>
  <si>
    <t>phosphatidylinositol binding</t>
  </si>
  <si>
    <t>GO:0048268</t>
  </si>
  <si>
    <t>clathrin coat assembly</t>
  </si>
  <si>
    <t>GO:0005886</t>
  </si>
  <si>
    <t>plasma membrane</t>
  </si>
  <si>
    <t>GM1950</t>
  </si>
  <si>
    <t>Mtr.15031.1.S1_at</t>
  </si>
  <si>
    <t>SNP412</t>
  </si>
  <si>
    <t>AC138131_24.2</t>
  </si>
  <si>
    <t>gb|ACU24578</t>
  </si>
  <si>
    <t>Mtr.18040.1.S1_at</t>
  </si>
  <si>
    <t>SNP692</t>
  </si>
  <si>
    <t>AC187278_28.2</t>
  </si>
  <si>
    <t>gb|ACU14428</t>
  </si>
  <si>
    <t>GM1444</t>
  </si>
  <si>
    <t>CT027665_29.2</t>
  </si>
  <si>
    <t>Vegetative cell wall protein gp1 precursor , related</t>
  </si>
  <si>
    <t>gb|ACJ84359</t>
  </si>
  <si>
    <t>O80362|RK10_TOBAC</t>
  </si>
  <si>
    <t xml:space="preserve">50S ribosomal protein L10, chloroplast precursor  - Nicotiana tabacum  </t>
  </si>
  <si>
    <t>Mtr.35095.1.S1_at</t>
  </si>
  <si>
    <t>SNP95</t>
  </si>
  <si>
    <t>AC152068_12.2</t>
  </si>
  <si>
    <t>Fatty acid acyl-CoA desaturase</t>
  </si>
  <si>
    <t>gb|ACU18536</t>
  </si>
  <si>
    <t>P48627|FAD6C_BRANA</t>
  </si>
  <si>
    <t xml:space="preserve">Omega-6 fatty acid desaturase, chloroplast precursor  - Brassica napus  </t>
  </si>
  <si>
    <t>SNP747</t>
  </si>
  <si>
    <t>AC152068_31.2</t>
  </si>
  <si>
    <t>Peptidase M17, leucyl aminopeptidase</t>
  </si>
  <si>
    <t>sp|P31427AMPL_SOLTU</t>
  </si>
  <si>
    <t>leucine aminopeptidase - Solanum tuberosum</t>
  </si>
  <si>
    <t>P31427|AMPL_SOLTU</t>
  </si>
  <si>
    <t xml:space="preserve">Leucine aminopeptidase, chloroplast precursor  - Solanum tuberosum  </t>
  </si>
  <si>
    <t>GM933</t>
  </si>
  <si>
    <t>AC136953_5.2</t>
  </si>
  <si>
    <t>GTP-binding signal recognition particle SRP54, G-domain; Signal recognition particle receptor, alpha subunit, N-terminal; Longin-like</t>
  </si>
  <si>
    <t>ref|XP_002278056</t>
  </si>
  <si>
    <t>P08240|SRPR_HUMAN</t>
  </si>
  <si>
    <t xml:space="preserve">Signal recognition particle receptor subunit alpha  - Homo sapiens  </t>
  </si>
  <si>
    <t>GM1339</t>
  </si>
  <si>
    <t>ref|XP_002309350</t>
  </si>
  <si>
    <t>Q9U5L1|SRPR_DROME</t>
  </si>
  <si>
    <t xml:space="preserve">Signal recognition particle receptor subunit alpha homolog  - Drosophila melanogaster  </t>
  </si>
  <si>
    <t>GS22b</t>
  </si>
  <si>
    <t>SNP779</t>
  </si>
  <si>
    <t>CT867975_6.2</t>
  </si>
  <si>
    <t>Loricrin.</t>
  </si>
  <si>
    <t>gb|ACU14143</t>
  </si>
  <si>
    <t>P05790|FIBH_BOMMO</t>
  </si>
  <si>
    <t xml:space="preserve">Fibroin heavy chain precursor  - Bombyx mori  </t>
  </si>
  <si>
    <t>GM1330</t>
  </si>
  <si>
    <t>AC159706_27.2</t>
  </si>
  <si>
    <t>ref|XP_002325092</t>
  </si>
  <si>
    <t>receptor-like kinase binding protein - Populus trichocarpa</t>
  </si>
  <si>
    <t>Q9H2K2|TNKS2_HUMAN</t>
  </si>
  <si>
    <t xml:space="preserve">Tankyrase-2  - Homo sapiens  </t>
  </si>
  <si>
    <t>Mtr.32493.1.S1_at</t>
  </si>
  <si>
    <t>SNP55</t>
  </si>
  <si>
    <t>AC136954_41.2</t>
  </si>
  <si>
    <t>Diacylglycerol kinase accessory region; Diacylglycerol kinase, catalytic region</t>
  </si>
  <si>
    <t>emb|CAN74368</t>
  </si>
  <si>
    <t>SNP232</t>
  </si>
  <si>
    <t>SNP604</t>
  </si>
  <si>
    <t>AC174360_19.2</t>
  </si>
  <si>
    <t>Deoxyxylulose-5-phosphate synthase</t>
  </si>
  <si>
    <t>ref|XP_002271585</t>
  </si>
  <si>
    <t>Q38854|DXS_ARATH</t>
  </si>
  <si>
    <t xml:space="preserve">Probable 1-deoxy-D-xylulose-5-phosphate synthase, chloroplast precursor  - Arabidopsis thaliana  </t>
  </si>
  <si>
    <t>SNP1046</t>
  </si>
  <si>
    <t>CU179877_9.1</t>
  </si>
  <si>
    <t>Like-Sm ribonucleoprotein-related, core</t>
  </si>
  <si>
    <t>ref|XP_002454946</t>
  </si>
  <si>
    <t>hypothetical protein SORBIDRAFT_03g001950 - Sorghum bicolor</t>
  </si>
  <si>
    <t>Q9VLV5|RUXE_DROME</t>
  </si>
  <si>
    <t xml:space="preserve">Probable small nuclear ribonucleoprotein E  - Drosophila melanogaster  </t>
  </si>
  <si>
    <t>Mtr.43221.1.S1_at</t>
  </si>
  <si>
    <t>GO:0000245</t>
  </si>
  <si>
    <t>spliceosome assembly</t>
  </si>
  <si>
    <t>GO:0005681</t>
  </si>
  <si>
    <t>spliceosome</t>
  </si>
  <si>
    <t>GM1353</t>
  </si>
  <si>
    <t>AC127169_10.2</t>
  </si>
  <si>
    <t>Zinc finger, B-box; CCT</t>
  </si>
  <si>
    <t>gb|ACX42570</t>
  </si>
  <si>
    <t>CONSTANS-like zinc finger protein - Glycine max</t>
  </si>
  <si>
    <t>Q9FHH8|COL5_ARATH</t>
  </si>
  <si>
    <t xml:space="preserve">Zinc finger protein CONSTANS-LIKE 5 - Arabidopsis thaliana  </t>
  </si>
  <si>
    <t>GM2840</t>
  </si>
  <si>
    <t>AC155282_81.2</t>
  </si>
  <si>
    <t>transcription factor/ transcription regulator , related</t>
  </si>
  <si>
    <t>gb|ACU16327</t>
  </si>
  <si>
    <t>SNP16</t>
  </si>
  <si>
    <t>AC142506_11.2</t>
  </si>
  <si>
    <t>Porin, eukaryotic type</t>
  </si>
  <si>
    <t>gb|AAQ87023</t>
  </si>
  <si>
    <t>VDAC3.1 - Lotus corniculatus var. japonicus</t>
  </si>
  <si>
    <t>Mtr.23050.1.S1_at</t>
  </si>
  <si>
    <t>GO:0008308</t>
  </si>
  <si>
    <t>voltage-gated anion channel activity</t>
  </si>
  <si>
    <t>GO:0006820</t>
  </si>
  <si>
    <t>anion transport</t>
  </si>
  <si>
    <t>SNP216</t>
  </si>
  <si>
    <t>AC159873_5.2</t>
  </si>
  <si>
    <t>Ribulose bisphosphate carboxylase, small chain</t>
  </si>
  <si>
    <t>gb|ACU16821</t>
  </si>
  <si>
    <t>P24007|RBS_PYRPY</t>
  </si>
  <si>
    <t xml:space="preserve">Ribulose bisphosphate carboxylase small chain, chloroplast precursor  - Pyrus pyrifolia  </t>
  </si>
  <si>
    <t>SNP316</t>
  </si>
  <si>
    <t>AC125477_9.2</t>
  </si>
  <si>
    <t>gb|ACU20973</t>
  </si>
  <si>
    <t>Q9SZE7|PER51_ARATH</t>
  </si>
  <si>
    <t xml:space="preserve">Peroxidase 51 precursor  - Arabidopsis thaliana  </t>
  </si>
  <si>
    <t>AT3G49960</t>
  </si>
  <si>
    <t>GO:0004601</t>
  </si>
  <si>
    <t>peroxidase activity</t>
  </si>
  <si>
    <t>GO:0055114</t>
  </si>
  <si>
    <t>oxidation-reduction process</t>
  </si>
  <si>
    <t>GO:0012505</t>
  </si>
  <si>
    <t>endomembrane system</t>
  </si>
  <si>
    <t>SNP332</t>
  </si>
  <si>
    <t>Mtr.28629.1.S1_at</t>
  </si>
  <si>
    <t>GO:0003676</t>
  </si>
  <si>
    <t>nucleic acid binding</t>
  </si>
  <si>
    <t>SNP647</t>
  </si>
  <si>
    <t>gb|ACU23884</t>
  </si>
  <si>
    <t>GM1065</t>
  </si>
  <si>
    <t>SNP396</t>
  </si>
  <si>
    <t>AC174357_2.2</t>
  </si>
  <si>
    <t>DNA-binding WRKY</t>
  </si>
  <si>
    <t>gb|ACD40315</t>
  </si>
  <si>
    <t>WRKY transcription factor WRKY100577 - Medicago truncatula</t>
  </si>
  <si>
    <t>Q9SV15|WRK11_ARATH</t>
  </si>
  <si>
    <t xml:space="preserve">Probable WRKY transcription factor 11  - Arabidopsis thaliana  </t>
  </si>
  <si>
    <t>Mtr.27945.1.S1_at</t>
  </si>
  <si>
    <t>SNP899</t>
  </si>
  <si>
    <t>AC141109_4.2</t>
  </si>
  <si>
    <t>ref|XP_002308088</t>
  </si>
  <si>
    <t>GM2024</t>
  </si>
  <si>
    <t>AC157376_29.2</t>
  </si>
  <si>
    <t>Zinc finger, RING-type; Zinc finger, P11-type</t>
  </si>
  <si>
    <t>ref|XP_001470652</t>
  </si>
  <si>
    <t>hypothetical protein - Tetrahymena thermophila SB210</t>
  </si>
  <si>
    <t>GM824</t>
  </si>
  <si>
    <t>GM2607</t>
  </si>
  <si>
    <t>AC135505_8.2</t>
  </si>
  <si>
    <t>Adenylate kinase</t>
  </si>
  <si>
    <t>ref|XP_002322237</t>
  </si>
  <si>
    <t>Q08480|KAD2_ORYSA</t>
  </si>
  <si>
    <t xml:space="preserve">Adenylate kinase B  - Oryza sativa  </t>
  </si>
  <si>
    <t>Msa.1488.1.S1_at</t>
  </si>
  <si>
    <t>GO:0005524</t>
  </si>
  <si>
    <t>ATP binding</t>
  </si>
  <si>
    <t>GO:0006166</t>
  </si>
  <si>
    <t>purine ribonucleoside salvage</t>
  </si>
  <si>
    <t>GO:0005737</t>
  </si>
  <si>
    <t>cytoplasm</t>
  </si>
  <si>
    <t>SNP1013</t>
  </si>
  <si>
    <t>AC147000_7.2</t>
  </si>
  <si>
    <t>Adenylylsulfate kinase</t>
  </si>
  <si>
    <t>gb|ACU18429</t>
  </si>
  <si>
    <t>O49204|KAPS_CATRO</t>
  </si>
  <si>
    <t xml:space="preserve">Adenylyl-sulfate kinase, chloroplast precursor  - Catharanthus roseus  </t>
  </si>
  <si>
    <t>Mtr.45535.1.S1_s_at</t>
  </si>
  <si>
    <t>GO:0004020</t>
  </si>
  <si>
    <t>adenylylsulfate kinase activity</t>
  </si>
  <si>
    <t>GO:0000103</t>
  </si>
  <si>
    <t>sulfate assimilation</t>
  </si>
  <si>
    <t>GM2233</t>
  </si>
  <si>
    <t>ref|XP_002524891</t>
  </si>
  <si>
    <t>ring finger containing protein, putative - Ricinus communis</t>
  </si>
  <si>
    <t>GM1777</t>
  </si>
  <si>
    <t>AC174278_20.2</t>
  </si>
  <si>
    <t>Gonadotropin, beta chain; Gibberellin regulated protein</t>
  </si>
  <si>
    <t>gb|ACF74342</t>
  </si>
  <si>
    <t>gonadotropin beta chain - Arachis hypogaea</t>
  </si>
  <si>
    <t>P46687|GASA3_ARATH</t>
  </si>
  <si>
    <t xml:space="preserve">Gibberellin-regulated protein 3 precursor - Arabidopsis thaliana  </t>
  </si>
  <si>
    <t>GM672</t>
  </si>
  <si>
    <t>GM917</t>
  </si>
  <si>
    <t>CT954236_30.2</t>
  </si>
  <si>
    <t>Zinc finger, Dof-type</t>
  </si>
  <si>
    <t>ref|XP_002511395</t>
  </si>
  <si>
    <t>zinc finger protein, putative - Ricinus communis</t>
  </si>
  <si>
    <t>Q9FM03|DOF56_ARATH</t>
  </si>
  <si>
    <t xml:space="preserve">Dof zinc finger protein DOF5.6  - Arabidopsis thaliana  </t>
  </si>
  <si>
    <t>GM1171</t>
  </si>
  <si>
    <t>AC146575_43.2</t>
  </si>
  <si>
    <t>ref|XP_002520020</t>
  </si>
  <si>
    <t>protein binding protein, putative - Ricinus communis</t>
  </si>
  <si>
    <t>Q9R049|AMFR_MOUSE</t>
  </si>
  <si>
    <t xml:space="preserve">Autocrine motility factor receptor  - Mus musculus  </t>
  </si>
  <si>
    <t>Mtr.48679.1.S1_at</t>
  </si>
  <si>
    <t>GM890</t>
  </si>
  <si>
    <t>AC165218_34.2</t>
  </si>
  <si>
    <t>gb|ABN07951</t>
  </si>
  <si>
    <t>hypothetical protein MtrDRAFT_AC152185g3v2 - Medicago truncatula</t>
  </si>
  <si>
    <t>GM2015</t>
  </si>
  <si>
    <t>ref|XP_002516291</t>
  </si>
  <si>
    <t>SNP19</t>
  </si>
  <si>
    <t>CT573420_35.2</t>
  </si>
  <si>
    <t>ref|XP_002530054</t>
  </si>
  <si>
    <t>afc, putative - Ricinus communis</t>
  </si>
  <si>
    <t>P51566|AFC1_ARATH</t>
  </si>
  <si>
    <t xml:space="preserve">Serine/threonine-protein kinase AFC1  - Arabidopsis thaliana  </t>
  </si>
  <si>
    <t>SNP70</t>
  </si>
  <si>
    <t>AC153125_58.2</t>
  </si>
  <si>
    <t>SNP79</t>
  </si>
  <si>
    <t>gb|ACJ84749</t>
  </si>
  <si>
    <t>SNP104</t>
  </si>
  <si>
    <t>AC202585_6.1</t>
  </si>
  <si>
    <t>ref|XP_002441568</t>
  </si>
  <si>
    <t>hypothetical protein SORBIDRAFT_09g029440 - Sorghum bicolor</t>
  </si>
  <si>
    <t>AT3G22750</t>
  </si>
  <si>
    <t>GO:0006468</t>
  </si>
  <si>
    <t>protein phosphorylation</t>
  </si>
  <si>
    <t>SNP110</t>
  </si>
  <si>
    <t>CR931743_13.2</t>
  </si>
  <si>
    <t>SNP122</t>
  </si>
  <si>
    <t>gb|ACU22841</t>
  </si>
  <si>
    <t>SNP127</t>
  </si>
  <si>
    <t>AC160241_39.2</t>
  </si>
  <si>
    <t>Synaptojanin, N-terminal</t>
  </si>
  <si>
    <t>ref|XP_002516207</t>
  </si>
  <si>
    <t>phosphoinositide 5-phosphatase, putative - Ricinus communis</t>
  </si>
  <si>
    <t>SNP242</t>
  </si>
  <si>
    <t>AC135231_12.2</t>
  </si>
  <si>
    <t>Peptidase C1A, papain; Peptidase M14, carboxypeptidase A</t>
  </si>
  <si>
    <t>ref|XP_002460280</t>
  </si>
  <si>
    <t>hypothetical protein SORBIDRAFT_02g025920 - Sorghum bicolor</t>
  </si>
  <si>
    <t>Q8H166|ALEU_ARATH</t>
  </si>
  <si>
    <t xml:space="preserve">Thiol protease aleurain precursor  - Arabidopsis thaliana  </t>
  </si>
  <si>
    <t>Mtr.10398.1.S1_at</t>
  </si>
  <si>
    <t>GO:0008234</t>
  </si>
  <si>
    <t>cysteine-type peptidase activity</t>
  </si>
  <si>
    <t>GO:0006508</t>
  </si>
  <si>
    <t>proteolysis</t>
  </si>
  <si>
    <t>GO:0005615</t>
  </si>
  <si>
    <t>extracellular space</t>
  </si>
  <si>
    <t>SNP258</t>
  </si>
  <si>
    <t>SNP351</t>
  </si>
  <si>
    <t>SNP388</t>
  </si>
  <si>
    <t>AC136839_6.2</t>
  </si>
  <si>
    <t>Probable RNA-binding protein 25 , related</t>
  </si>
  <si>
    <t>gb|ACU24409</t>
  </si>
  <si>
    <t>Mtr.17063.1.S1_at</t>
  </si>
  <si>
    <t>SNP460</t>
  </si>
  <si>
    <t>AC140720_35.2</t>
  </si>
  <si>
    <t>Linker histone, N-terminal; Homeodomain-related</t>
  </si>
  <si>
    <t>emb|CAO44706</t>
  </si>
  <si>
    <t>unnamed protein product - Vitis vinifera</t>
  </si>
  <si>
    <t>Mtr.37853.1.S1_s_at</t>
  </si>
  <si>
    <t>GO:0043047</t>
  </si>
  <si>
    <t>single-stranded telomeric DNA binding</t>
  </si>
  <si>
    <t>GO:0007004</t>
  </si>
  <si>
    <t>telomere maintenance via telomerase</t>
  </si>
  <si>
    <t>SNP466</t>
  </si>
  <si>
    <t>gb|ACU20203</t>
  </si>
  <si>
    <t>P70122|SBDS_MOUSE</t>
  </si>
  <si>
    <t xml:space="preserve">Shwachman-Bodian-Diamond syndrome protein homolog  - Mus musculus  </t>
  </si>
  <si>
    <t>SNP523</t>
  </si>
  <si>
    <t>AC119408_10.2</t>
  </si>
  <si>
    <t>gb|ACU16207</t>
  </si>
  <si>
    <t>AT4G16695</t>
  </si>
  <si>
    <t>molecular_function_unknown</t>
  </si>
  <si>
    <t>biological_process_unknown</t>
  </si>
  <si>
    <t>SNP536</t>
  </si>
  <si>
    <t>ref|XP_002511397</t>
  </si>
  <si>
    <t>Mtr.43820.1.S1_at</t>
  </si>
  <si>
    <t>GO:0003950</t>
  </si>
  <si>
    <t>NAD+ ADP-ribosyltransferase activity</t>
  </si>
  <si>
    <t>SNP665</t>
  </si>
  <si>
    <t>AC174278_9.2</t>
  </si>
  <si>
    <t>ref|XP_002511427</t>
  </si>
  <si>
    <t>SNP846</t>
  </si>
  <si>
    <t>AC153643_19.2</t>
  </si>
  <si>
    <t>Pathogenesis-related transcriptional factor and ERF</t>
  </si>
  <si>
    <t>gb|ACU20216</t>
  </si>
  <si>
    <t>O80341|ERF5_ARATH</t>
  </si>
  <si>
    <t xml:space="preserve">Ethylene-responsive transcription factor 5  - Arabidopsis thaliana  </t>
  </si>
  <si>
    <t>SNP848</t>
  </si>
  <si>
    <t>CU013514_6.2</t>
  </si>
  <si>
    <t>Zinc finger, CCHC-type; Homeodomain-related</t>
  </si>
  <si>
    <t>gb|ABH02864</t>
  </si>
  <si>
    <t>MYB transcription factor MYB173 - Glycine max</t>
  </si>
  <si>
    <t>SNP861</t>
  </si>
  <si>
    <t>AC202466_4.1</t>
  </si>
  <si>
    <t>ref|XP_002511277</t>
  </si>
  <si>
    <t>cysteine protease, putative - Ricinus communis</t>
  </si>
  <si>
    <t>O65039|CYSEP_RICCO</t>
  </si>
  <si>
    <t xml:space="preserve">Vignain precursor  - Ricinus communis  </t>
  </si>
  <si>
    <t>SNP893</t>
  </si>
  <si>
    <t>AC146862_34.2</t>
  </si>
  <si>
    <t>Octicosapeptide/Phox/Bem1p; Adipokinetic hormone; Plant MuDR transposase; Zinc finger, SWIM-type</t>
  </si>
  <si>
    <t>ref|XP_002329995</t>
  </si>
  <si>
    <t>SNP901</t>
  </si>
  <si>
    <t>CR931736_2.2</t>
  </si>
  <si>
    <t>Protein of unknown function DUF581</t>
  </si>
  <si>
    <t>gb|ACU14599</t>
  </si>
  <si>
    <t>AT5G47060</t>
  </si>
  <si>
    <t>cellular_component_unknown</t>
  </si>
  <si>
    <t>SNP947</t>
  </si>
  <si>
    <t>AC138526_21.2</t>
  </si>
  <si>
    <t>Nucleosome assembly protein (NAP)</t>
  </si>
  <si>
    <t>gb|ACU23003</t>
  </si>
  <si>
    <t>P28656|NP1L1_MOUSE</t>
  </si>
  <si>
    <t xml:space="preserve">Nucleosome assembly protein 1-like 1  - Mus musculus  </t>
  </si>
  <si>
    <t>Mtr.25549.1.S1_at</t>
  </si>
  <si>
    <t>GM22</t>
  </si>
  <si>
    <t>GM1649</t>
  </si>
  <si>
    <t>gb|ACU24430</t>
  </si>
  <si>
    <t>GM1992</t>
  </si>
  <si>
    <t>AC155891_4.2</t>
  </si>
  <si>
    <t>tac7077, identical</t>
  </si>
  <si>
    <t>gb|ABN08341</t>
  </si>
  <si>
    <t>tac7077, putative - Medicago truncatula</t>
  </si>
  <si>
    <t>Msa.690.1.S1_at</t>
  </si>
  <si>
    <t>GO:0008270</t>
  </si>
  <si>
    <t>zinc ion binding</t>
  </si>
  <si>
    <t>GM2527</t>
  </si>
  <si>
    <t>CT954251_5.2</t>
  </si>
  <si>
    <t>Pistil-specific extensin-like protein</t>
  </si>
  <si>
    <t>ref|XP_002322139</t>
  </si>
  <si>
    <t>P08640|MUC1_YEAST</t>
  </si>
  <si>
    <t xml:space="preserve">Mucin-like protein 1 precursor - Saccharomyces cerevisiae  </t>
  </si>
  <si>
    <t>GM1233</t>
  </si>
  <si>
    <t>AC135505_7.2</t>
  </si>
  <si>
    <t>Pre-mRNA processing ribonucleoprotein, binding region; NOP5, N-terminal; NOSIC</t>
  </si>
  <si>
    <t>ref|XP_002283518</t>
  </si>
  <si>
    <t>O00567|NOP56_HUMAN</t>
  </si>
  <si>
    <t xml:space="preserve">Nucleolar protein Nop56  - Homo sapiens  </t>
  </si>
  <si>
    <t>GM2287</t>
  </si>
  <si>
    <t>AC141106_6.2</t>
  </si>
  <si>
    <t>Actin-binding, cofilin/tropomyosin type</t>
  </si>
  <si>
    <t>gb|ABC49719</t>
  </si>
  <si>
    <t>actin depolymerizing factor-like protein - Arachis hypogaea</t>
  </si>
  <si>
    <t>Q9FVI2|ADF1_PETHY</t>
  </si>
  <si>
    <t xml:space="preserve">Actin-depolymerizing factor 1  - Petunia hybrida  </t>
  </si>
  <si>
    <t>GM1972</t>
  </si>
  <si>
    <t>AC146568_1.2</t>
  </si>
  <si>
    <t>Generic methyltransferase</t>
  </si>
  <si>
    <t>ref|XP_002329585</t>
  </si>
  <si>
    <t>Mtr.11636.1.S1_at</t>
  </si>
  <si>
    <t>transcription factor activity</t>
  </si>
  <si>
    <t>GM2597</t>
  </si>
  <si>
    <t>AC137554_20.2</t>
  </si>
  <si>
    <t>CCAAT-binding transcription factor, subunit B</t>
  </si>
  <si>
    <t>gb|ACU24533</t>
  </si>
  <si>
    <t>Q93ZH2|NFYA3_ARATH</t>
  </si>
  <si>
    <t xml:space="preserve">Nuclear transcription factor Y subunit A-3  - Arabidopsis thaliana  </t>
  </si>
  <si>
    <t>Mtr.37098.1.S1_at</t>
  </si>
  <si>
    <t>GM1048</t>
  </si>
  <si>
    <t>GM286</t>
  </si>
  <si>
    <t>GM2153</t>
  </si>
  <si>
    <t>AC202480_18.1</t>
  </si>
  <si>
    <t>RpsU-divergently transcribed</t>
  </si>
  <si>
    <t>gb|ACU24561</t>
  </si>
  <si>
    <t>Q5PPX7|COQ9B_XENLA</t>
  </si>
  <si>
    <t xml:space="preserve">Ubiquinone biosynthesis protein COQ9-B, mitochondrial precursor - Xenopus laevis  </t>
  </si>
  <si>
    <t>GM170</t>
  </si>
  <si>
    <t>GM1423</t>
  </si>
  <si>
    <t>Mtr.21155.1.S1_at</t>
  </si>
  <si>
    <t>GO:0005686</t>
  </si>
  <si>
    <t>snRNP U2</t>
  </si>
  <si>
    <t>SNP271</t>
  </si>
  <si>
    <t>AC148484_33.2</t>
  </si>
  <si>
    <t>dbj|BAE71300</t>
  </si>
  <si>
    <t>putative U1 snRNP 70K protein - Trifolium pratense</t>
  </si>
  <si>
    <t>Q42404|RU17_ARATH</t>
  </si>
  <si>
    <t xml:space="preserve">U1 small nuclear ribonucleoprotein 70 kDa  - Arabidopsis thaliana  </t>
  </si>
  <si>
    <t>Mtr.19621.1.S1_s_at</t>
  </si>
  <si>
    <t>GO:0000398</t>
  </si>
  <si>
    <t>nuclear mRNA splicing, via spliceosome</t>
  </si>
  <si>
    <t>SNP471</t>
  </si>
  <si>
    <t>CR954193_43.2</t>
  </si>
  <si>
    <t>Forkhead-associated; Aromatic-ring hydroxylase</t>
  </si>
  <si>
    <t>dbj|BAB11934</t>
  </si>
  <si>
    <t>CpABA1 - Vigna unguiculata</t>
  </si>
  <si>
    <t>O81360|ABA2_PRUAR</t>
  </si>
  <si>
    <t xml:space="preserve">Zeaxanthin epoxidase, chloroplast precursor  - Prunus armeniaca  </t>
  </si>
  <si>
    <t>GM1483</t>
  </si>
  <si>
    <t>AC174363_29.2</t>
  </si>
  <si>
    <t>Protein of unknown function DUF6, transmembrane</t>
  </si>
  <si>
    <t>ref|XP_002379538</t>
  </si>
  <si>
    <t>conserved hypothetical protein - Aspergillus flavus NRRL3357</t>
  </si>
  <si>
    <t>Q00372|SNF1_CANGA</t>
  </si>
  <si>
    <t xml:space="preserve">Carbon catabolite derepressing protein kinase  - Candida glabrata  </t>
  </si>
  <si>
    <t>Mtr.41891.1.S1_at</t>
  </si>
  <si>
    <t>SNP484</t>
  </si>
  <si>
    <t>SNP278</t>
  </si>
  <si>
    <t>gb|ACU18636</t>
  </si>
  <si>
    <t>SNP678</t>
  </si>
  <si>
    <t>ref|XP_002307214</t>
  </si>
  <si>
    <t>SNP988</t>
  </si>
  <si>
    <t>CR962128_11.2</t>
  </si>
  <si>
    <t>ref|XP_002332362</t>
  </si>
  <si>
    <t>P27450|CX32_ARATH</t>
  </si>
  <si>
    <t xml:space="preserve">Probable serine/threonine-protein kinase Cx32, chloroplast precursor  - Arabidopsis thaliana  </t>
  </si>
  <si>
    <t>Mtr.39349.1.S1_at</t>
  </si>
  <si>
    <t>GO:0004674</t>
  </si>
  <si>
    <t>protein serine/threonine kinase activity</t>
  </si>
  <si>
    <t>GO:0006499</t>
  </si>
  <si>
    <t>N-terminal protein myristoylation</t>
  </si>
  <si>
    <t>GO:0005887</t>
  </si>
  <si>
    <t>integral to plasma membrane</t>
  </si>
  <si>
    <t>GM2173</t>
  </si>
  <si>
    <t>SNP367</t>
  </si>
  <si>
    <t>AC149582_29.2</t>
  </si>
  <si>
    <t>Cyclin-like F-box</t>
  </si>
  <si>
    <t>ref|XP_002327623</t>
  </si>
  <si>
    <t>P0C2F5|Y1657_ARATH</t>
  </si>
  <si>
    <t xml:space="preserve">Putative protein At1g65760 - Arabidopsis thaliana  </t>
  </si>
  <si>
    <t>Mtr.46845.1.S1_at</t>
  </si>
  <si>
    <t>GO:0008026</t>
  </si>
  <si>
    <t>ATP-dependent helicase activity</t>
  </si>
  <si>
    <t>GO:0006310</t>
  </si>
  <si>
    <t>DNA recombination</t>
  </si>
  <si>
    <t>SNP636</t>
  </si>
  <si>
    <t>AC148217_31.2</t>
  </si>
  <si>
    <t>Bacterial Fmu (Sun)/eukaryotic nucleolar NOL1/Nop2p</t>
  </si>
  <si>
    <t>gb|ACU21382</t>
  </si>
  <si>
    <t>P38205|NCL1_YEAST</t>
  </si>
  <si>
    <t xml:space="preserve">Putative methyltransferase NCL1  - Saccharomyces cerevisiae  </t>
  </si>
  <si>
    <t>Mtr.15045.1.S1_at</t>
  </si>
  <si>
    <t>GO:0016434</t>
  </si>
  <si>
    <t>rRNA (cytosine) methyltransferaseactivity</t>
  </si>
  <si>
    <t>GO:0001510</t>
  </si>
  <si>
    <t>RNA methylation</t>
  </si>
  <si>
    <t>SNP629</t>
  </si>
  <si>
    <t>CR932962_13.2</t>
  </si>
  <si>
    <t>Protein kinase; Calcium-binding EF-hand</t>
  </si>
  <si>
    <t>gb|AAX14494</t>
  </si>
  <si>
    <t>calcium-dependent protein kinase CDPK1444 - Medicago truncatula</t>
  </si>
  <si>
    <t>P53681|CRK_DAUCA</t>
  </si>
  <si>
    <t xml:space="preserve">CDPK-related protein kinase  - Daucus carota  </t>
  </si>
  <si>
    <t>SNP785</t>
  </si>
  <si>
    <t>Q06850|CDPK1_ARATH</t>
  </si>
  <si>
    <t xml:space="preserve">Calcium-dependent protein kinase, isoform AK1  - Arabidopsis thaliana  </t>
  </si>
  <si>
    <t>AT5G66210</t>
  </si>
  <si>
    <t>GO:0004672</t>
  </si>
  <si>
    <t>protein kinase activity</t>
  </si>
  <si>
    <t>GM1208</t>
  </si>
  <si>
    <t>AC145470_11.2</t>
  </si>
  <si>
    <t>Protein of unknown function DUF1350</t>
  </si>
  <si>
    <t>gb|ACJ85338</t>
  </si>
  <si>
    <t>Mtr.47433.1.S1_at</t>
  </si>
  <si>
    <t>SNP546</t>
  </si>
  <si>
    <t>CT963094_19.2</t>
  </si>
  <si>
    <t>ref|XP_002274093</t>
  </si>
  <si>
    <t>Q9S9V9|FBL23_ARATH</t>
  </si>
  <si>
    <t xml:space="preserve">Putative F-box/LRR-repeat protein 23 - Arabidopsis thaliana  </t>
  </si>
  <si>
    <t>GM2603</t>
  </si>
  <si>
    <t>AC138464_23.2</t>
  </si>
  <si>
    <t>Cytochrome c, monohaem</t>
  </si>
  <si>
    <t>gb|ACU23434</t>
  </si>
  <si>
    <t>P25076|CY11_SOLTU</t>
  </si>
  <si>
    <t xml:space="preserve">Cytochrome c1 heme protein, mitochondrial precursor  - Solanum tuberosum  </t>
  </si>
  <si>
    <t>Mtr.18254.1.S1_at</t>
  </si>
  <si>
    <t>GO:0045153</t>
  </si>
  <si>
    <t>electron transporter, transferring electrons within CoQH2-cytochrome c reductase complex activity</t>
  </si>
  <si>
    <t>GO:0006118</t>
  </si>
  <si>
    <t>electron transport</t>
  </si>
  <si>
    <t>GM2568</t>
  </si>
  <si>
    <t>AC146330_27.2</t>
  </si>
  <si>
    <t>IMP dehydrogenase/GMP reductase , identical</t>
  </si>
  <si>
    <t>gb|ABD33149</t>
  </si>
  <si>
    <t>IMP dehydrogenase/GMP reductase, putative - Medicago truncatula</t>
  </si>
  <si>
    <t>SNP73</t>
  </si>
  <si>
    <t>AC144726_16.2</t>
  </si>
  <si>
    <t>Protein of unknown function DUF516</t>
  </si>
  <si>
    <t>Mtr.50422.1.S1_at</t>
  </si>
  <si>
    <t>GO:0051499</t>
  </si>
  <si>
    <t>D-aminoacyl-tRNA deacylase activity</t>
  </si>
  <si>
    <t>GO:0009636</t>
  </si>
  <si>
    <t>response to toxin</t>
  </si>
  <si>
    <t>SNP565</t>
  </si>
  <si>
    <t>AC144342_9.2</t>
  </si>
  <si>
    <t>VQ</t>
  </si>
  <si>
    <t>ref|XP_002515194</t>
  </si>
  <si>
    <t>LRX2, putative - Ricinus communis</t>
  </si>
  <si>
    <t>Q9W705|NCOA2_XENLA</t>
  </si>
  <si>
    <t xml:space="preserve">Nuclear receptor coactivator 2  - Xenopus laevis  </t>
  </si>
  <si>
    <t>SNP555</t>
  </si>
  <si>
    <t>AC146853_35.2</t>
  </si>
  <si>
    <t>Kunitz inhibitor ST1-like</t>
  </si>
  <si>
    <t>gb|ACU13608</t>
  </si>
  <si>
    <t>P13087|MIRA_RICDU</t>
  </si>
  <si>
    <t xml:space="preserve">Miraculin precursor  - Richadella dulcifica  </t>
  </si>
  <si>
    <t>SNP1067</t>
  </si>
  <si>
    <t>AC149600_37.2</t>
  </si>
  <si>
    <t>Translation initiation factor IF5</t>
  </si>
  <si>
    <t>ref|XP_002319977</t>
  </si>
  <si>
    <t>P55871|IF2B_MALDO</t>
  </si>
  <si>
    <t xml:space="preserve">Eukaryotic translation initiation factor 2 subunit beta  - Malus domestica  </t>
  </si>
  <si>
    <t>SNP514</t>
  </si>
  <si>
    <t>AC123575_23.2</t>
  </si>
  <si>
    <t>gb|AAB48986</t>
  </si>
  <si>
    <t>peroxidase precursor</t>
  </si>
  <si>
    <t>P37835|PER2_ORYSA</t>
  </si>
  <si>
    <t xml:space="preserve">Peroxidase 2 precursor  - Oryza sativa  </t>
  </si>
  <si>
    <t>GM1132</t>
  </si>
  <si>
    <t>AC149600_36.2</t>
  </si>
  <si>
    <t>BTB/POZ; NPH3</t>
  </si>
  <si>
    <t>gb|ACJ85866</t>
  </si>
  <si>
    <t>Q682S0|RPT2_ARATH</t>
  </si>
  <si>
    <t xml:space="preserve">Root phototropism protein 2 - Arabidopsis thaliana  </t>
  </si>
  <si>
    <t>SNP797</t>
  </si>
  <si>
    <t>CU013516_12.2</t>
  </si>
  <si>
    <t>NAD-dependent epimerase/dehydratase</t>
  </si>
  <si>
    <t>gb|ACU23643</t>
  </si>
  <si>
    <t>P51104|DFRA_DIACA</t>
  </si>
  <si>
    <t xml:space="preserve">Dihydroflavonol-4-reductase  - Dianthus caryophyllus  </t>
  </si>
  <si>
    <t>GM1504</t>
  </si>
  <si>
    <t>CR954198_15.2</t>
  </si>
  <si>
    <t>Protein of unknown function DUF260</t>
  </si>
  <si>
    <t>ref|XP_002298499</t>
  </si>
  <si>
    <t>Q8LBW3|LBD12_ARATH</t>
  </si>
  <si>
    <t xml:space="preserve">LOB domain-containing protein 12 - Arabidopsis thaliana  </t>
  </si>
  <si>
    <t>Mtr.32581.1.S1_at</t>
  </si>
  <si>
    <t>GO:0005488</t>
  </si>
  <si>
    <t>binding</t>
  </si>
  <si>
    <t>GO:0009793</t>
  </si>
  <si>
    <t>embryonic development ending in seed dormancy</t>
  </si>
  <si>
    <t>SNP873</t>
  </si>
  <si>
    <t>ref|XP_002313976</t>
  </si>
  <si>
    <t>Mtr.43964.1.S1_at</t>
  </si>
  <si>
    <t>GO:0006512</t>
  </si>
  <si>
    <t>ubiquitin cycle</t>
  </si>
  <si>
    <t>SNP78</t>
  </si>
  <si>
    <t>gb|ACU14763</t>
  </si>
  <si>
    <t>Mtr.11113.1.S1_s_at</t>
  </si>
  <si>
    <t>GO:0005622</t>
  </si>
  <si>
    <t>intracellular</t>
  </si>
  <si>
    <t>SNP363</t>
  </si>
  <si>
    <t>AC186138_35.2</t>
  </si>
  <si>
    <t>Villin headpiece; Gelsolin region</t>
  </si>
  <si>
    <t>ref|XP_002314108</t>
  </si>
  <si>
    <t>O65570|VILI4_ARATH</t>
  </si>
  <si>
    <t xml:space="preserve">Villin-4 - Arabidopsis thaliana  </t>
  </si>
  <si>
    <t>SNP754</t>
  </si>
  <si>
    <t>CT009558_56.2</t>
  </si>
  <si>
    <t>gb|ACU22855</t>
  </si>
  <si>
    <t>Q8C5Q4|GRSF1_MOUSE</t>
  </si>
  <si>
    <t xml:space="preserve">G-rich sequence factor 1  - Mus musculus  </t>
  </si>
  <si>
    <t>SNP14</t>
  </si>
  <si>
    <t>AC147712_33.2</t>
  </si>
  <si>
    <t>Peptidase aspartic, catalytic; UBA-like</t>
  </si>
  <si>
    <t>gb|ACU19662</t>
  </si>
  <si>
    <t>Mtr.19513.1.S1_at</t>
  </si>
  <si>
    <t>GO:0004190</t>
  </si>
  <si>
    <t>aspartic-type endopeptidase activity</t>
  </si>
  <si>
    <t>SNP146</t>
  </si>
  <si>
    <t>gb|ACU13998</t>
  </si>
  <si>
    <t>SNP169</t>
  </si>
  <si>
    <t>CU424492_9.1</t>
  </si>
  <si>
    <t>Amino acid/polyamine transporter II</t>
  </si>
  <si>
    <t>gb|ACJ84637</t>
  </si>
  <si>
    <t>AT5G23810</t>
  </si>
  <si>
    <t>GO:0015171</t>
  </si>
  <si>
    <t>amino acid transmembrane transporter activity</t>
  </si>
  <si>
    <t>GO:0006865</t>
  </si>
  <si>
    <t>amino acid transport</t>
  </si>
  <si>
    <t>GO:0016020</t>
  </si>
  <si>
    <t>membrane</t>
  </si>
  <si>
    <t>GM1118b</t>
  </si>
  <si>
    <t>GM1761</t>
  </si>
  <si>
    <t>CR931743_2.2</t>
  </si>
  <si>
    <t>Serine acetyltransferase, N-terminal; Trimeric LpxA-like</t>
  </si>
  <si>
    <t>gb|AAR31185</t>
  </si>
  <si>
    <t>serine O-acetyltransferase 1 - Glycine max</t>
  </si>
  <si>
    <t>Q39218|SAT3_ARATH</t>
  </si>
  <si>
    <t xml:space="preserve">Serine acetyltransferase 3, mitochondrial precursor  - Arabidopsis thaliana  </t>
  </si>
  <si>
    <t>Mtr.41645.1.S1_at</t>
  </si>
  <si>
    <t>GO:0042573</t>
  </si>
  <si>
    <t>retinoic acid metabolic process</t>
  </si>
  <si>
    <t>GM2022</t>
  </si>
  <si>
    <t>AC149050_24.2</t>
  </si>
  <si>
    <t>Putative RING zinc finger protein-related , identical</t>
  </si>
  <si>
    <t>ref|XP_644032</t>
  </si>
  <si>
    <t>hypothetical protein DDB_G0274557 - Dictyostelium discoideum AX4</t>
  </si>
  <si>
    <t>P04929|HRPX_PLALO</t>
  </si>
  <si>
    <t>Histidine-rich glycoprotein precursor - Plasmodium lophurae</t>
  </si>
  <si>
    <t>Mtr.14963.1.S1_at</t>
  </si>
  <si>
    <t>SNP454</t>
  </si>
  <si>
    <t>ref|XP_002533042</t>
  </si>
  <si>
    <t>ubiquitin-protein ligase, putative - Ricinus communis</t>
  </si>
  <si>
    <t>GM1331</t>
  </si>
  <si>
    <t>AC121232_18.2</t>
  </si>
  <si>
    <t>ref|XP_002274589</t>
  </si>
  <si>
    <t>O70133|DHX9_MOUSE</t>
  </si>
  <si>
    <t xml:space="preserve">ATP-dependent RNA helicase A  - Mus musculus  </t>
  </si>
  <si>
    <t>SNP498</t>
  </si>
  <si>
    <t>AC146756_27.2</t>
  </si>
  <si>
    <t>Proteasome alpha-subunit</t>
  </si>
  <si>
    <t>gb|ACU24622</t>
  </si>
  <si>
    <t>O48551|PSA6_SOYBN</t>
  </si>
  <si>
    <t xml:space="preserve">Proteasome subunit alpha type 6  - Glycine max  </t>
  </si>
  <si>
    <t>SNP979</t>
  </si>
  <si>
    <t>AC141435_21.2</t>
  </si>
  <si>
    <t>Pectolytic enzyme, Pectin lyase fold</t>
  </si>
  <si>
    <t>ref|XP_002297822</t>
  </si>
  <si>
    <t>Q940Q1|PEL1_ARATH</t>
  </si>
  <si>
    <t xml:space="preserve">Probable pectate lyase 1 precursor  - Arabidopsis thaliana  </t>
  </si>
  <si>
    <t>SNP717</t>
  </si>
  <si>
    <t>CT573353_39.2</t>
  </si>
  <si>
    <t>ATP synthase subunit H</t>
  </si>
  <si>
    <t>gb|ACU16712</t>
  </si>
  <si>
    <t>SNP415</t>
  </si>
  <si>
    <t>CT573339_31.2</t>
  </si>
  <si>
    <t>t-snare</t>
  </si>
  <si>
    <t>gb|ACU23148</t>
  </si>
  <si>
    <t>Q94KK7|SYP52_ARATH</t>
  </si>
  <si>
    <t xml:space="preserve">Syntaxin-52  - Arabidopsis thaliana  </t>
  </si>
  <si>
    <t>SNP850</t>
  </si>
  <si>
    <t>ref|XP_002510382</t>
  </si>
  <si>
    <t>cytochrome P450, putative - Ricinus communis</t>
  </si>
  <si>
    <t>SNP308</t>
  </si>
  <si>
    <t>AC174345_24.2</t>
  </si>
  <si>
    <t>IMP dehydrogenase/GMP reductase</t>
  </si>
  <si>
    <t>ref|XP_002324349</t>
  </si>
  <si>
    <t>SNP25</t>
  </si>
  <si>
    <t>GM1030</t>
  </si>
  <si>
    <t>AC146760_7.2</t>
  </si>
  <si>
    <t>Elongation factor P/YeiP</t>
  </si>
  <si>
    <t>gb|ACU20847</t>
  </si>
  <si>
    <t>GM825</t>
  </si>
  <si>
    <t>GM24</t>
  </si>
  <si>
    <t>SNP1035</t>
  </si>
  <si>
    <t>AC167403_1.2</t>
  </si>
  <si>
    <t>Epoxide hydrolase</t>
  </si>
  <si>
    <t>gb|ACU24417</t>
  </si>
  <si>
    <t>P34914|HYES_MOUSE</t>
  </si>
  <si>
    <t xml:space="preserve">Epoxide hydrolase 2  - Mus musculus  </t>
  </si>
  <si>
    <t>SNP716</t>
  </si>
  <si>
    <t>CT010521_26.2</t>
  </si>
  <si>
    <t>Nodulin-like</t>
  </si>
  <si>
    <t>ref|XP_002270737</t>
  </si>
  <si>
    <t>Q6CGU8|MCH1_YARLI</t>
  </si>
  <si>
    <t xml:space="preserve">Probable transporter MCH1 - Yarrowia lipolytica  </t>
  </si>
  <si>
    <t>SNP370</t>
  </si>
  <si>
    <t>AC148763_19.2</t>
  </si>
  <si>
    <t>Glycoside hydrolase, family 19; Chitin-binding, type 1</t>
  </si>
  <si>
    <t>gb|ACU14858</t>
  </si>
  <si>
    <t>P43082|HEVL_ARATH</t>
  </si>
  <si>
    <t xml:space="preserve">Hevein-like protein precursor - Arabidopsis thaliana  </t>
  </si>
  <si>
    <t>SNP984</t>
  </si>
  <si>
    <t>AC125480_10.2</t>
  </si>
  <si>
    <t>ref|XP_002521512</t>
  </si>
  <si>
    <t>Peroxidase 72 precursor, putative - Ricinus communis</t>
  </si>
  <si>
    <t>Q9FJZ9|PER72_ARATH</t>
  </si>
  <si>
    <t xml:space="preserve">Peroxidase 72 precursor  - Arabidopsis thaliana  </t>
  </si>
  <si>
    <t>RGC108b</t>
  </si>
  <si>
    <t>SNP770</t>
  </si>
  <si>
    <t>CU013515_34.2</t>
  </si>
  <si>
    <t>Disease resistance protein</t>
  </si>
  <si>
    <t>ref|XP_002522331</t>
  </si>
  <si>
    <t>Disease resistance protein ADR1, putative - Ricinus communis</t>
  </si>
  <si>
    <t>Q9FKZ1|DRL42_ARATH</t>
  </si>
  <si>
    <t xml:space="preserve">Probable disease resistance protein At5g66900 - Arabidopsis thaliana  </t>
  </si>
  <si>
    <t>SNP1012</t>
  </si>
  <si>
    <t>CU137666_10.1</t>
  </si>
  <si>
    <t>Disease resistance protein; Arabidopsis broad-spectrum mildew resistance</t>
  </si>
  <si>
    <t>ref|XP_002310748</t>
  </si>
  <si>
    <t>SNP1063</t>
  </si>
  <si>
    <t>gb|ACJ86284</t>
  </si>
  <si>
    <t>Chromosome 2A</t>
  </si>
  <si>
    <t>GM1865</t>
  </si>
  <si>
    <t>AC174278_24.2</t>
  </si>
  <si>
    <t>gb|AAF03236AF180143_1</t>
  </si>
  <si>
    <t>ubiquitin carrier protein 4 - Glycine max</t>
  </si>
  <si>
    <t>P42748|UBC4_ARATH</t>
  </si>
  <si>
    <t xml:space="preserve">Ubiquitin-conjugating enzyme E2-21 kDa 1  - Arabidopsis thaliana  </t>
  </si>
  <si>
    <t>AT1G63800</t>
  </si>
  <si>
    <t>GO:0004842</t>
  </si>
  <si>
    <t>ubiquitin-protein ligase activity</t>
  </si>
  <si>
    <t>GO:0006511</t>
  </si>
  <si>
    <t>ubiquitin-dependent protein catabolic process</t>
  </si>
  <si>
    <t>SNP88</t>
  </si>
  <si>
    <t>AC169076_26.2</t>
  </si>
  <si>
    <t>HMG-I and HMG-Y, DNA-binding</t>
  </si>
  <si>
    <t>gb|AAT40504</t>
  </si>
  <si>
    <t>Polyprotein, putative - Solanum demissum</t>
  </si>
  <si>
    <t>Mtr.8711.1.S1_at</t>
  </si>
  <si>
    <t>GO:0040029</t>
  </si>
  <si>
    <t>regulation of gene expression, epigenetic</t>
  </si>
  <si>
    <t>SNP687</t>
  </si>
  <si>
    <t>gb|ACU24581</t>
  </si>
  <si>
    <t>SNP897</t>
  </si>
  <si>
    <t>gb|ACJ83977</t>
  </si>
  <si>
    <t>Q9SYL9|RK13_ARATH</t>
  </si>
  <si>
    <t xml:space="preserve">50S ribosomal protein L13, chloroplast precursor  - Arabidopsis thaliana  </t>
  </si>
  <si>
    <t>GM1930</t>
  </si>
  <si>
    <t>AC202568_26.1</t>
  </si>
  <si>
    <t>Mlo-related protein</t>
  </si>
  <si>
    <t>dbj|BAH57094</t>
  </si>
  <si>
    <t>AT4G02600 - Arabidopsis thaliana</t>
  </si>
  <si>
    <t>O49621|MLO1_ARATH</t>
  </si>
  <si>
    <t xml:space="preserve">MLO-like protein 1  - Arabidopsis thaliana  </t>
  </si>
  <si>
    <t>AT2G39200</t>
  </si>
  <si>
    <t>GO:0005516</t>
  </si>
  <si>
    <t>calmodulin binding</t>
  </si>
  <si>
    <t>GO:0006952</t>
  </si>
  <si>
    <t>defense response</t>
  </si>
  <si>
    <t>SNP806</t>
  </si>
  <si>
    <t>AC149204_4.2</t>
  </si>
  <si>
    <t>ATP binding , identical</t>
  </si>
  <si>
    <t>gb|ABD28700</t>
  </si>
  <si>
    <t>ATP binding , related - Medicago truncatula</t>
  </si>
  <si>
    <t>Mtr.21162.1.S1_at</t>
  </si>
  <si>
    <t>GO:0016757</t>
  </si>
  <si>
    <t>transferase activity, transferring glycosyl groups</t>
  </si>
  <si>
    <t>GM1819</t>
  </si>
  <si>
    <t>AC157473_13.2</t>
  </si>
  <si>
    <t>Protein of unknown function DUF604</t>
  </si>
  <si>
    <t>gb|AAK97671</t>
  </si>
  <si>
    <t>AT4g23490/F16G20_190 - Arabidopsis thaliana</t>
  </si>
  <si>
    <t>Mtr.45326.1.S1_at</t>
  </si>
  <si>
    <t>SNP288</t>
  </si>
  <si>
    <t>CT025844_29.2</t>
  </si>
  <si>
    <t>gb|ACU18800</t>
  </si>
  <si>
    <t>AT4G23490</t>
  </si>
  <si>
    <t>SNP646</t>
  </si>
  <si>
    <t>gb|ABH02857</t>
  </si>
  <si>
    <t>MYB transcription factor MYB133 - Glycine max</t>
  </si>
  <si>
    <t>SNP594</t>
  </si>
  <si>
    <t>AC152407_30.2</t>
  </si>
  <si>
    <t>39S ribosomal protein L46, mitochondrial precursor , related</t>
  </si>
  <si>
    <t>gb|ACU23195</t>
  </si>
  <si>
    <t>Q5RBU2|RM46_PONPY</t>
  </si>
  <si>
    <t xml:space="preserve">39S ribosomal protein L46, mitochondrial precursor  - Pongo pygmaeus  </t>
  </si>
  <si>
    <t>SNP799</t>
  </si>
  <si>
    <t>AC169126_20.2</t>
  </si>
  <si>
    <t>ref|NP_566312</t>
  </si>
  <si>
    <t>F-box family protein (FBL12) - Arabidopsis thaliana</t>
  </si>
  <si>
    <t>Q9SRR1|FBL12_ARATH</t>
  </si>
  <si>
    <t xml:space="preserve">F-box/LRR-repeat protein 12 - Arabidopsis thaliana  </t>
  </si>
  <si>
    <t>Mtr.8235.1.S1_at</t>
  </si>
  <si>
    <t>GM2016</t>
  </si>
  <si>
    <t>gb|ACJ83944</t>
  </si>
  <si>
    <t>Mtr.8160.1.S1_at</t>
  </si>
  <si>
    <t>GM733</t>
  </si>
  <si>
    <t>Mtr.41942.1.S1_at</t>
  </si>
  <si>
    <t>SNP807</t>
  </si>
  <si>
    <t>CT868737_7.2</t>
  </si>
  <si>
    <t>Eukaryotic initiation factor 1A (eIF-1A); Nucleic acid-binding, OB-fold, subgroup</t>
  </si>
  <si>
    <t>ref|XP_002528946</t>
  </si>
  <si>
    <t>eif-1a, putative - Ricinus communis</t>
  </si>
  <si>
    <t>P56331|IF1A_ONOVI</t>
  </si>
  <si>
    <t xml:space="preserve">Eukaryotic translation initiation factor 1A  - Onobrychis viciifolia  </t>
  </si>
  <si>
    <t>Mtr.4503.1.S1_at</t>
  </si>
  <si>
    <t>GO:0003743</t>
  </si>
  <si>
    <t>translation initiation factor activity</t>
  </si>
  <si>
    <t>GO:0006412</t>
  </si>
  <si>
    <t>translation</t>
  </si>
  <si>
    <t>GO:0005829</t>
  </si>
  <si>
    <t>cytosol</t>
  </si>
  <si>
    <t>GM2500</t>
  </si>
  <si>
    <t>gb|AAL66292AF452452_1</t>
  </si>
  <si>
    <t>serine acetyltransferase - Glycine max</t>
  </si>
  <si>
    <t>Q42538|SAT5_ARATH</t>
  </si>
  <si>
    <t xml:space="preserve">Serine acetyltransferase 5  - Arabidopsis thaliana  </t>
  </si>
  <si>
    <t>RGC5b</t>
  </si>
  <si>
    <t>GM1724</t>
  </si>
  <si>
    <t>AC144592_4.2</t>
  </si>
  <si>
    <t>Auxin responsive SAUR protein</t>
  </si>
  <si>
    <t>gb|ACJ85932</t>
  </si>
  <si>
    <t>P33079|A10A5_SOYBN</t>
  </si>
  <si>
    <t xml:space="preserve">Auxin-induced protein 10A5 - Glycine max  </t>
  </si>
  <si>
    <t>GM1160</t>
  </si>
  <si>
    <t>AC144592_88.2</t>
  </si>
  <si>
    <t>Leucine zipper, homeobox-associated; Homeodomain-related</t>
  </si>
  <si>
    <t>ref|XP_002320889</t>
  </si>
  <si>
    <t>P46897|ATHB7_ARATH</t>
  </si>
  <si>
    <t xml:space="preserve">Homeobox-leucine zipper protein ATHB-7  - Arabidopsis thaliana  </t>
  </si>
  <si>
    <t>GM1852</t>
  </si>
  <si>
    <t>ref|XP_002302659</t>
  </si>
  <si>
    <t>Q9M276|ATB12_ARATH</t>
  </si>
  <si>
    <t xml:space="preserve">Homeobox-leucine zipper protein ATHB-12  - Arabidopsis thaliana  </t>
  </si>
  <si>
    <t>SNP574</t>
  </si>
  <si>
    <t>AC148483_6.2</t>
  </si>
  <si>
    <t>Helix-loop-helix DNA-binding</t>
  </si>
  <si>
    <t>ref|XP_002529965</t>
  </si>
  <si>
    <t>DNA binding protein, putative - Ricinus communis</t>
  </si>
  <si>
    <t>Q39204|RAP1_ARATH</t>
  </si>
  <si>
    <t xml:space="preserve">Transcription factor AtMYC2  - Arabidopsis thaliana  </t>
  </si>
  <si>
    <t>GM2047</t>
  </si>
  <si>
    <t>AC130275_48.2</t>
  </si>
  <si>
    <t>Cation efflux protein</t>
  </si>
  <si>
    <t>gb|ACU21236</t>
  </si>
  <si>
    <t>Q9ZT63|MTP1_ARATH</t>
  </si>
  <si>
    <t xml:space="preserve">Metal tolerance protein 1  - Arabidopsis thaliana  </t>
  </si>
  <si>
    <t>Mtr.31490.1.S1_at</t>
  </si>
  <si>
    <t>SNP424</t>
  </si>
  <si>
    <t>GM1946</t>
  </si>
  <si>
    <t>AC135796_11.2</t>
  </si>
  <si>
    <t>26S protease regulatory subunit 7</t>
  </si>
  <si>
    <t>gb|ACU20972</t>
  </si>
  <si>
    <t>Q41365|PRS7_SPIOL</t>
  </si>
  <si>
    <t xml:space="preserve">26S protease regulatory subunit 7  - Spinacia oleracea  </t>
  </si>
  <si>
    <t>SNP391</t>
  </si>
  <si>
    <t>AC151460_19.2</t>
  </si>
  <si>
    <t>Lipolytic enzyme, G-D-S-L</t>
  </si>
  <si>
    <t>gb|ACU24600</t>
  </si>
  <si>
    <t>P40602|APG_ARATH</t>
  </si>
  <si>
    <t xml:space="preserve">Anter-specific proline-rich protein APG precursor - Arabidopsis thaliana  </t>
  </si>
  <si>
    <t>GM2496</t>
  </si>
  <si>
    <t>CU137660_4.1</t>
  </si>
  <si>
    <t>Leucine zipper, homeobox-associated; HD-ZIP protein, N-terminal; Homeodomain-related</t>
  </si>
  <si>
    <t>ref|XP_002511608</t>
  </si>
  <si>
    <t>homeobox protein, putative - Ricinus communis</t>
  </si>
  <si>
    <t>P46602|HAT3_ARATH</t>
  </si>
  <si>
    <t xml:space="preserve">Homeobox-leucine zipper protein HAT3  - Arabidopsis thaliana  </t>
  </si>
  <si>
    <t>Mtr.8178.1.S1_at</t>
  </si>
  <si>
    <t>SNP867</t>
  </si>
  <si>
    <t>AC202338_10.1</t>
  </si>
  <si>
    <t>UDP-glucuronosyl/UDP-glucosyltransferase</t>
  </si>
  <si>
    <t>dbj|BAB86931</t>
  </si>
  <si>
    <t>glucosyltransferase-13 - Vigna angularis</t>
  </si>
  <si>
    <t>Q9AR73|HQGT_RAUSE</t>
  </si>
  <si>
    <t xml:space="preserve">Hydroquinone glucosyltransferase  - Rauvolfia serpentina  </t>
  </si>
  <si>
    <t>GM1714</t>
  </si>
  <si>
    <t>gb|ACU23911</t>
  </si>
  <si>
    <t>Q4KLF8|ARPC5_RAT</t>
  </si>
  <si>
    <t xml:space="preserve">Actin-related protein 2/3 complex subunit 5  - Rattus norvegicus  </t>
  </si>
  <si>
    <t>Mtr.9787.1.S1_at</t>
  </si>
  <si>
    <t>GO:0007015</t>
  </si>
  <si>
    <t>actin filament organization</t>
  </si>
  <si>
    <t>GM2797</t>
  </si>
  <si>
    <t>SNP293</t>
  </si>
  <si>
    <t>AC148602_22.2</t>
  </si>
  <si>
    <t>Plant protein of unknown function</t>
  </si>
  <si>
    <t>gb|ACU17730</t>
  </si>
  <si>
    <t>Mtr.2282.1.S1_at</t>
  </si>
  <si>
    <t>SNP177</t>
  </si>
  <si>
    <t>AC146793_6.2</t>
  </si>
  <si>
    <t>Helicase, C-terminal</t>
  </si>
  <si>
    <t>ref|XP_002282504</t>
  </si>
  <si>
    <t>SNP101</t>
  </si>
  <si>
    <t>Mtr.37664.1.S1_at</t>
  </si>
  <si>
    <t>GO:0006810</t>
  </si>
  <si>
    <t>transport</t>
  </si>
  <si>
    <t>SNP1010</t>
  </si>
  <si>
    <t>SNP348</t>
  </si>
  <si>
    <t>AC151528_4.2</t>
  </si>
  <si>
    <t>SAM (and some other nucleotide) binding motif</t>
  </si>
  <si>
    <t>gb|ACU21077</t>
  </si>
  <si>
    <t>P23525|IN37_SPIOL</t>
  </si>
  <si>
    <t xml:space="preserve">37 kDa inner envelope membrane protein, chloroplast precursor  - Spinacia oleracea  </t>
  </si>
  <si>
    <t>SNP602</t>
  </si>
  <si>
    <t>CU326390_5.1</t>
  </si>
  <si>
    <t>Linker histone, N-terminal</t>
  </si>
  <si>
    <t>ref|XP_002302069</t>
  </si>
  <si>
    <t>histone H1 - Populus trichocarpa</t>
  </si>
  <si>
    <t>P08283|H1_PEA</t>
  </si>
  <si>
    <t xml:space="preserve">Histone H1  - Pisum sativum  </t>
  </si>
  <si>
    <t>GM1386</t>
  </si>
  <si>
    <t>AC140068_7.2</t>
  </si>
  <si>
    <t>tRNA pseudouridine synthase</t>
  </si>
  <si>
    <t>ref|XP_002517734</t>
  </si>
  <si>
    <t>pseudouridylate synthase, putative - Ricinus communis</t>
  </si>
  <si>
    <t>O22928|PUSH_ARATH</t>
  </si>
  <si>
    <t xml:space="preserve">Putative tRNA pseudouridine synthase  - Arabidopsis thaliana  </t>
  </si>
  <si>
    <t>AT2G30320</t>
  </si>
  <si>
    <t>GO:0009982</t>
  </si>
  <si>
    <t>pseudouridine synthase activity</t>
  </si>
  <si>
    <t>GO:0001522</t>
  </si>
  <si>
    <t>pseudouridine synthesis</t>
  </si>
  <si>
    <t>SNP863</t>
  </si>
  <si>
    <t>SNP190</t>
  </si>
  <si>
    <t>AC148290_20.2</t>
  </si>
  <si>
    <t>ref|XP_002532375</t>
  </si>
  <si>
    <t>basic helix-loop-helix-containing protein, putative - Ricinus communis</t>
  </si>
  <si>
    <t>GM2491</t>
  </si>
  <si>
    <t>SNP587</t>
  </si>
  <si>
    <t>AC175047_13.2</t>
  </si>
  <si>
    <t>gb|ACU15217</t>
  </si>
  <si>
    <t>SNP433</t>
  </si>
  <si>
    <t>SNP880</t>
  </si>
  <si>
    <t>AC163324_58.2</t>
  </si>
  <si>
    <t>ref|XP_001754077</t>
  </si>
  <si>
    <t>predicted protein - Physcomitrella patens subsp. patens</t>
  </si>
  <si>
    <t>Q9NX01|TXN4B_HUMAN</t>
  </si>
  <si>
    <t xml:space="preserve">Thioredoxin-like protein 4B  - Homo sapiens  </t>
  </si>
  <si>
    <t>GM1075</t>
  </si>
  <si>
    <t>RGC141</t>
  </si>
  <si>
    <t>SNP10</t>
  </si>
  <si>
    <t>AC146743_25.2</t>
  </si>
  <si>
    <t>U2 auxiliary factor small subunit</t>
  </si>
  <si>
    <t>SNP168</t>
  </si>
  <si>
    <t>AC155881_25.2</t>
  </si>
  <si>
    <t>Cornichon</t>
  </si>
  <si>
    <t>gb|ACU15393</t>
  </si>
  <si>
    <t>SNP185</t>
  </si>
  <si>
    <t>gb|ACU23842</t>
  </si>
  <si>
    <t>SNP272</t>
  </si>
  <si>
    <t>AC146681_12.2</t>
  </si>
  <si>
    <t>Photosystem I reaction centre subunit IV/PsaE</t>
  </si>
  <si>
    <t>ref|XP_002521161</t>
  </si>
  <si>
    <t>photosystem I reaction center subunit IV A, chloroplast precursor - Ricinus communis</t>
  </si>
  <si>
    <t>Q41229|PSAEB_NICSY</t>
  </si>
  <si>
    <t xml:space="preserve">Photosystem I reaction center subunit IV B, chloroplast precursor  - Nicotiana sylvestris  </t>
  </si>
  <si>
    <t>Msa.3039.1.S1_at</t>
  </si>
  <si>
    <t>GO:0015979</t>
  </si>
  <si>
    <t>photosynthesis</t>
  </si>
  <si>
    <t>GO:0030094</t>
  </si>
  <si>
    <t>plasma membrane-derived photosystem I</t>
  </si>
  <si>
    <t>SNP494</t>
  </si>
  <si>
    <t>gb|ACU19106</t>
  </si>
  <si>
    <t>Q40478|ERF5_TOBAC</t>
  </si>
  <si>
    <t xml:space="preserve">Ethylene-responsive transcription factor 5  - Nicotiana tabacum  </t>
  </si>
  <si>
    <t>SNP505</t>
  </si>
  <si>
    <t>AC202574_31.1</t>
  </si>
  <si>
    <t>Intracellular chloride channel</t>
  </si>
  <si>
    <t>gb|AAG34872AF249913_1</t>
  </si>
  <si>
    <t>In2-1 protein - Glycine max</t>
  </si>
  <si>
    <t>P49248|IN21_MAIZE</t>
  </si>
  <si>
    <t xml:space="preserve">IN2-1 protein - Zea mays  </t>
  </si>
  <si>
    <t>Msa.1872.1.S1_at</t>
  </si>
  <si>
    <t>GO:0040010</t>
  </si>
  <si>
    <t>positive regulation of growth rate</t>
  </si>
  <si>
    <t>SNP570</t>
  </si>
  <si>
    <t>AC147517_25.2</t>
  </si>
  <si>
    <t>SNP734</t>
  </si>
  <si>
    <t>CR954185_44.2</t>
  </si>
  <si>
    <t>gb|ACU24187</t>
  </si>
  <si>
    <t>Q9BV68|RN126_HUMAN</t>
  </si>
  <si>
    <t xml:space="preserve">RING finger protein 126 - Homo sapiens  </t>
  </si>
  <si>
    <t>SNP756</t>
  </si>
  <si>
    <t>gb|ACU15608</t>
  </si>
  <si>
    <t>SNP1003</t>
  </si>
  <si>
    <t>AC150703_31.2</t>
  </si>
  <si>
    <t>O-methyltransferase, family 3</t>
  </si>
  <si>
    <t>ref|XP_002330529</t>
  </si>
  <si>
    <t>Q9C5D7|CAMT3_ARATH</t>
  </si>
  <si>
    <t xml:space="preserve">Probable caffeoyl-CoA O-methyltransferase At4g26220  - Arabidopsis thaliana  </t>
  </si>
  <si>
    <t>GM1516</t>
  </si>
  <si>
    <t>AC155881_11.2</t>
  </si>
  <si>
    <t>Zinc finger, AN1-type; Zinc finger, A20-type</t>
  </si>
  <si>
    <t>gb|ACU14479</t>
  </si>
  <si>
    <t>GM2455</t>
  </si>
  <si>
    <t>AC174327_8.2</t>
  </si>
  <si>
    <t>Thioredoxin fold</t>
  </si>
  <si>
    <t>gb|ACF74281</t>
  </si>
  <si>
    <t>electron transporter/thiol-disulfide exchange intermediate protein - Arachis hypogaea</t>
  </si>
  <si>
    <t>Q8GWS0|GRXC5_ARATH</t>
  </si>
  <si>
    <t xml:space="preserve">Glutaredoxin-C5, chloroplast precursor  - Arabidopsis thaliana  </t>
  </si>
  <si>
    <t>GM1503</t>
  </si>
  <si>
    <t>GM1598</t>
  </si>
  <si>
    <t>SNP90</t>
  </si>
  <si>
    <t>AC133341_25.2</t>
  </si>
  <si>
    <t>IQ calmodulin-binding region; Myosin head, motor region; Dilute; Myosin, N-terminal, SH3-like</t>
  </si>
  <si>
    <t>SNP643</t>
  </si>
  <si>
    <t>gb|ACU16097</t>
  </si>
  <si>
    <t>Q9CPW7|ZMAT2_MOUSE</t>
  </si>
  <si>
    <t xml:space="preserve">Zinc finger matrin-type protein 2 - Mus musculus  </t>
  </si>
  <si>
    <t>SNP180</t>
  </si>
  <si>
    <t>CU024869_38.2</t>
  </si>
  <si>
    <t>Helicase, C-terminal; Haem peroxidase, plant/fungal/bacterial</t>
  </si>
  <si>
    <t>emb|CAO42271</t>
  </si>
  <si>
    <t>Q55681|RECG_SYNY3</t>
  </si>
  <si>
    <t xml:space="preserve">ATP-dependent DNA helicase recG  - Synechocystis sp.  </t>
  </si>
  <si>
    <t>SNP883</t>
  </si>
  <si>
    <t>CU137662_12.1</t>
  </si>
  <si>
    <t>Ribosomal protein L13, archea and eukaryotic form</t>
  </si>
  <si>
    <t>gb|ACU14471</t>
  </si>
  <si>
    <t>Q9FKC0|R13A4_ARATH</t>
  </si>
  <si>
    <t xml:space="preserve">60S ribosomal protein L13a-4 - Arabidopsis thaliana  </t>
  </si>
  <si>
    <t>AT5G48760</t>
  </si>
  <si>
    <t>GO:0003735</t>
  </si>
  <si>
    <t>structural constituent of ribosome</t>
  </si>
  <si>
    <t>GO:0022626</t>
  </si>
  <si>
    <t>cytosolic ribosome</t>
  </si>
  <si>
    <t>SNP320</t>
  </si>
  <si>
    <t>SNP420</t>
  </si>
  <si>
    <t>SNP729</t>
  </si>
  <si>
    <t>CR932966_52.2</t>
  </si>
  <si>
    <t>ThiamineS</t>
  </si>
  <si>
    <t>gb|ACU16429</t>
  </si>
  <si>
    <t>Q09412|YRJ7_CAEEL</t>
  </si>
  <si>
    <t>Hypothetical protein K10D2.7 - Caenorhabditis elegans</t>
  </si>
  <si>
    <t>Mtr.280.1.S1_at</t>
  </si>
  <si>
    <t>GO:0006777</t>
  </si>
  <si>
    <t>Mo-molybdopterin cofactor biosynthetic process</t>
  </si>
  <si>
    <t>SNP12</t>
  </si>
  <si>
    <t>SNP499</t>
  </si>
  <si>
    <t>ref|XP_002299878</t>
  </si>
  <si>
    <t>Mtr.37338.1.S1_s_at</t>
  </si>
  <si>
    <t>GO:0009408</t>
  </si>
  <si>
    <t>response to heat</t>
  </si>
  <si>
    <t>GM2474</t>
  </si>
  <si>
    <t>dbj|BAD42433</t>
  </si>
  <si>
    <t>ABI-3 homolog - Psophocarpus tetragonolobus</t>
  </si>
  <si>
    <t>Q01593|ABI3_ARATH</t>
  </si>
  <si>
    <t xml:space="preserve">Abscisic acid-insensitive protein 3 - Arabidopsis thaliana  </t>
  </si>
  <si>
    <t>SNP407</t>
  </si>
  <si>
    <t>AC174303_41.2</t>
  </si>
  <si>
    <t>Peptidase S10, serine carboxypeptidase</t>
  </si>
  <si>
    <t>dbj|BAF99694</t>
  </si>
  <si>
    <t>1-O-acylglucose:anthocyanin-O-acyltransferase - Clitoria ternatea</t>
  </si>
  <si>
    <t>Q2V465|SCP11_ARATH</t>
  </si>
  <si>
    <t xml:space="preserve">Serine carboxypeptidase-like 11 precursor  - Arabidopsis thaliana  </t>
  </si>
  <si>
    <t>AT3G10450</t>
  </si>
  <si>
    <t>SNP670</t>
  </si>
  <si>
    <t>AC135233_25.2</t>
  </si>
  <si>
    <t>Protein of unknown function DUF588</t>
  </si>
  <si>
    <t>gb|ACU14250</t>
  </si>
  <si>
    <t>GM126</t>
  </si>
  <si>
    <t>SNP872</t>
  </si>
  <si>
    <t>AC142224_32.2</t>
  </si>
  <si>
    <t>POX; Homeodomain-related</t>
  </si>
  <si>
    <t>ref|XP_002272686</t>
  </si>
  <si>
    <t>P48731|ATH1_ARATH</t>
  </si>
  <si>
    <t xml:space="preserve">Homeobox protein ATH1 - Arabidopsis thaliana  </t>
  </si>
  <si>
    <t>RGC236</t>
  </si>
  <si>
    <t>SNP228</t>
  </si>
  <si>
    <t>AC141113_9.2</t>
  </si>
  <si>
    <t>gb|ACU13741</t>
  </si>
  <si>
    <t>SNP968</t>
  </si>
  <si>
    <t>AC165943_44.2</t>
  </si>
  <si>
    <t>Machado-Joseph disease protein MJD</t>
  </si>
  <si>
    <t>ref|XP_002527866</t>
  </si>
  <si>
    <t>Ataxin-3, putative - Ricinus communis</t>
  </si>
  <si>
    <t>Q9M391|ATX3H_ARATH</t>
  </si>
  <si>
    <t xml:space="preserve">Ataxin-3 homolog  - Arabidopsis thaliana  </t>
  </si>
  <si>
    <t>SNP962</t>
  </si>
  <si>
    <t>AC203224_21.1</t>
  </si>
  <si>
    <t>Copper-resistance protein CopA</t>
  </si>
  <si>
    <t>ref|XP_002322962</t>
  </si>
  <si>
    <t>laccase 1b - Populus trichocarpa</t>
  </si>
  <si>
    <t>RGC233</t>
  </si>
  <si>
    <t>GS110</t>
  </si>
  <si>
    <t>SNP384</t>
  </si>
  <si>
    <t>CU151874_14.1</t>
  </si>
  <si>
    <t>Plant disease resistance response protein</t>
  </si>
  <si>
    <t>gb|ACU19866</t>
  </si>
  <si>
    <t>SNP421</t>
  </si>
  <si>
    <t>AC141322_11.2</t>
  </si>
  <si>
    <t>Plant lipid transfer protein/Par allergen</t>
  </si>
  <si>
    <t>gb|AAQ74628</t>
  </si>
  <si>
    <t>lipid tranfer protein II - Vigna radiata</t>
  </si>
  <si>
    <t>Q9M5X7|NLTP_MALDO</t>
  </si>
  <si>
    <t xml:space="preserve">Nonspecific lipid-transfer protein precursor  - Malus domestica  </t>
  </si>
  <si>
    <t>GM1668</t>
  </si>
  <si>
    <t>AC148718_36.2</t>
  </si>
  <si>
    <t>Major sperm protein</t>
  </si>
  <si>
    <t>gb|ACJ85490</t>
  </si>
  <si>
    <t>O95292|VAPB_HUMAN</t>
  </si>
  <si>
    <t xml:space="preserve">Vesicle-associated membrane protein-associated protein B/C  - Homo sapiens  </t>
  </si>
  <si>
    <t>GM2111</t>
  </si>
  <si>
    <t>AC121238_45.2</t>
  </si>
  <si>
    <t>Calcium-binding EF-hand; Ubiquitin interacting motif</t>
  </si>
  <si>
    <t>ref|XP_002326987</t>
  </si>
  <si>
    <t>Q52C47|SPB1_MAGGR</t>
  </si>
  <si>
    <t xml:space="preserve">AdoMet-dependent rRNA methyltransferase SPB1  - Magnaporthe grisea  </t>
  </si>
  <si>
    <t>SNP662</t>
  </si>
  <si>
    <t>AC148718_13.2</t>
  </si>
  <si>
    <t>DNA binding ^|</t>
  </si>
  <si>
    <t>ref|NP_974468</t>
  </si>
  <si>
    <t>unknown protein - Arabidopsis thaliana</t>
  </si>
  <si>
    <t>SNP106</t>
  </si>
  <si>
    <t>SNP918</t>
  </si>
  <si>
    <t>AC146705_10.2</t>
  </si>
  <si>
    <t>ref|XP_002511675</t>
  </si>
  <si>
    <t>Auxin-induced protein X10A, putative - Ricinus communis</t>
  </si>
  <si>
    <t>SNP178</t>
  </si>
  <si>
    <t>gb|ACU21128</t>
  </si>
  <si>
    <t>SNP656</t>
  </si>
  <si>
    <t>CT573076_16.2</t>
  </si>
  <si>
    <t>S15/NS1, RNA-binding; Ribosomal S13S15 N-terminal</t>
  </si>
  <si>
    <t>sp|P62302RS13_SOYBN</t>
  </si>
  <si>
    <t>ribosomal protein S13 - Glycine max</t>
  </si>
  <si>
    <t>P62302|RS13_SOYBN</t>
  </si>
  <si>
    <t xml:space="preserve">40S ribosomal protein S13 - Glycine max  </t>
  </si>
  <si>
    <t>AT4G00100</t>
  </si>
  <si>
    <t>GO:0010090</t>
  </si>
  <si>
    <t>trichome morphogenesis</t>
  </si>
  <si>
    <t>GO:0022627</t>
  </si>
  <si>
    <t>cytosolic small ribosomal subunit</t>
  </si>
  <si>
    <t>SNP745</t>
  </si>
  <si>
    <t>AC152158_21.2</t>
  </si>
  <si>
    <t>Protein of unknown function DUF1499</t>
  </si>
  <si>
    <t>gb|ACU16047</t>
  </si>
  <si>
    <t>P38042|CDC27_YEAST</t>
  </si>
  <si>
    <t xml:space="preserve">Anaphase-promoting complex subunit CDC27  - Saccharomyces cerevisiae  </t>
  </si>
  <si>
    <t>GM2257</t>
  </si>
  <si>
    <t>gb|ACU23971</t>
  </si>
  <si>
    <t>Q9FVC8|DAPA2_ARATH</t>
  </si>
  <si>
    <t xml:space="preserve">Dihydrodipicolinate synthase 2, chloroplast precursor  - Arabidopsis thaliana  </t>
  </si>
  <si>
    <t>GM2814</t>
  </si>
  <si>
    <t>gb|ACU14067</t>
  </si>
  <si>
    <t>Q148F0|CI074_BOVIN</t>
  </si>
  <si>
    <t xml:space="preserve">Uncharacterized protein C9orf74 homolog - Bos taurus  </t>
  </si>
  <si>
    <t>GM2121</t>
  </si>
  <si>
    <t>Mtr.32189.1.S1_at</t>
  </si>
  <si>
    <t>SNP427</t>
  </si>
  <si>
    <t>AC146865_47.2</t>
  </si>
  <si>
    <t>gb|ACU19387</t>
  </si>
  <si>
    <t>GM1910</t>
  </si>
  <si>
    <t>AC146865_12.2</t>
  </si>
  <si>
    <t>Phenazine biosynthesis PhzC/PhzF protein</t>
  </si>
  <si>
    <t>gb|ACU22851</t>
  </si>
  <si>
    <t>Q9KG32|Y283_BACHD</t>
  </si>
  <si>
    <t>Uncharacterized isomerase BH0283  - Bacillus halodurans</t>
  </si>
  <si>
    <t>AT4G02850</t>
  </si>
  <si>
    <t>GO:0003824</t>
  </si>
  <si>
    <t>catalytic activity</t>
  </si>
  <si>
    <t>GO:0009058</t>
  </si>
  <si>
    <t>biosynthetic process</t>
  </si>
  <si>
    <t>GM2098</t>
  </si>
  <si>
    <t>AC148764_25.2</t>
  </si>
  <si>
    <t>Armadillo</t>
  </si>
  <si>
    <t>ref|XP_002269981</t>
  </si>
  <si>
    <t>Q6CX49|VAC8_KLULA</t>
  </si>
  <si>
    <t xml:space="preserve">Vacuolar protein 8 - Kluyveromyces lactis  </t>
  </si>
  <si>
    <t>Mtr.34614.1.S1_at</t>
  </si>
  <si>
    <t>GM2808</t>
  </si>
  <si>
    <t>CU013545_54.1</t>
  </si>
  <si>
    <t>ref|XP_002524773</t>
  </si>
  <si>
    <t>serine-threonine protein kinase, plant-type, putative - Ricinus communis</t>
  </si>
  <si>
    <t>GM1836</t>
  </si>
  <si>
    <t>AC150442_3.2</t>
  </si>
  <si>
    <t>RhoGAP; Wiscott-Aldrich syndrome, C-terminal</t>
  </si>
  <si>
    <t>ref|XP_002270566</t>
  </si>
  <si>
    <t>Q10164|RGA2_SCHPO</t>
  </si>
  <si>
    <t xml:space="preserve">Probable Rho-type GTPase-activating protein 2 - Schizosaccharomyces pombe  </t>
  </si>
  <si>
    <t>SNP405</t>
  </si>
  <si>
    <t>AC161032_38.2</t>
  </si>
  <si>
    <t>HSP20-like chaperone</t>
  </si>
  <si>
    <t>gb|ACU22871</t>
  </si>
  <si>
    <t>Q11118|WOS2_SCHPO</t>
  </si>
  <si>
    <t xml:space="preserve">Protein wos2  - Schizosaccharomyces pombe  </t>
  </si>
  <si>
    <t>SNP53</t>
  </si>
  <si>
    <t>SNP852</t>
  </si>
  <si>
    <t>AC148290_16.2</t>
  </si>
  <si>
    <t>U box</t>
  </si>
  <si>
    <t>gb|ABA59556</t>
  </si>
  <si>
    <t>U-box protein - Capsicum annuum</t>
  </si>
  <si>
    <t>Mtr.44709.1.S1_at</t>
  </si>
  <si>
    <t>GO:0016567</t>
  </si>
  <si>
    <t>protein ubiquitination</t>
  </si>
  <si>
    <t>RGC54a</t>
  </si>
  <si>
    <t>RGC193</t>
  </si>
  <si>
    <t>GM2838</t>
  </si>
  <si>
    <t>AC192328_8.1</t>
  </si>
  <si>
    <t>Harpin-induced 1</t>
  </si>
  <si>
    <t>ref|XP_002272164</t>
  </si>
  <si>
    <t>Q63755|PRDM2_RAT</t>
  </si>
  <si>
    <t xml:space="preserve">PR domain zinc finger protein 2  - Rattus norvegicus  </t>
  </si>
  <si>
    <t>GM817</t>
  </si>
  <si>
    <t>ref|XP_002275007</t>
  </si>
  <si>
    <t>SNP3</t>
  </si>
  <si>
    <t>AC150979_20.2</t>
  </si>
  <si>
    <t>gb|ACU14548</t>
  </si>
  <si>
    <t>O74983|MMS2_SCHPO</t>
  </si>
  <si>
    <t xml:space="preserve">Ubiquitin-conjugating enzyme spm2  - Schizosaccharomyces pombe  </t>
  </si>
  <si>
    <t>AT3G52560</t>
  </si>
  <si>
    <t>GO:0006301</t>
  </si>
  <si>
    <t>postreplication repair</t>
  </si>
  <si>
    <t>GO:0031372</t>
  </si>
  <si>
    <t>UBC13-MMS2 complex</t>
  </si>
  <si>
    <t>SNP551</t>
  </si>
  <si>
    <t>AC139854_40.2</t>
  </si>
  <si>
    <t>Cyclin-like F-box; Galactose oxidase, central</t>
  </si>
  <si>
    <t>gb|ACU21004</t>
  </si>
  <si>
    <t>SNP772</t>
  </si>
  <si>
    <t>ref|XP_002309418</t>
  </si>
  <si>
    <t>GM1655</t>
  </si>
  <si>
    <t>CR932040_27.2</t>
  </si>
  <si>
    <t>Phox-like</t>
  </si>
  <si>
    <t>gb|ACU20395</t>
  </si>
  <si>
    <t>Q9CWK8|SNX2_MOUSE</t>
  </si>
  <si>
    <t xml:space="preserve">Sorting nexin-2 - Mus musculus  </t>
  </si>
  <si>
    <t>GM2845</t>
  </si>
  <si>
    <t>ref|XP_002519478</t>
  </si>
  <si>
    <t>hypothetical protein RCOM_1354150 - Ricinus communis</t>
  </si>
  <si>
    <t>SNP1068</t>
  </si>
  <si>
    <t>CT033763_41.2</t>
  </si>
  <si>
    <t>Polynucleotidyl transferase, Ribonuclease H fold</t>
  </si>
  <si>
    <t>gb|ACN88682</t>
  </si>
  <si>
    <t>monodehydroascorbate reductase - Malus x domestica</t>
  </si>
  <si>
    <t>Q43497|MDAR_SOLLC</t>
  </si>
  <si>
    <t xml:space="preserve">Monodehydroascorbate reductase  - Solanum lycopersicum  </t>
  </si>
  <si>
    <t>SNP249</t>
  </si>
  <si>
    <t>AC148239_2.2</t>
  </si>
  <si>
    <t>IQ calmodulin-binding region</t>
  </si>
  <si>
    <t>ref|XP_002533549</t>
  </si>
  <si>
    <t>calmodulin binding protein, putative - Ricinus communis</t>
  </si>
  <si>
    <t>SNP820</t>
  </si>
  <si>
    <t>AC159145_1.2</t>
  </si>
  <si>
    <t>DNA glycosylase</t>
  </si>
  <si>
    <t>emb|CAO15969</t>
  </si>
  <si>
    <t>Q9SJQ6|ROS1_ARATH</t>
  </si>
  <si>
    <t xml:space="preserve">Protein ROS1  - Arabidopsis thaliana  </t>
  </si>
  <si>
    <t>AT2G36490</t>
  </si>
  <si>
    <t>GO:0019104</t>
  </si>
  <si>
    <t>DNA N-glycosylase activity</t>
  </si>
  <si>
    <t>GO:0006281</t>
  </si>
  <si>
    <t>DNA repair</t>
  </si>
  <si>
    <t>SNP416</t>
  </si>
  <si>
    <t>AC146788_38.2</t>
  </si>
  <si>
    <t>Ribosomal protein L24E</t>
  </si>
  <si>
    <t>gb|ACU14055</t>
  </si>
  <si>
    <t>O65743|RL24_CICAR</t>
  </si>
  <si>
    <t xml:space="preserve">60S ribosomal protein L24 - Cicer arietinum  </t>
  </si>
  <si>
    <t>AT2G36620</t>
  </si>
  <si>
    <t>GO:0005840</t>
  </si>
  <si>
    <t>ribosome</t>
  </si>
  <si>
    <t>GM1355</t>
  </si>
  <si>
    <t>AC174301_54.2</t>
  </si>
  <si>
    <t>Exostosin-like</t>
  </si>
  <si>
    <t>ref|XP_002528630</t>
  </si>
  <si>
    <t>catalytic, putative - Ricinus communis</t>
  </si>
  <si>
    <t>Mtr.36102.1.S1_at</t>
  </si>
  <si>
    <t>GM922</t>
  </si>
  <si>
    <t>AC146788_34.2</t>
  </si>
  <si>
    <t>ref|XP_002277536</t>
  </si>
  <si>
    <t>Q9S7C9|ESCA_ARATH</t>
  </si>
  <si>
    <t xml:space="preserve">Putative DNA-binding protein ESCAROLA - Arabidopsis thaliana  </t>
  </si>
  <si>
    <t>Mtr.50868.1.S1_s_at</t>
  </si>
  <si>
    <t>GO:0003677</t>
  </si>
  <si>
    <t>DNA binding</t>
  </si>
  <si>
    <t>SNP853</t>
  </si>
  <si>
    <t>gb|ACU13242</t>
  </si>
  <si>
    <t>Q8VCE1|CU055_MOUSE</t>
  </si>
  <si>
    <t xml:space="preserve">J domain-containing protein C21orf55 homolog - Mus musculus  </t>
  </si>
  <si>
    <t>Mtr.15178.1.S1_x_at</t>
  </si>
  <si>
    <t>SNP522</t>
  </si>
  <si>
    <t>AC174301_41.2</t>
  </si>
  <si>
    <t>Transglutaminase, C-terminal</t>
  </si>
  <si>
    <t>ref|XP_002326229</t>
  </si>
  <si>
    <t>Q8WUQ7|CS029_HUMAN</t>
  </si>
  <si>
    <t xml:space="preserve">Uncharacterized protein C19orf29  - Homo sapiens  </t>
  </si>
  <si>
    <t>GM2232</t>
  </si>
  <si>
    <t>gb|ACU17114</t>
  </si>
  <si>
    <t>GM2186</t>
  </si>
  <si>
    <t>gb|AAM61400</t>
  </si>
  <si>
    <t>pectate lyase-like protein - Arabidopsis thaliana</t>
  </si>
  <si>
    <t>Q9SCP2|PEL12_ARATH</t>
  </si>
  <si>
    <t xml:space="preserve">Probable pectate lyase 12 precursor  - Arabidopsis thaliana  </t>
  </si>
  <si>
    <t>AT3G53190</t>
  </si>
  <si>
    <t>GO:0030570</t>
  </si>
  <si>
    <t>pectate lyase activity</t>
  </si>
  <si>
    <t>GO:0031225</t>
  </si>
  <si>
    <t>anchored to membrane</t>
  </si>
  <si>
    <t>SNP395</t>
  </si>
  <si>
    <t>CR962131_38.2</t>
  </si>
  <si>
    <t>Ankyrin</t>
  </si>
  <si>
    <t>gb|ACU16640</t>
  </si>
  <si>
    <t>SNP398</t>
  </si>
  <si>
    <t>SNP628</t>
  </si>
  <si>
    <t>AC153725_17.2</t>
  </si>
  <si>
    <t>gb|ACM89571</t>
  </si>
  <si>
    <t>protein kinase - Glycine max</t>
  </si>
  <si>
    <t>P43293|NAK_ARATH</t>
  </si>
  <si>
    <t xml:space="preserve">Probable serine/threonine-protein kinase NAK  - Arabidopsis thaliana  </t>
  </si>
  <si>
    <t>AT3G09830</t>
  </si>
  <si>
    <t>GO:0016301</t>
  </si>
  <si>
    <t>kinase activity</t>
  </si>
  <si>
    <t>Chromosome 3A</t>
  </si>
  <si>
    <t>GM32</t>
  </si>
  <si>
    <t>SNP931</t>
  </si>
  <si>
    <t>AC199761_9.1</t>
  </si>
  <si>
    <t>gb|ACU14977</t>
  </si>
  <si>
    <t>SNP125</t>
  </si>
  <si>
    <t>AC202334_9.1</t>
  </si>
  <si>
    <t>ref|XP_002274661</t>
  </si>
  <si>
    <t>GM2818</t>
  </si>
  <si>
    <t>AC144515_38.2</t>
  </si>
  <si>
    <t>BRCT; NAD+ ADP-ribosyltransferase</t>
  </si>
  <si>
    <t>sp|Q1SGF1PARP3_MEDTR</t>
  </si>
  <si>
    <t>Putative polymerase 3 - ADP-ribose</t>
  </si>
  <si>
    <t>Q1SGF1|PARP3_MEDTR</t>
  </si>
  <si>
    <t xml:space="preserve">Putative poly [ADP-ribose] polymerase 3  - Medicago truncatula  </t>
  </si>
  <si>
    <t>Mtr.18552.1.S1_at</t>
  </si>
  <si>
    <t>GM2599</t>
  </si>
  <si>
    <t>CR955010_5.2</t>
  </si>
  <si>
    <t>E-class P450, group I</t>
  </si>
  <si>
    <t>gb|ABC59078</t>
  </si>
  <si>
    <t>cytochrome P450 monooxygenase CYP72A59 - Medicago truncatula</t>
  </si>
  <si>
    <t>Q05047|C72A1_CATRO</t>
  </si>
  <si>
    <t xml:space="preserve">Cytochrome P450 72A1  - Catharanthus roseus  </t>
  </si>
  <si>
    <t>Mtr.11732.1.S1_at</t>
  </si>
  <si>
    <t>GO:0019825</t>
  </si>
  <si>
    <t>oxygen binding</t>
  </si>
  <si>
    <t>SNP927</t>
  </si>
  <si>
    <t>AC144483_9.2</t>
  </si>
  <si>
    <t>Dimeric alpha-beta barrel</t>
  </si>
  <si>
    <t>gb|ACU13966</t>
  </si>
  <si>
    <t>Q9FK81|Y5258_ARATH</t>
  </si>
  <si>
    <t xml:space="preserve">Protein At5g22580 - Arabidopsis thaliana  </t>
  </si>
  <si>
    <t>GM2598</t>
  </si>
  <si>
    <t>SNP712</t>
  </si>
  <si>
    <t>AC144731_3.2</t>
  </si>
  <si>
    <t>gb|ACJ84436</t>
  </si>
  <si>
    <t>Q6D2F1|ARNA_ERWCT</t>
  </si>
  <si>
    <t xml:space="preserve">Bifunctional polymyxin resistance arnA protein [Includes: UDP-glucuronic acid decarboxylase  - Erwinia carotovora subsp. atroseptica  </t>
  </si>
  <si>
    <t>AT1G08200</t>
  </si>
  <si>
    <t>GO:0048040</t>
  </si>
  <si>
    <t>UDP-glucuronate decarboxylase activity</t>
  </si>
  <si>
    <t>GO:0009226</t>
  </si>
  <si>
    <t>nucleotide-sugar biosynthetic process</t>
  </si>
  <si>
    <t>GM2261</t>
  </si>
  <si>
    <t>AC137829_64.2</t>
  </si>
  <si>
    <t>Glycoside hydrolase, family 16; Xyloglucan endo-transglycosylase, C-terminal</t>
  </si>
  <si>
    <t>gb|ACU23107</t>
  </si>
  <si>
    <t>Q9SJL9|XTH32_ARATH</t>
  </si>
  <si>
    <t xml:space="preserve">Probable xyloglucan endotransglucosylase/hydrolase protein 32 precursor  - Arabidopsis thaliana  </t>
  </si>
  <si>
    <t>Mtr.16137.1.S1_at</t>
  </si>
  <si>
    <t>GO:0016762</t>
  </si>
  <si>
    <t>xyloglucan:xyloglucosyl transferase activity</t>
  </si>
  <si>
    <t>GO:0042546</t>
  </si>
  <si>
    <t>cell wall biogenesis</t>
  </si>
  <si>
    <t>GM1760</t>
  </si>
  <si>
    <t>AC130811_12.2</t>
  </si>
  <si>
    <t>wound induced protein</t>
  </si>
  <si>
    <t>ref|XP_002275421</t>
  </si>
  <si>
    <t>GM2372</t>
  </si>
  <si>
    <t>gb|ACU16925</t>
  </si>
  <si>
    <t>Mtr.33194.1.S1_s_at</t>
  </si>
  <si>
    <t>GM1149</t>
  </si>
  <si>
    <t>AC148995_43.2</t>
  </si>
  <si>
    <t>Conserved hypothetical protein 730</t>
  </si>
  <si>
    <t>gb|ACU19348</t>
  </si>
  <si>
    <t>Q84MC2|Y5195_ARATH</t>
  </si>
  <si>
    <t xml:space="preserve">Lysine decarboxylase-like protein At5g11950 - Arabidopsis thaliana  </t>
  </si>
  <si>
    <t>SNP682</t>
  </si>
  <si>
    <t>AC137602_20.2</t>
  </si>
  <si>
    <t>3 exoribonuclease</t>
  </si>
  <si>
    <t>ref|XP_002314284</t>
  </si>
  <si>
    <t>O26779|ECX1_METTH</t>
  </si>
  <si>
    <t>Probable exosome complex exonuclease 1  - Methanobacterium thermoautotrophicum</t>
  </si>
  <si>
    <t>GM1609</t>
  </si>
  <si>
    <t>GM1425</t>
  </si>
  <si>
    <t>AC144405_6.2</t>
  </si>
  <si>
    <t>emb|CAN77236</t>
  </si>
  <si>
    <t>Mtr.36429.1.S1_at</t>
  </si>
  <si>
    <t>GM1191</t>
  </si>
  <si>
    <t>AC139344_12.2</t>
  </si>
  <si>
    <t>gb|ACU18250</t>
  </si>
  <si>
    <t>Q6BX14|DPB3_DEBHA</t>
  </si>
  <si>
    <t xml:space="preserve">DNA polymerase epsilon subunit C  - Debaryomyces hansenii  </t>
  </si>
  <si>
    <t>SNP478</t>
  </si>
  <si>
    <t>AC150891_51.2</t>
  </si>
  <si>
    <t>gb|ACU19619</t>
  </si>
  <si>
    <t>Q91W90|TXND5_MOUSE</t>
  </si>
  <si>
    <t xml:space="preserve">Thioredoxin domain-containing protein 5 precursor  - Mus musculus  </t>
  </si>
  <si>
    <t>AT1G07960</t>
  </si>
  <si>
    <t>GO:0045454</t>
  </si>
  <si>
    <t>cell redox homeostasis</t>
  </si>
  <si>
    <t>GM2764</t>
  </si>
  <si>
    <t>AC152176_46.2</t>
  </si>
  <si>
    <t>Cupin region</t>
  </si>
  <si>
    <t>dbj|BAB21619</t>
  </si>
  <si>
    <t>allergen Gly m Bd 28K - Glycine max</t>
  </si>
  <si>
    <t>P15590|GLB1_MAIZE</t>
  </si>
  <si>
    <t xml:space="preserve">Globulin-1 S allele precursor  - Zea mays  </t>
  </si>
  <si>
    <t>SNP164</t>
  </si>
  <si>
    <t>AC149490_13.2</t>
  </si>
  <si>
    <t>Kinesin, motor region</t>
  </si>
  <si>
    <t>gb|ABD32308</t>
  </si>
  <si>
    <t>Kinesin, motor region - Medicago truncatula</t>
  </si>
  <si>
    <t>SNP832</t>
  </si>
  <si>
    <t>AC139841_10.2</t>
  </si>
  <si>
    <t>ref|XP_002299890</t>
  </si>
  <si>
    <t>GM2087</t>
  </si>
  <si>
    <t>ref|XP_002284037</t>
  </si>
  <si>
    <t>AT3G52340</t>
  </si>
  <si>
    <t>GO:0000287</t>
  </si>
  <si>
    <t>magnesium ion binding</t>
  </si>
  <si>
    <t>GO:0005986</t>
  </si>
  <si>
    <t>sucrose biosynthetic process</t>
  </si>
  <si>
    <t>SNP113</t>
  </si>
  <si>
    <t>AC142222_4.2</t>
  </si>
  <si>
    <t>General substrate transporter</t>
  </si>
  <si>
    <t>dbj|BAE98379</t>
  </si>
  <si>
    <t>D-xylose-H+ symporter - like protein - Arabidopsis thaliana</t>
  </si>
  <si>
    <t>Q0WWW9|XYLL3_ARATH</t>
  </si>
  <si>
    <t xml:space="preserve">D-xylose-proton symporter-like 3 - Arabidopsis thaliana  </t>
  </si>
  <si>
    <t>Mtr.9495.1.S1_at</t>
  </si>
  <si>
    <t>GO:0005355</t>
  </si>
  <si>
    <t>glucose transmembrane transporter activity</t>
  </si>
  <si>
    <t>GO:0008643</t>
  </si>
  <si>
    <t>carbohydrate transport</t>
  </si>
  <si>
    <t>SNP335</t>
  </si>
  <si>
    <t>SNP342</t>
  </si>
  <si>
    <t>gb|ACU15961</t>
  </si>
  <si>
    <t>Q9CQT9|CT024_MOUSE</t>
  </si>
  <si>
    <t xml:space="preserve">Uncharacterized protein C20orf24 homolog - Mus musculus  </t>
  </si>
  <si>
    <t>SNP780</t>
  </si>
  <si>
    <t>CR962128_32.2</t>
  </si>
  <si>
    <t>Expansin 45, endoglucanase-like</t>
  </si>
  <si>
    <t>ref|XP_002533097</t>
  </si>
  <si>
    <t>Alpha-expansin 4 precursor, putative - Ricinus communis</t>
  </si>
  <si>
    <t>Q38865|EXPA6_ARATH</t>
  </si>
  <si>
    <t xml:space="preserve">Expansin-A6 precursor  - Arabidopsis thaliana  </t>
  </si>
  <si>
    <t>AT2G28950</t>
  </si>
  <si>
    <t>GO:0009828</t>
  </si>
  <si>
    <t>plant-type cell wall loosening</t>
  </si>
  <si>
    <t>GO:0009505</t>
  </si>
  <si>
    <t>plant-type cell wall</t>
  </si>
  <si>
    <t>SNP1045</t>
  </si>
  <si>
    <t>AC202370_5.1</t>
  </si>
  <si>
    <t>ref|XP_002283032</t>
  </si>
  <si>
    <t>SNP890</t>
  </si>
  <si>
    <t>gb|ACU22669</t>
  </si>
  <si>
    <t>Q8L9G7|APH1_ARATH</t>
  </si>
  <si>
    <t xml:space="preserve">Gamma-secretase subunit APH1-like - Arabidopsis thaliana  </t>
  </si>
  <si>
    <t>AT2G31440</t>
  </si>
  <si>
    <t>GO:0016485</t>
  </si>
  <si>
    <t>protein processing</t>
  </si>
  <si>
    <t>GO:0016021</t>
  </si>
  <si>
    <t>integral to membrane</t>
  </si>
  <si>
    <t>SNP231</t>
  </si>
  <si>
    <t>AC137825_20.2</t>
  </si>
  <si>
    <t>PspA/IM30; Prefoldin</t>
  </si>
  <si>
    <t>gb|ACU21113</t>
  </si>
  <si>
    <t>Q03943|IM30_PEA</t>
  </si>
  <si>
    <t xml:space="preserve">Membrane-associated 30 kDa protein, chloroplast precursor  - Pisum sativum  </t>
  </si>
  <si>
    <t>SNP491</t>
  </si>
  <si>
    <t>AC202345_29.1</t>
  </si>
  <si>
    <t>E-class P450, group IV</t>
  </si>
  <si>
    <t>gb|ACJ85747</t>
  </si>
  <si>
    <t>Q40778|C74A2_PARAR</t>
  </si>
  <si>
    <t xml:space="preserve">Cytochrome P450 74A2  - Parthenium argentatum  </t>
  </si>
  <si>
    <t>SNP632</t>
  </si>
  <si>
    <t>CT025840_43.2</t>
  </si>
  <si>
    <t>Globin; Globin-related</t>
  </si>
  <si>
    <t>sp|Q9FVL0HBL1_MEDSA</t>
  </si>
  <si>
    <t>non-symbiotic hemoglobin - Medicago sativa</t>
  </si>
  <si>
    <t>Q9FVL0|HBL1_MEDSA</t>
  </si>
  <si>
    <t xml:space="preserve">Non-symbiotic hemoglobin 1  - Medicago sativa  </t>
  </si>
  <si>
    <t>Msa.878.1.S1_at</t>
  </si>
  <si>
    <t>GO:0005344</t>
  </si>
  <si>
    <t>oxygen transporter activity</t>
  </si>
  <si>
    <t>GO:0001666</t>
  </si>
  <si>
    <t>response to hypoxia</t>
  </si>
  <si>
    <t>RGC146b</t>
  </si>
  <si>
    <t>GM1360</t>
  </si>
  <si>
    <t>AC174142_6.2</t>
  </si>
  <si>
    <t>gb|ACU23524</t>
  </si>
  <si>
    <t>O80536|PIF3_ARATH</t>
  </si>
  <si>
    <t xml:space="preserve">Phytochrome-interacting factor 3  - Arabidopsis thaliana  </t>
  </si>
  <si>
    <t>AT4G34530</t>
  </si>
  <si>
    <t>GO:0009911</t>
  </si>
  <si>
    <t>positive regulation of flower development</t>
  </si>
  <si>
    <t>GM1266</t>
  </si>
  <si>
    <t>CT943657_3.2</t>
  </si>
  <si>
    <t>WD40-like</t>
  </si>
  <si>
    <t>gb|AAD49742AF170921_1</t>
  </si>
  <si>
    <t>G protein beta subunit - Pisum sativum</t>
  </si>
  <si>
    <t>P93397|GBB1_TOBAC</t>
  </si>
  <si>
    <t xml:space="preserve">Guanine nucleotide-binding protein subunit beta 1 - Nicotiana tabacum  </t>
  </si>
  <si>
    <t>SNP34</t>
  </si>
  <si>
    <t>gb|ABB78088</t>
  </si>
  <si>
    <t>1-hydroxy-2-methyl-2-(E)-butenyl 4-diphosphate reductase type 1 - Ginkgo biloba</t>
  </si>
  <si>
    <t>Q8DK29|ISPH_SYNEL</t>
  </si>
  <si>
    <t xml:space="preserve">4-hydroxy-3-methylbut-2-enyl diphosphate reductase  - Synechococcus elongatus  </t>
  </si>
  <si>
    <t>Mtr.41357.1.S1_at</t>
  </si>
  <si>
    <t>GO:0042380</t>
  </si>
  <si>
    <t>hydroxymethylbutenyl pyrophosphate reductase activity</t>
  </si>
  <si>
    <t>GO:0015968</t>
  </si>
  <si>
    <t>stringent response</t>
  </si>
  <si>
    <t>SNP813</t>
  </si>
  <si>
    <t>AC146746_42.2</t>
  </si>
  <si>
    <t>Contains similarity to a dehydrogenase from , related</t>
  </si>
  <si>
    <t>gb|ACU18545</t>
  </si>
  <si>
    <t>Mtr.12804.1.S1_s_at</t>
  </si>
  <si>
    <t>SNP1008</t>
  </si>
  <si>
    <t>AC131026_18.2</t>
  </si>
  <si>
    <t>emb|CAJ29291</t>
  </si>
  <si>
    <t>putative polyol transporter protein 4 - Lotus japonicus</t>
  </si>
  <si>
    <t>Q8VZ80|PLT5_ARATH</t>
  </si>
  <si>
    <t xml:space="preserve">Polyol transporter 5  - Arabidopsis thaliana  </t>
  </si>
  <si>
    <t>GM2407</t>
  </si>
  <si>
    <t>ref|XP_002284659</t>
  </si>
  <si>
    <t>Mtr.24015.1.S1_at</t>
  </si>
  <si>
    <t>SNP186</t>
  </si>
  <si>
    <t>AC146568_53.2</t>
  </si>
  <si>
    <t>RNA-directed DNA polymerase (Reverse transcriptase); Peptidase aspartic, catalytic; Polynucleotidyl transferase, Ribonuclease H fold</t>
  </si>
  <si>
    <t>gb|ABA97795</t>
  </si>
  <si>
    <t>retrotransposon protein, putative, Ty3-gypsy subclass - Oryza sativa (japonica cultivar-group)</t>
  </si>
  <si>
    <t>SNP314</t>
  </si>
  <si>
    <t>SNP904</t>
  </si>
  <si>
    <t>AC121244_26.2</t>
  </si>
  <si>
    <t>cAMP response element binding (CREB) protein</t>
  </si>
  <si>
    <t>ref|XP_002512945</t>
  </si>
  <si>
    <t>Ocs element-binding factor, putative - Ricinus communis</t>
  </si>
  <si>
    <t>P24068|OCS1_MAIZE</t>
  </si>
  <si>
    <t xml:space="preserve">Ocs element-binding factor 1  - Zea mays  </t>
  </si>
  <si>
    <t>AT4G34588</t>
  </si>
  <si>
    <t>GM2693</t>
  </si>
  <si>
    <t>gb|ABI34666</t>
  </si>
  <si>
    <t>bZIP transcription factor bZIP124 - Glycine max</t>
  </si>
  <si>
    <t>GM2694</t>
  </si>
  <si>
    <t>Mtr.7261.1.S1_at</t>
  </si>
  <si>
    <t>RGC72a</t>
  </si>
  <si>
    <t>SNP31</t>
  </si>
  <si>
    <t>CU024880_120.2</t>
  </si>
  <si>
    <t>Complex 1 LYR protein</t>
  </si>
  <si>
    <t>ref|XP_002268405</t>
  </si>
  <si>
    <t>Mtr.21161.1.S1_x_at</t>
  </si>
  <si>
    <t>SNP137</t>
  </si>
  <si>
    <t>AC173290_5.2</t>
  </si>
  <si>
    <t>Protein phosphatase 2C-like (exp=0; , related</t>
  </si>
  <si>
    <t>ref|XP_002267621</t>
  </si>
  <si>
    <t>Mtr.33590.1.S1_s_at</t>
  </si>
  <si>
    <t>SNP534</t>
  </si>
  <si>
    <t>CU019606_21.2</t>
  </si>
  <si>
    <t>ref|XP_002512985</t>
  </si>
  <si>
    <t>GATA transcription factor, putative - Ricinus communis</t>
  </si>
  <si>
    <t>Q9FH57|GAT14_ARATH</t>
  </si>
  <si>
    <t xml:space="preserve">GATA transcription factor 14 - Arabidopsis thaliana  </t>
  </si>
  <si>
    <t>AT3G51080</t>
  </si>
  <si>
    <t>GO:0009416</t>
  </si>
  <si>
    <t>response to light stimulus</t>
  </si>
  <si>
    <t>SNP552</t>
  </si>
  <si>
    <t>AC174316_6.2</t>
  </si>
  <si>
    <t>Arginine decarboxylase</t>
  </si>
  <si>
    <t>dbj|BAE71301</t>
  </si>
  <si>
    <t>putative arginine decarboxylase - Trifolium pratense</t>
  </si>
  <si>
    <t>Q43075|SPE1_PEA</t>
  </si>
  <si>
    <t xml:space="preserve">Arginine decarboxylase  - Pisum sativum  </t>
  </si>
  <si>
    <t>GM1733</t>
  </si>
  <si>
    <t>AC174316_15.2</t>
  </si>
  <si>
    <t>Fructose-bisphosphate aldolase, class-I</t>
  </si>
  <si>
    <t>gb|ACJ84598</t>
  </si>
  <si>
    <t>Q01516|ALFC_PEA</t>
  </si>
  <si>
    <t xml:space="preserve">Fructose-bisphosphate aldolase 1, chloroplast precursor  - Pisum sativum  </t>
  </si>
  <si>
    <t>AT4G38970</t>
  </si>
  <si>
    <t>GO:0009737</t>
  </si>
  <si>
    <t>response to abscisic acid stimulus</t>
  </si>
  <si>
    <t>GO:0009579</t>
  </si>
  <si>
    <t>thylakoid</t>
  </si>
  <si>
    <t>RGC17b</t>
  </si>
  <si>
    <t>SNP194</t>
  </si>
  <si>
    <t>AC148346_8.2</t>
  </si>
  <si>
    <t>ref|XP_002305519</t>
  </si>
  <si>
    <t>P35132|UBC9_ARATH</t>
  </si>
  <si>
    <t xml:space="preserve">SUMO-conjugating enzyme UBC9  - Arabidopsis thaliana  </t>
  </si>
  <si>
    <t>Mtr.47027.1.S1_at</t>
  </si>
  <si>
    <t>GO:0000070</t>
  </si>
  <si>
    <t>mitotic sister chromatid segregation</t>
  </si>
  <si>
    <t>SNP566</t>
  </si>
  <si>
    <t>AC121235_39.2</t>
  </si>
  <si>
    <t>C2</t>
  </si>
  <si>
    <t>ref|XP_002530822</t>
  </si>
  <si>
    <t>calcium lipid binding protein, putative - Ricinus communis</t>
  </si>
  <si>
    <t>O43581|SYT7_HUMAN</t>
  </si>
  <si>
    <t xml:space="preserve">Synaptotagmin-7  - Homo sapiens  </t>
  </si>
  <si>
    <t>GM2230</t>
  </si>
  <si>
    <t>GM2524</t>
  </si>
  <si>
    <t>AC121235_20.2</t>
  </si>
  <si>
    <t>gb|ACJ84718</t>
  </si>
  <si>
    <t>Q9SZP1|MYB4_ARATH</t>
  </si>
  <si>
    <t xml:space="preserve">Transcription repressor MYB4  - Arabidopsis thaliana  </t>
  </si>
  <si>
    <t>AT4G09460</t>
  </si>
  <si>
    <t>GO:0009753</t>
  </si>
  <si>
    <t>response to jasmonic acid stimulus</t>
  </si>
  <si>
    <t>SNP222</t>
  </si>
  <si>
    <t>AC202590_7.1</t>
  </si>
  <si>
    <t>MAP3K epsilon protein kinase</t>
  </si>
  <si>
    <t>ref|XP_002520907</t>
  </si>
  <si>
    <t>cell division control protein 15 , cdc15, putative - Ricinus communis</t>
  </si>
  <si>
    <t>Mtr.10863.1.S1_at</t>
  </si>
  <si>
    <t>GO:0031028</t>
  </si>
  <si>
    <t>septation initiation signaling</t>
  </si>
  <si>
    <t>SNP792</t>
  </si>
  <si>
    <t>AY515253_19.2</t>
  </si>
  <si>
    <t>Protein of unknown function DUF803</t>
  </si>
  <si>
    <t>ref|XP_002277315</t>
  </si>
  <si>
    <t>Q5R7Q3|NIPA2_PONPY</t>
  </si>
  <si>
    <t xml:space="preserve">Non-imprinted in Prader-Willi/Angelman syndrome region protein 2 homolog - Pongo pygmaeus  </t>
  </si>
  <si>
    <t>RGC220</t>
  </si>
  <si>
    <t>RGC249</t>
  </si>
  <si>
    <t>RGC177</t>
  </si>
  <si>
    <t>RGC170</t>
  </si>
  <si>
    <t>RGC70b</t>
  </si>
  <si>
    <t>RGC140b</t>
  </si>
  <si>
    <t>RGC182</t>
  </si>
  <si>
    <t>GM2467</t>
  </si>
  <si>
    <t>AC202509_7.1</t>
  </si>
  <si>
    <t>Extensin-like region</t>
  </si>
  <si>
    <t>emb|CAN77170</t>
  </si>
  <si>
    <t>Q9FPQ6|GP1_CHLRE</t>
  </si>
  <si>
    <t>Vegetative cell wall protein gp1 precursor  - Chlamydomonas reinhardtii</t>
  </si>
  <si>
    <t>SNP328</t>
  </si>
  <si>
    <t>AC146331_18.2</t>
  </si>
  <si>
    <t>gb|ACU22681</t>
  </si>
  <si>
    <t>SNP601</t>
  </si>
  <si>
    <t>AC174337_45.2</t>
  </si>
  <si>
    <t>gb|ACU19004</t>
  </si>
  <si>
    <t>AT1G09510</t>
  </si>
  <si>
    <t>GO:0004022</t>
  </si>
  <si>
    <t>alcohol dehydrogenase (NAD) activity</t>
  </si>
  <si>
    <t>GO:0008152</t>
  </si>
  <si>
    <t>metabolic process</t>
  </si>
  <si>
    <t>SNP165</t>
  </si>
  <si>
    <t>GM1487</t>
  </si>
  <si>
    <t>AC150647_5.2</t>
  </si>
  <si>
    <t>ref|XP_002520047</t>
  </si>
  <si>
    <t>nucleic acid binding protein, putative - Ricinus communis</t>
  </si>
  <si>
    <t>P87216|VIP1_SCHPO</t>
  </si>
  <si>
    <t xml:space="preserve">Protein vip1 - Schizosaccharomyces pombe  </t>
  </si>
  <si>
    <t>Mtr.15351.1.S1_at</t>
  </si>
  <si>
    <t>GM1656</t>
  </si>
  <si>
    <t>AC158736_22.2</t>
  </si>
  <si>
    <t>Zinc finger, B-box</t>
  </si>
  <si>
    <t>ref|XP_002520074</t>
  </si>
  <si>
    <t>protein with unknown function - Ricinus communis</t>
  </si>
  <si>
    <t>SNP447</t>
  </si>
  <si>
    <t>gb|ACQ82625</t>
  </si>
  <si>
    <t>At3g02910-like protein - Solanum hirtum</t>
  </si>
  <si>
    <t>Q9M8T3|U131_ARATH</t>
  </si>
  <si>
    <t xml:space="preserve">UPF0131 protein At3g02910 - Arabidopsis thaliana  </t>
  </si>
  <si>
    <t>GM828</t>
  </si>
  <si>
    <t>AC187395_18.2</t>
  </si>
  <si>
    <t>SNP856</t>
  </si>
  <si>
    <t>ref|XP_002510951</t>
  </si>
  <si>
    <t>Glycerol-3-phosphate transporter, putative - Ricinus communis</t>
  </si>
  <si>
    <t>P57057|GLPT_HUMAN</t>
  </si>
  <si>
    <t xml:space="preserve">Glycerol-3-phosphate transporter  - Homo sapiens  </t>
  </si>
  <si>
    <t>GM2206</t>
  </si>
  <si>
    <t>AC131248_33.2</t>
  </si>
  <si>
    <t>Uncharacterized protein KIAA0859. , related</t>
  </si>
  <si>
    <t>ref|XP_002527957</t>
  </si>
  <si>
    <t>S-adenosylmethionine-dependent methyltransferase, putative - Ricinus communis</t>
  </si>
  <si>
    <t>Q8N6R0|K0859_HUMAN</t>
  </si>
  <si>
    <t xml:space="preserve">Uncharacterized protein KIAA0859 - Homo sapiens  </t>
  </si>
  <si>
    <t>Sme.2096.1.S1_at</t>
  </si>
  <si>
    <t>GM2364</t>
  </si>
  <si>
    <t>CU424435_10.1</t>
  </si>
  <si>
    <t>ref|XP_002271281</t>
  </si>
  <si>
    <t>O24585|CRI4_MAIZE</t>
  </si>
  <si>
    <t xml:space="preserve">Putative receptor protein kinase CRINKLY4 precursor  - Zea mays  </t>
  </si>
  <si>
    <t>SNP660</t>
  </si>
  <si>
    <t>AC160839_16.2</t>
  </si>
  <si>
    <t>ref|XP_002313325</t>
  </si>
  <si>
    <t>GM2352</t>
  </si>
  <si>
    <t>AC139748_56.2</t>
  </si>
  <si>
    <t>ref|XP_002284748</t>
  </si>
  <si>
    <t>Mtr.21429.1.S1_at</t>
  </si>
  <si>
    <t>GM2184</t>
  </si>
  <si>
    <t>AC122165_30.2</t>
  </si>
  <si>
    <t>Histone-like transcription factor CBF/NF-Y/archaeal histone, subunit A</t>
  </si>
  <si>
    <t>ref|XP_002530428</t>
  </si>
  <si>
    <t>ccaat-binding transcription factor subunit A, putative - Ricinus communis</t>
  </si>
  <si>
    <t>O23310|NFYB3_ARATH</t>
  </si>
  <si>
    <t xml:space="preserve">Nuclear transcription factor Y subunit B-3  - Arabidopsis thaliana  </t>
  </si>
  <si>
    <t>GM2274</t>
  </si>
  <si>
    <t>AC145289_29.2</t>
  </si>
  <si>
    <t>ref|XP_002266779</t>
  </si>
  <si>
    <t>AT1G33470</t>
  </si>
  <si>
    <t>SNP653</t>
  </si>
  <si>
    <t>ref|XP_002278901</t>
  </si>
  <si>
    <t>Q9BRQ8|AIFM2_HUMAN</t>
  </si>
  <si>
    <t xml:space="preserve">Apoptosis-inducing factor 2  - Homo sapiens  </t>
  </si>
  <si>
    <t>AT5G22140</t>
  </si>
  <si>
    <t>GO:0016491</t>
  </si>
  <si>
    <t>oxidoreductase activity</t>
  </si>
  <si>
    <t>SNP917</t>
  </si>
  <si>
    <t>GM774</t>
  </si>
  <si>
    <t>ref|XP_002272729</t>
  </si>
  <si>
    <t>SNP330</t>
  </si>
  <si>
    <t>AC130810_9.2</t>
  </si>
  <si>
    <t>GTP1/OBG</t>
  </si>
  <si>
    <t>ref|XP_002313500</t>
  </si>
  <si>
    <t>P53145|YGJ9_YEAST</t>
  </si>
  <si>
    <t xml:space="preserve">Uncharacterized GTP-binding protein YGL099W - Saccharomyces cerevisiae  </t>
  </si>
  <si>
    <t>SNP894</t>
  </si>
  <si>
    <t>AC172101_21.2</t>
  </si>
  <si>
    <t>gb|AAO24648</t>
  </si>
  <si>
    <t>unknown protein - Phytophthora sojae</t>
  </si>
  <si>
    <t>GM1034</t>
  </si>
  <si>
    <t>gb|ACU14631</t>
  </si>
  <si>
    <t>Mtr.30142.1.S1_at</t>
  </si>
  <si>
    <t>GM1566</t>
  </si>
  <si>
    <t>AC130810_16.2</t>
  </si>
  <si>
    <t>gb|AAF65409AF238313_1</t>
  </si>
  <si>
    <t>developmental protein DG1037 - Dictyostelium discoideum</t>
  </si>
  <si>
    <t>P54674|PI3K2_DICDI</t>
  </si>
  <si>
    <t xml:space="preserve">Phosphatidylinositol 3-kinase 2  - Dictyostelium discoideum  </t>
  </si>
  <si>
    <t>SNP939</t>
  </si>
  <si>
    <t>GM898</t>
  </si>
  <si>
    <t>AC151724_44.2</t>
  </si>
  <si>
    <t>Glycosyl transferase, family 14; Transglutaminase, C-terminal</t>
  </si>
  <si>
    <t>ref|XP_002299292</t>
  </si>
  <si>
    <t>Q02817|MUC2_HUMAN</t>
  </si>
  <si>
    <t xml:space="preserve">Mucin-2 precursor  - Homo sapiens  </t>
  </si>
  <si>
    <t>SNP540</t>
  </si>
  <si>
    <t>AC145218_27.2</t>
  </si>
  <si>
    <t>Glycoside hydrolase, family 16; DNA topoisomerase II; Xyloglucan endo-transglycosylase, C-terminal</t>
  </si>
  <si>
    <t>gb|ACU24183</t>
  </si>
  <si>
    <t>Q8LDW9|XTH9_ARATH</t>
  </si>
  <si>
    <t xml:space="preserve">Xyloglucan endotransglucosylase/hydrolase protein 9 precursor  - Arabidopsis thaliana  </t>
  </si>
  <si>
    <t>Mtr.39433.1.S1_at</t>
  </si>
  <si>
    <t>GO:0016798</t>
  </si>
  <si>
    <t>hydrolase activity, acting on glycosyl bonds</t>
  </si>
  <si>
    <t>GO:0005975</t>
  </si>
  <si>
    <t>carbohydrate metabolic process</t>
  </si>
  <si>
    <t>SNP167</t>
  </si>
  <si>
    <t>SNP823</t>
  </si>
  <si>
    <t>AC171168_5.2</t>
  </si>
  <si>
    <t>Rieske iron-sulfur protein</t>
  </si>
  <si>
    <t>emb|CAM57107</t>
  </si>
  <si>
    <t>Rieske iron-sulphur protein precursor - Glycine max</t>
  </si>
  <si>
    <t>P26291|UCRIA_PEA</t>
  </si>
  <si>
    <t xml:space="preserve">Cytochrome b6-f complex iron-sulfur subunit, chloroplast precursor  - Pisum sativum  </t>
  </si>
  <si>
    <t>GM1473</t>
  </si>
  <si>
    <t>AC171168_20.2</t>
  </si>
  <si>
    <t>Cyclin, N-terminal</t>
  </si>
  <si>
    <t>gb|ACU17821</t>
  </si>
  <si>
    <t>P42751|CCND1_ARATH</t>
  </si>
  <si>
    <t xml:space="preserve">Cyclin delta-1 - Arabidopsis thaliana  </t>
  </si>
  <si>
    <t>SNP69</t>
  </si>
  <si>
    <t>GM1618</t>
  </si>
  <si>
    <t>SNP30</t>
  </si>
  <si>
    <t>SNP285</t>
  </si>
  <si>
    <t>AC158736_13.2</t>
  </si>
  <si>
    <t>Glycosyl transferase, family 48</t>
  </si>
  <si>
    <t>ref|XP_002517915</t>
  </si>
  <si>
    <t>transferase, transferring glycosyl groups, putative - Ricinus communis</t>
  </si>
  <si>
    <t>Q9P377|BGS3_SCHPO</t>
  </si>
  <si>
    <t xml:space="preserve">1,3-beta-glucan synthase component bgs3  - Schizosaccharomyces pombe  </t>
  </si>
  <si>
    <t>AT4G03550</t>
  </si>
  <si>
    <t>SNP809</t>
  </si>
  <si>
    <t>AC151527_16.2</t>
  </si>
  <si>
    <t>gb|ABC69353</t>
  </si>
  <si>
    <t>ethylene-responsive element-binding protein - Medicago truncatula</t>
  </si>
  <si>
    <t>GM1763</t>
  </si>
  <si>
    <t>AC150782_14.2</t>
  </si>
  <si>
    <t>gb|ACJ83879</t>
  </si>
  <si>
    <t>SNP241</t>
  </si>
  <si>
    <t>AC144502_11.2</t>
  </si>
  <si>
    <t>Prefoldin; Helix-loop-helix DNA-binding</t>
  </si>
  <si>
    <t>gb|ACU23766</t>
  </si>
  <si>
    <t>SNP500</t>
  </si>
  <si>
    <t>AC202319_6.1</t>
  </si>
  <si>
    <t>Thiamine biosynthesis Thi4 protein</t>
  </si>
  <si>
    <t>dbj|BAA88228</t>
  </si>
  <si>
    <t>thiamin biosynthetic enzyme - Glycine max</t>
  </si>
  <si>
    <t>O23787|THI4_CITSI</t>
  </si>
  <si>
    <t xml:space="preserve">Thiazole biosynthetic enzyme, chloroplast precursor - Citrus sinensis  </t>
  </si>
  <si>
    <t>SNP377</t>
  </si>
  <si>
    <t>CT573503_4.2</t>
  </si>
  <si>
    <t>RNA polymerases N/8 Kd subunits</t>
  </si>
  <si>
    <t>gb|ACU16037</t>
  </si>
  <si>
    <t>Q9SYA6|RPB10_ARATH</t>
  </si>
  <si>
    <t xml:space="preserve">DNA-directed RNA polymerase II 8.2 kDa polypeptide  - Arabidopsis thaliana  </t>
  </si>
  <si>
    <t>GM19</t>
  </si>
  <si>
    <t>SNP926</t>
  </si>
  <si>
    <t>AC136507_3.2</t>
  </si>
  <si>
    <t>Agenet</t>
  </si>
  <si>
    <t>ref|XP_002313640</t>
  </si>
  <si>
    <t>GM2008</t>
  </si>
  <si>
    <t>AC144481_7.2</t>
  </si>
  <si>
    <t>gb|ACU22711</t>
  </si>
  <si>
    <t>Q38775|CDC2D_ANTMA</t>
  </si>
  <si>
    <t xml:space="preserve">Cell division control protein 2 homolog D  - Antirrhinum majus  </t>
  </si>
  <si>
    <t>GM1583</t>
  </si>
  <si>
    <t>RGC18b</t>
  </si>
  <si>
    <t>SNP572</t>
  </si>
  <si>
    <t>CT868739_26.2</t>
  </si>
  <si>
    <t>gb|ACU19856</t>
  </si>
  <si>
    <t>Q9JKL7|SFR12_RAT</t>
  </si>
  <si>
    <t xml:space="preserve">Splicing factor, arginine/serine-rich 12  - Rattus norvegicus  </t>
  </si>
  <si>
    <t>GM1053</t>
  </si>
  <si>
    <t>GM2449</t>
  </si>
  <si>
    <t>AC174355_25.2</t>
  </si>
  <si>
    <t>Arp2/3 complex, 34kDa subunit p34-Arc</t>
  </si>
  <si>
    <t>gb|ACU16394</t>
  </si>
  <si>
    <t>SNP583</t>
  </si>
  <si>
    <t>AC148292_6.2</t>
  </si>
  <si>
    <t>Plant lipid transfer/seed storage/trypsin-alpha amylase inhibitor</t>
  </si>
  <si>
    <t>ref|XP_002273111</t>
  </si>
  <si>
    <t>SNP605</t>
  </si>
  <si>
    <t>AC162439_34.2</t>
  </si>
  <si>
    <t>Der1-like</t>
  </si>
  <si>
    <t>ref|XP_002275238</t>
  </si>
  <si>
    <t>Q8VZU9|DERL1_ARATH</t>
  </si>
  <si>
    <t xml:space="preserve">Derlin-1  - Arabidopsis thaliana  </t>
  </si>
  <si>
    <t>SNP777</t>
  </si>
  <si>
    <t>SNP783</t>
  </si>
  <si>
    <t>AC183501_54.2</t>
  </si>
  <si>
    <t>Leucine-rich repeat, plant specific</t>
  </si>
  <si>
    <t>gb|ACU18178</t>
  </si>
  <si>
    <t>SNP943</t>
  </si>
  <si>
    <t>CR538722_41.2</t>
  </si>
  <si>
    <t>Aminotransferase, class I and II</t>
  </si>
  <si>
    <t>gb|AAY21813</t>
  </si>
  <si>
    <t>tyrosine aminotransferase - Glycine max</t>
  </si>
  <si>
    <t>Q8QZR1|ATTY_MOUSE</t>
  </si>
  <si>
    <t xml:space="preserve">Tyrosine aminotransferase  - Mus musculus  </t>
  </si>
  <si>
    <t>GM783</t>
  </si>
  <si>
    <t>ref|XP_002532018</t>
  </si>
  <si>
    <t>GM1500</t>
  </si>
  <si>
    <t>AC136507_24.2</t>
  </si>
  <si>
    <t>Longin-like</t>
  </si>
  <si>
    <t>gb|ACU13184</t>
  </si>
  <si>
    <t>Q9ZRD6|YKT61_ARATH</t>
  </si>
  <si>
    <t xml:space="preserve">VAMP-like protein YKT61  - Arabidopsis thaliana  </t>
  </si>
  <si>
    <t>SNP896</t>
  </si>
  <si>
    <t>AC152919_27.2</t>
  </si>
  <si>
    <t>ref|XP_002332350</t>
  </si>
  <si>
    <t>P49597|PP2C1_ARATH</t>
  </si>
  <si>
    <t xml:space="preserve">Protein phosphatase 2C ABI1  - Arabidopsis thaliana  </t>
  </si>
  <si>
    <t>Mtr.13256.1.S1_at</t>
  </si>
  <si>
    <t>GO:0006470</t>
  </si>
  <si>
    <t>protein amino acid dephosphorylation</t>
  </si>
  <si>
    <t>SNP1018</t>
  </si>
  <si>
    <t>AC158504_2.2</t>
  </si>
  <si>
    <t>Unknown , related</t>
  </si>
  <si>
    <t>ref|XP_002284070</t>
  </si>
  <si>
    <t>O10341|Y091_NPVOP</t>
  </si>
  <si>
    <t xml:space="preserve">Hypothetical 29.3 kDa protein  - Orgyia pseudotsugata multicapsid polyhedrosis virus  </t>
  </si>
  <si>
    <t>Mtr.44749.1.S1_at</t>
  </si>
  <si>
    <t>SNP811</t>
  </si>
  <si>
    <t>AC122722_10.2</t>
  </si>
  <si>
    <t>Zinc finger, RanBP2-type</t>
  </si>
  <si>
    <t>ref|XP_002514277</t>
  </si>
  <si>
    <t>Q61545|EWS_MOUSE</t>
  </si>
  <si>
    <t xml:space="preserve">RNA-binding protein EWS - Mus musculus  </t>
  </si>
  <si>
    <t>GM2586</t>
  </si>
  <si>
    <t>P78621|SEPA_EMENI</t>
  </si>
  <si>
    <t xml:space="preserve">Cytokinesis protein sepA  - Emericella nidulans  </t>
  </si>
  <si>
    <t>SNP661</t>
  </si>
  <si>
    <t>AC202308_12.1</t>
  </si>
  <si>
    <t>ref|NP_193070</t>
  </si>
  <si>
    <t>leucine-rich repeat family protein / extensin family protein - Arabidopsis thaliana</t>
  </si>
  <si>
    <t>Q38913|EXTN1_ARATH</t>
  </si>
  <si>
    <t xml:space="preserve">Extensin-1 precursor  - Arabidopsis thaliana  </t>
  </si>
  <si>
    <t>GM1645</t>
  </si>
  <si>
    <t>AC186731_3.2</t>
  </si>
  <si>
    <t>Protein of unknown function DUF872, eukaryotic</t>
  </si>
  <si>
    <t>gb|ACU15569</t>
  </si>
  <si>
    <t>Q5ZLH4|CT030_CHICK</t>
  </si>
  <si>
    <t xml:space="preserve">Uncharacterized protein C20orf30 homolog - Gallus gallus  </t>
  </si>
  <si>
    <t>SNP283</t>
  </si>
  <si>
    <t>gb|ABC26916</t>
  </si>
  <si>
    <t>WRKY13 - Glycine max</t>
  </si>
  <si>
    <t>GM2402</t>
  </si>
  <si>
    <t>AC124609_3.2</t>
  </si>
  <si>
    <t>ref|XP_002281464</t>
  </si>
  <si>
    <t>Mtr.48304.1.S1_s_at</t>
  </si>
  <si>
    <t>SNP905</t>
  </si>
  <si>
    <t>CT573365_19.2</t>
  </si>
  <si>
    <t>ref|XP_002511326</t>
  </si>
  <si>
    <t>SNP686</t>
  </si>
  <si>
    <t>CT573365_41.2</t>
  </si>
  <si>
    <t>phloem specific protein</t>
  </si>
  <si>
    <t>gb|ABN41201</t>
  </si>
  <si>
    <t>phloem specific protein - Pisum sativum</t>
  </si>
  <si>
    <t>SNP524</t>
  </si>
  <si>
    <t>AC144483_10.2</t>
  </si>
  <si>
    <t>GroES-like</t>
  </si>
  <si>
    <t>gb|ACU24395</t>
  </si>
  <si>
    <t>O65282|CH10C_ARATH</t>
  </si>
  <si>
    <t xml:space="preserve">20 kDa chaperonin, chloroplast precursor  - Arabidopsis thaliana  </t>
  </si>
  <si>
    <t>GM1659a</t>
  </si>
  <si>
    <t>SNP263</t>
  </si>
  <si>
    <t>AC159144_20.2</t>
  </si>
  <si>
    <t>Peptidase S8 and S53, subtilisin, kexin, sedolisin; 3 exoribonuclease</t>
  </si>
  <si>
    <t>gb|ABD33427</t>
  </si>
  <si>
    <t>Peptidase S8 and S53, subtilisin, kexin, sedolisin; 3 exoribonuclease - Medicago truncatula</t>
  </si>
  <si>
    <t>Mtr.7198.1.S1_at</t>
  </si>
  <si>
    <t>GO:0000175</t>
  </si>
  <si>
    <t>3'-5'-exoribonuclease activity</t>
  </si>
  <si>
    <t>GO:0006396</t>
  </si>
  <si>
    <t>RNA processing</t>
  </si>
  <si>
    <t>SNP435</t>
  </si>
  <si>
    <t>AC130802_9.2</t>
  </si>
  <si>
    <t>Heat shock protein DnaJ; Sec63</t>
  </si>
  <si>
    <t>ref|XP_002305942</t>
  </si>
  <si>
    <t>GM1443</t>
  </si>
  <si>
    <t>CT573507_21.2</t>
  </si>
  <si>
    <t>Bromo adjacent region; Transcription elongation factor S-II, central region</t>
  </si>
  <si>
    <t>ref|XP_002299533</t>
  </si>
  <si>
    <t>Q9U7E0|ATRX_CAEEL</t>
  </si>
  <si>
    <t>Transcriptional regulator ATRX homolog  - Caenorhabditis elegans</t>
  </si>
  <si>
    <t>SNP56</t>
  </si>
  <si>
    <t>AC202585_8.1</t>
  </si>
  <si>
    <t>TPR repeat</t>
  </si>
  <si>
    <t>ref|XP_002304567</t>
  </si>
  <si>
    <t>Mtr.37661.1.S1_at</t>
  </si>
  <si>
    <t>GO:0003777</t>
  </si>
  <si>
    <t>microtubule motor activity</t>
  </si>
  <si>
    <t>GO:0007018</t>
  </si>
  <si>
    <t>microtubule-based movement</t>
  </si>
  <si>
    <t>GO:0005871</t>
  </si>
  <si>
    <t>kinesin complex</t>
  </si>
  <si>
    <t>SNP46</t>
  </si>
  <si>
    <t>AC148655_12.2</t>
  </si>
  <si>
    <t>Reticulon</t>
  </si>
  <si>
    <t>gb|ACU21063</t>
  </si>
  <si>
    <t>AT5G41600</t>
  </si>
  <si>
    <t>GO:0005789</t>
  </si>
  <si>
    <t>endoplasmic reticulum membrane</t>
  </si>
  <si>
    <t>SNP223</t>
  </si>
  <si>
    <t>AC174352_12.2</t>
  </si>
  <si>
    <t>Protein of unknown function DUF250</t>
  </si>
  <si>
    <t>gb|ACU24305</t>
  </si>
  <si>
    <t>SNP317</t>
  </si>
  <si>
    <t>gb|ABK93232</t>
  </si>
  <si>
    <t>unknown - Populus trichocarpa</t>
  </si>
  <si>
    <t>SNP354</t>
  </si>
  <si>
    <t>SNP383</t>
  </si>
  <si>
    <t>SNP425</t>
  </si>
  <si>
    <t>AC151526_37.2</t>
  </si>
  <si>
    <t>Mitochondrial carrier protein</t>
  </si>
  <si>
    <t>emb|CAN65659</t>
  </si>
  <si>
    <t>SNP436</t>
  </si>
  <si>
    <t>GM1369</t>
  </si>
  <si>
    <t>AC202595_2.1</t>
  </si>
  <si>
    <t>Adenylate/cytidine kinase, N-terminal</t>
  </si>
  <si>
    <t>gb|ACU21289</t>
  </si>
  <si>
    <t>Q9FIJ7|KADC2_ARATH</t>
  </si>
  <si>
    <t xml:space="preserve">Probable adenylate kinase 2, chloroplast precursor  - Arabidopsis thaliana  </t>
  </si>
  <si>
    <t>SNP445</t>
  </si>
  <si>
    <t>AC126794_33.2</t>
  </si>
  <si>
    <t>RNA-binding region RNP-1 (RNA recognition motif); RNA recognition motif 2</t>
  </si>
  <si>
    <t>ref|XP_002280892</t>
  </si>
  <si>
    <t>SNP513</t>
  </si>
  <si>
    <t>AC141864_41.2</t>
  </si>
  <si>
    <t>Amidase</t>
  </si>
  <si>
    <t>ref|XP_002270353</t>
  </si>
  <si>
    <t>Mtr.17617.1.S1_at</t>
  </si>
  <si>
    <t>GO:0004040</t>
  </si>
  <si>
    <t>amidase activity</t>
  </si>
  <si>
    <t>GO:0019256</t>
  </si>
  <si>
    <t>acrylonitrile catabolic process</t>
  </si>
  <si>
    <t>SNP561</t>
  </si>
  <si>
    <t>AC151526_21.2</t>
  </si>
  <si>
    <t>Glutathione S-transferase, C-terminal-like; Thioredoxin fold</t>
  </si>
  <si>
    <t>gb|AAG34813AF243378_1</t>
  </si>
  <si>
    <t>glutathione S-transferase GST 23 - Glycine max</t>
  </si>
  <si>
    <t>P30713|GSTT2_RAT</t>
  </si>
  <si>
    <t xml:space="preserve">Glutathione S-transferase theta-2  - Rattus norvegicus  </t>
  </si>
  <si>
    <t>AT5G41220</t>
  </si>
  <si>
    <t>GO:0004364</t>
  </si>
  <si>
    <t>glutathione transferase activity</t>
  </si>
  <si>
    <t>GO:0009407</t>
  </si>
  <si>
    <t>toxin catabolic process</t>
  </si>
  <si>
    <t>SNP666</t>
  </si>
  <si>
    <t>CT025844_11.2</t>
  </si>
  <si>
    <t>Plectin/S10, N-terminal</t>
  </si>
  <si>
    <t>gb|ACU15532</t>
  </si>
  <si>
    <t>Q9AYP4|RS10_ORYSA</t>
  </si>
  <si>
    <t xml:space="preserve">40S ribosomal protein S10 - Oryza sativa  </t>
  </si>
  <si>
    <t>AT5G52650</t>
  </si>
  <si>
    <t>SNP885</t>
  </si>
  <si>
    <t>AC148343_23.2</t>
  </si>
  <si>
    <t>Short-chain dehydrogenase/reductase SDR</t>
  </si>
  <si>
    <t>gb|ACU23411</t>
  </si>
  <si>
    <t>Q5F389|WWOX_CHICK</t>
  </si>
  <si>
    <t xml:space="preserve">WW domain-containing oxidoreductase  - Gallus gallus  </t>
  </si>
  <si>
    <t>SNP949</t>
  </si>
  <si>
    <t>AC151526_14.2</t>
  </si>
  <si>
    <t>Glutamate--cysteine ligase, GCS2</t>
  </si>
  <si>
    <t>gb|AAF22136AF128454_1</t>
  </si>
  <si>
    <t>gamma-glutamylcysteine synthetase precursor - Phaseolus vulgaris</t>
  </si>
  <si>
    <t>Q9ZNX6|GSH1_MEDTR</t>
  </si>
  <si>
    <t xml:space="preserve">Glutamate--cysteine ligase, chloroplast precursor  - Medicago truncatula  </t>
  </si>
  <si>
    <t>AT4G23100</t>
  </si>
  <si>
    <t>GO:0004357</t>
  </si>
  <si>
    <t>glutamate-cysteine ligase activity</t>
  </si>
  <si>
    <t>GO:0006750</t>
  </si>
  <si>
    <t>glutathione biosynthetic process</t>
  </si>
  <si>
    <t>GO:0009507</t>
  </si>
  <si>
    <t>chloroplast</t>
  </si>
  <si>
    <t>SNP980</t>
  </si>
  <si>
    <t>AC141864_23.2</t>
  </si>
  <si>
    <t>Concanavalin A-like lectin/glucanase</t>
  </si>
  <si>
    <t>sp|Q39817CALX_SOYBN</t>
  </si>
  <si>
    <t>calnexin homolog</t>
  </si>
  <si>
    <t>Q39817|CALX_SOYBN</t>
  </si>
  <si>
    <t xml:space="preserve">Calnexin homolog precursor - Glycine max  </t>
  </si>
  <si>
    <t>GM2215</t>
  </si>
  <si>
    <t>AC146747_27.2</t>
  </si>
  <si>
    <t>ref|XP_002511114</t>
  </si>
  <si>
    <t>P35550|FBRL_MOUSE</t>
  </si>
  <si>
    <t xml:space="preserve">rRNA 2'-O-methyltransferase fibrillarin  - Mus musculus  </t>
  </si>
  <si>
    <t>GM1502</t>
  </si>
  <si>
    <t>AC160241_13.2</t>
  </si>
  <si>
    <t>Vegetative cell wall protein gp1 precursor</t>
  </si>
  <si>
    <t>ref|XP_002529887</t>
  </si>
  <si>
    <t>Mtr.50569.1.S1_at</t>
  </si>
  <si>
    <t>GM1717</t>
  </si>
  <si>
    <t>AC146861_16.2</t>
  </si>
  <si>
    <t>Serine/threonine-specific protein phosphatase and bis(5-nucleosyl)-tetraphosphatase</t>
  </si>
  <si>
    <t>gb|ACU20069</t>
  </si>
  <si>
    <t>P48488|PP1_MEDVA</t>
  </si>
  <si>
    <t xml:space="preserve">Serine/threonine-protein phosphatase PP1  - Medicago varia  </t>
  </si>
  <si>
    <t>AT1G64040</t>
  </si>
  <si>
    <t>protein dephosphorylation</t>
  </si>
  <si>
    <t>GO:0005730</t>
  </si>
  <si>
    <t>nucleolus</t>
  </si>
  <si>
    <t>GM1681</t>
  </si>
  <si>
    <t>AC153459_41.2</t>
  </si>
  <si>
    <t>gb|AAB68961</t>
  </si>
  <si>
    <t>protein kinase 3 - Glycine max</t>
  </si>
  <si>
    <t>P43291|ASK1_ARATH</t>
  </si>
  <si>
    <t xml:space="preserve">Serine/threonine-protein kinase ASK1  - Arabidopsis thaliana  </t>
  </si>
  <si>
    <t>AT5G63650</t>
  </si>
  <si>
    <t>GO:0006970</t>
  </si>
  <si>
    <t>response to osmotic stress</t>
  </si>
  <si>
    <t>SNP698</t>
  </si>
  <si>
    <t>AC146743_55.2</t>
  </si>
  <si>
    <t>Lipase, active site</t>
  </si>
  <si>
    <t>ref|XP_002307051</t>
  </si>
  <si>
    <t>PAD4 - Populus trichocarpa</t>
  </si>
  <si>
    <t>AT1G12665</t>
  </si>
  <si>
    <t>GM2556</t>
  </si>
  <si>
    <t>Mtr.44523.1.S1_at</t>
  </si>
  <si>
    <t>SNP690</t>
  </si>
  <si>
    <t>AC171535_41.2</t>
  </si>
  <si>
    <t>ref|NP_195074</t>
  </si>
  <si>
    <t>SNP631</t>
  </si>
  <si>
    <t>CT485798_8.2</t>
  </si>
  <si>
    <t>dbj|BAB86897</t>
  </si>
  <si>
    <t>syringolide-induced protein B13-1-1 - Glycine max</t>
  </si>
  <si>
    <t>P14133|ASO_CUCSA</t>
  </si>
  <si>
    <t xml:space="preserve">L-ascorbate oxidase precursor  - Cucumis sativus  </t>
  </si>
  <si>
    <t>SNP327</t>
  </si>
  <si>
    <t>AC202494_28.1</t>
  </si>
  <si>
    <t>Peptidase S1 and S6, chymotrypsin/Hap; Aminotransferase class-III</t>
  </si>
  <si>
    <t>gb|ACJ85589</t>
  </si>
  <si>
    <t>Q940M2|AGT21_ARATH</t>
  </si>
  <si>
    <t xml:space="preserve">Alanine--glyoxylate aminotransferase 2 homolog 1, mitochondrial precursor  - Arabidopsis thaliana  </t>
  </si>
  <si>
    <t>AT4G39660</t>
  </si>
  <si>
    <t>GO:0008453</t>
  </si>
  <si>
    <t>alanine-glyoxylate transaminase activity</t>
  </si>
  <si>
    <t>GO:0046686</t>
  </si>
  <si>
    <t>response to cadmium ion</t>
  </si>
  <si>
    <t>GO:0005739</t>
  </si>
  <si>
    <t>mitochondrion</t>
  </si>
  <si>
    <t>SNP349</t>
  </si>
  <si>
    <t>AC202494_8.1</t>
  </si>
  <si>
    <t>ref|XP_002280620</t>
  </si>
  <si>
    <t>Q42600|C84A1_ARATH</t>
  </si>
  <si>
    <t xml:space="preserve">Cytochrome P450 84A1  - Arabidopsis thaliana  </t>
  </si>
  <si>
    <t>Mtr.12170.1.S1_at</t>
  </si>
  <si>
    <t>GO:0004508</t>
  </si>
  <si>
    <t>steroid 17-alpha-monooxygenase activity</t>
  </si>
  <si>
    <t>SNP262</t>
  </si>
  <si>
    <t>AC202494_24.1</t>
  </si>
  <si>
    <t>calcium-binding protein, identical</t>
  </si>
  <si>
    <t>gb|ACU16554</t>
  </si>
  <si>
    <t>Q01033|VG48_SHV21</t>
  </si>
  <si>
    <t xml:space="preserve">Hypothetical gene 48 protein - Saimiriine herpesvirus 2  </t>
  </si>
  <si>
    <t>Msa.2176.1.S1_at</t>
  </si>
  <si>
    <t>SNP895</t>
  </si>
  <si>
    <t>AC202494_23.1</t>
  </si>
  <si>
    <t>gb|ACU15662</t>
  </si>
  <si>
    <t>GM2765</t>
  </si>
  <si>
    <t>CU062659_14.1</t>
  </si>
  <si>
    <t>MtN3 and saliva related transmembrane protein</t>
  </si>
  <si>
    <t>gb|ACU19376</t>
  </si>
  <si>
    <t>GM1249</t>
  </si>
  <si>
    <t>AC144564_1.2</t>
  </si>
  <si>
    <t>Aldehyde dehydrogenase</t>
  </si>
  <si>
    <t>ref|XP_002266390</t>
  </si>
  <si>
    <t>Q0WM29|MMSA_ARATH</t>
  </si>
  <si>
    <t xml:space="preserve">Methylmalonate-semialdehyde dehydrogenase [acylating], mitochondrial precursor  - Arabidopsis thaliana  </t>
  </si>
  <si>
    <t>Mtr.50704.1.S1_s_at</t>
  </si>
  <si>
    <t>GO:0004491</t>
  </si>
  <si>
    <t xml:space="preserve">methylmalonate-semialdehyde dehydrogenase </t>
  </si>
  <si>
    <t>GO:0006574</t>
  </si>
  <si>
    <t>valine catabolic process</t>
  </si>
  <si>
    <t>SNP990</t>
  </si>
  <si>
    <t>SNP233</t>
  </si>
  <si>
    <t>AC171164_15.2</t>
  </si>
  <si>
    <t>SNF2-related; Zinc finger, RING-type; ATP-requiring DNA helicase RecQ</t>
  </si>
  <si>
    <t>ref|XP_002264131</t>
  </si>
  <si>
    <t>SNP300</t>
  </si>
  <si>
    <t>AC129091_11.2</t>
  </si>
  <si>
    <t>gb|ACU20665</t>
  </si>
  <si>
    <t>Mtr.37447.1.S1_at</t>
  </si>
  <si>
    <t>GO:0006886</t>
  </si>
  <si>
    <t>intracellular protein transport</t>
  </si>
  <si>
    <t>SNP423</t>
  </si>
  <si>
    <t>SNP542</t>
  </si>
  <si>
    <t>AC154036_32.2</t>
  </si>
  <si>
    <t>Zinc finger, LSD1-type</t>
  </si>
  <si>
    <t>ref|XP_002519059</t>
  </si>
  <si>
    <t>GM2772</t>
  </si>
  <si>
    <t>AC135464_10.2</t>
  </si>
  <si>
    <t>Pollen Ole e 1 allergen and extensin</t>
  </si>
  <si>
    <t>emb|CAA42942</t>
  </si>
  <si>
    <t>proline-rich protein - Phaseolus vulgaris</t>
  </si>
  <si>
    <t>Q03211|PEXLP_TOBAC</t>
  </si>
  <si>
    <t xml:space="preserve">Pistil-specific extensin-like protein precursor  - Nicotiana tabacum  </t>
  </si>
  <si>
    <t>GM1726</t>
  </si>
  <si>
    <t>AC146855_7.2</t>
  </si>
  <si>
    <t>Dormancyauxin associated</t>
  </si>
  <si>
    <t>gb|AAZ20292</t>
  </si>
  <si>
    <t>auxin-repressed protein - Arachis hypogaea</t>
  </si>
  <si>
    <t>Q05349|12KD_FRAAN</t>
  </si>
  <si>
    <t xml:space="preserve">Auxin-repressed 12.5 kDa protein - Fragaria ananassa  </t>
  </si>
  <si>
    <t>Mtr.18821.1.S1_at</t>
  </si>
  <si>
    <t>GO:0008121</t>
  </si>
  <si>
    <t>ubiquinol-cytochrome-c reductase activity</t>
  </si>
  <si>
    <t>GO:0006122</t>
  </si>
  <si>
    <t>mitochondrial electron transport, ubiquinol to cytochrome c</t>
  </si>
  <si>
    <t>GO:0005750</t>
  </si>
  <si>
    <t>mitochondrial respiratory chain complex III</t>
  </si>
  <si>
    <t>GM1883</t>
  </si>
  <si>
    <t>AC135605_6.2</t>
  </si>
  <si>
    <t>Pyridoxal-5-phosphate-dependent enzyme, beta subunit</t>
  </si>
  <si>
    <t>gb|ACU19896</t>
  </si>
  <si>
    <t>P47999|CYSKP_ARATH</t>
  </si>
  <si>
    <t xml:space="preserve">Cysteine synthase, chloroplast precursor  - Arabidopsis thaliana  </t>
  </si>
  <si>
    <t>Mtr.11476.1.S1_at</t>
  </si>
  <si>
    <t>SNP163</t>
  </si>
  <si>
    <t>AC135605_13.2</t>
  </si>
  <si>
    <t>Haloacid dehalogenase-like hydrolase</t>
  </si>
  <si>
    <t>gb|ACU19382</t>
  </si>
  <si>
    <t>Mtr.15048.1.S1_s_at</t>
  </si>
  <si>
    <t>GO:0016787</t>
  </si>
  <si>
    <t>hydrolase activity</t>
  </si>
  <si>
    <t>SNP440</t>
  </si>
  <si>
    <t>AC148758_4.2</t>
  </si>
  <si>
    <t>Membrane attack complex component/perforin/complement C9</t>
  </si>
  <si>
    <t>ref|XP_002509441</t>
  </si>
  <si>
    <t>SNP833</t>
  </si>
  <si>
    <t>AC155157_10.2</t>
  </si>
  <si>
    <t>Protein E6. , related</t>
  </si>
  <si>
    <t>gb|ACU22983</t>
  </si>
  <si>
    <t>Q01197|E6_GOSHI</t>
  </si>
  <si>
    <t xml:space="preserve">Protein E6 - Gossypium hirsutum  </t>
  </si>
  <si>
    <t>AT5G11710</t>
  </si>
  <si>
    <t>GO:0006623</t>
  </si>
  <si>
    <t>protein targeting to vacuole</t>
  </si>
  <si>
    <t>GO:0005794</t>
  </si>
  <si>
    <t>Golgi apparatus</t>
  </si>
  <si>
    <t>GM2051</t>
  </si>
  <si>
    <t>SNP1111</t>
  </si>
  <si>
    <t>SNP531</t>
  </si>
  <si>
    <t>CT963133_1.2</t>
  </si>
  <si>
    <t>ref|XP_002311193</t>
  </si>
  <si>
    <t>Mtr.39952.1.S1_at</t>
  </si>
  <si>
    <t>SNP1001</t>
  </si>
  <si>
    <t>CT963074_33.2</t>
  </si>
  <si>
    <t>gb|ACU16743</t>
  </si>
  <si>
    <t>Q9ASX2|TRNH1_ARATH</t>
  </si>
  <si>
    <t xml:space="preserve">Putative tropinone reductase homolog At1g07440  - Arabidopsis thaliana  </t>
  </si>
  <si>
    <t>SNP32</t>
  </si>
  <si>
    <t>AC147499_20.2</t>
  </si>
  <si>
    <t>RNA-directed DNA polymerase (Reverse transcriptase)</t>
  </si>
  <si>
    <t>emb|CAA73798</t>
  </si>
  <si>
    <t>reverse transcriptase - Beta vulgaris subsp. vulgaris</t>
  </si>
  <si>
    <t>P08282|GLNA1_PEA</t>
  </si>
  <si>
    <t xml:space="preserve">Glutamine synthetase nodule isozyme  - Pisum sativum  </t>
  </si>
  <si>
    <t>SNP623</t>
  </si>
  <si>
    <t>AC149209_31.2</t>
  </si>
  <si>
    <t>emb|CAQ58595</t>
  </si>
  <si>
    <t>unknown protein - Vitis vinifera</t>
  </si>
  <si>
    <t>SNP645</t>
  </si>
  <si>
    <t>ref|XP_002526187</t>
  </si>
  <si>
    <t>protease C56, putative - Ricinus communis</t>
  </si>
  <si>
    <t>Q9V1F8|PFPI_PYRAB</t>
  </si>
  <si>
    <t>Intracellular protease 1  - Pyrococcus abyssi</t>
  </si>
  <si>
    <t>GM2416</t>
  </si>
  <si>
    <t>CT009750_9.2</t>
  </si>
  <si>
    <t>Protein kinase-like</t>
  </si>
  <si>
    <t>emb|CAO23658</t>
  </si>
  <si>
    <t>SNP906</t>
  </si>
  <si>
    <t>AC119414_26.2</t>
  </si>
  <si>
    <t>Octicosapeptide/Phox/Bem1p</t>
  </si>
  <si>
    <t>gb|ACU20270</t>
  </si>
  <si>
    <t>AT1G70640</t>
  </si>
  <si>
    <t>SNP908</t>
  </si>
  <si>
    <t>ref|XP_002312673</t>
  </si>
  <si>
    <t>GM2027</t>
  </si>
  <si>
    <t>CR936946_29.2</t>
  </si>
  <si>
    <t>ref|XP_002532379</t>
  </si>
  <si>
    <t>Q9LSL6|DOF57_ARATH</t>
  </si>
  <si>
    <t xml:space="preserve">Dof zinc finger protein DOF5.7  - Arabidopsis thaliana  </t>
  </si>
  <si>
    <t>GM743</t>
  </si>
  <si>
    <t>SNP801</t>
  </si>
  <si>
    <t>CU302343_14.1</t>
  </si>
  <si>
    <t>Nucleic acid-binding, OB-fold, subgroup</t>
  </si>
  <si>
    <t>gb|AAZ32857</t>
  </si>
  <si>
    <t>unknown - Medicago sativa</t>
  </si>
  <si>
    <t>O49453|Y4844_ARATH</t>
  </si>
  <si>
    <t xml:space="preserve">Protein At4g28440 - Arabidopsis thaliana  </t>
  </si>
  <si>
    <t>Msa.1790.1.S1_at</t>
  </si>
  <si>
    <t>SNP17</t>
  </si>
  <si>
    <t>CT954236_31.2</t>
  </si>
  <si>
    <t>Eukaryotic pantothenate kinase</t>
  </si>
  <si>
    <t>ref|XP_002267027</t>
  </si>
  <si>
    <t>O80765|PANK1_ARATH</t>
  </si>
  <si>
    <t xml:space="preserve">Pantothenate kinase 1  - Arabidopsis thaliana  </t>
  </si>
  <si>
    <t>Msa.1053.1.S1_at</t>
  </si>
  <si>
    <t>GO:0004594</t>
  </si>
  <si>
    <t>pantothenate kinase activity</t>
  </si>
  <si>
    <t>GO:0015937</t>
  </si>
  <si>
    <t>coenzyme A biosynthetic process</t>
  </si>
  <si>
    <t>SNP600</t>
  </si>
  <si>
    <t>CU013532_19.2</t>
  </si>
  <si>
    <t>Protein kinase C, phorbol ester/diacylglycerol binding; Thioredoxin domain 2; Thioredoxin fold</t>
  </si>
  <si>
    <t>gb|ACJ85567</t>
  </si>
  <si>
    <t>O77404|TYPX_TRYBB</t>
  </si>
  <si>
    <t>Tryparedoxin - Trypanosoma brucei brucei</t>
  </si>
  <si>
    <t>GM1084</t>
  </si>
  <si>
    <t>CT571261_16.2</t>
  </si>
  <si>
    <t>gb|ACU21007</t>
  </si>
  <si>
    <t>Q8LC03|ATB13_ARATH</t>
  </si>
  <si>
    <t xml:space="preserve">Homeobox-leucine zipper protein ATHB-13  - Arabidopsis thaliana  </t>
  </si>
  <si>
    <t>AT1G69780</t>
  </si>
  <si>
    <t>GO:0048826</t>
  </si>
  <si>
    <t>cotyledon morphogenesis</t>
  </si>
  <si>
    <t>GM2419</t>
  </si>
  <si>
    <t>AC146723_15.2</t>
  </si>
  <si>
    <t>T10O24.15 , related</t>
  </si>
  <si>
    <t>ref|XP_002311585</t>
  </si>
  <si>
    <t>Mtr.33916.1.S1_at</t>
  </si>
  <si>
    <t>SNP204</t>
  </si>
  <si>
    <t>AC171499_9.2</t>
  </si>
  <si>
    <t>Metallophosphoesterase; Fibronectin, type III-like fold</t>
  </si>
  <si>
    <t>ref|XP_002512077</t>
  </si>
  <si>
    <t>hydrolase, putative - Ricinus communis</t>
  </si>
  <si>
    <t>Mtr.42434.1.S1_at</t>
  </si>
  <si>
    <t>SNP543</t>
  </si>
  <si>
    <t>AC174365_3.2</t>
  </si>
  <si>
    <t>Peptidase M20</t>
  </si>
  <si>
    <t>ref|XP_002269424</t>
  </si>
  <si>
    <t>Q8VYX0|ILL6_ARATH</t>
  </si>
  <si>
    <t xml:space="preserve">IAA-amino acid hydrolase ILR1-like 6 precursor  - Arabidopsis thaliana  </t>
  </si>
  <si>
    <t>Mtr.42498.1.S1_at</t>
  </si>
  <si>
    <t>GO:0004180</t>
  </si>
  <si>
    <t>carboxypeptidase activity</t>
  </si>
  <si>
    <t>GO:0009850</t>
  </si>
  <si>
    <t>auxin metabolic process</t>
  </si>
  <si>
    <t>GM2528</t>
  </si>
  <si>
    <t>AC146854_38.2</t>
  </si>
  <si>
    <t>ref|XP_002271193</t>
  </si>
  <si>
    <t>SNP390</t>
  </si>
  <si>
    <t>AC159143_10.2</t>
  </si>
  <si>
    <t>Protein kinase; Concanavalin A-like lectin/glucanase</t>
  </si>
  <si>
    <t>gb|AAR11299</t>
  </si>
  <si>
    <t>lectin-like receptor kinase 7;2 - Medicago truncatula</t>
  </si>
  <si>
    <t>O22476|BRI1_ARATH</t>
  </si>
  <si>
    <t xml:space="preserve">BRASSINOSTEROID INSENSITIVE 1 precursor  - Arabidopsis thaliana  </t>
  </si>
  <si>
    <t>SNP463</t>
  </si>
  <si>
    <t>AC137994_26.2</t>
  </si>
  <si>
    <t>gb|AAQ87021</t>
  </si>
  <si>
    <t>VDAC1.3 - Lotus corniculatus var. japonicus</t>
  </si>
  <si>
    <t>P42056|VDAC2_SOLTU</t>
  </si>
  <si>
    <t xml:space="preserve">36 kDa outer mitochondrial membrane protein porin  - Solanum tuberosum  </t>
  </si>
  <si>
    <t>Msa.1666.1.S1_at</t>
  </si>
  <si>
    <t>GO:0006839</t>
  </si>
  <si>
    <t>mitochondrial transport</t>
  </si>
  <si>
    <t>GO:0005741</t>
  </si>
  <si>
    <t>mitochondrial outer membrane</t>
  </si>
  <si>
    <t>GM1108</t>
  </si>
  <si>
    <t>GM1885</t>
  </si>
  <si>
    <t>AC136286_24.2</t>
  </si>
  <si>
    <t>ssDNA-binding transcriptional regulator</t>
  </si>
  <si>
    <t>ref|NP_172893</t>
  </si>
  <si>
    <t>WHY1 (WHIRLY 1); DNA binding / telomeric DNA binding - Arabidopsis thaliana</t>
  </si>
  <si>
    <t>GM2069</t>
  </si>
  <si>
    <t>Mtr.6780.1.S1_at</t>
  </si>
  <si>
    <t>GO:0005982</t>
  </si>
  <si>
    <t>starch metabolic process</t>
  </si>
  <si>
    <t>GM866</t>
  </si>
  <si>
    <t>gb|ACF74322</t>
  </si>
  <si>
    <t>unknown - Arachis hypogaea</t>
  </si>
  <si>
    <t>SNP371</t>
  </si>
  <si>
    <t>gb|ACU14718</t>
  </si>
  <si>
    <t>Q9S784|HA22C_ARATH</t>
  </si>
  <si>
    <t xml:space="preserve">HVA22-like protein c  - Arabidopsis thaliana  </t>
  </si>
  <si>
    <t>SNP576</t>
  </si>
  <si>
    <t>AC127674_42.2</t>
  </si>
  <si>
    <t>ref|XP_002534442</t>
  </si>
  <si>
    <t>Mtr.42185.1.S1_at</t>
  </si>
  <si>
    <t>GO:0009952</t>
  </si>
  <si>
    <t>anterior/posterior pattern formation</t>
  </si>
  <si>
    <t>SNP1031</t>
  </si>
  <si>
    <t>AC146568_24.2</t>
  </si>
  <si>
    <t>Zinc finger, C2H2-type; Fatty acid desaturase/sphingolipid desaturase</t>
  </si>
  <si>
    <t>ref|XP_002302613</t>
  </si>
  <si>
    <t>Q9DEX7|FADS_BRARE</t>
  </si>
  <si>
    <t xml:space="preserve">Delta - Brachydanio rerio  </t>
  </si>
  <si>
    <t>SNP103</t>
  </si>
  <si>
    <t>AC146568_4.2</t>
  </si>
  <si>
    <t>Protein of unknown function DUF384</t>
  </si>
  <si>
    <t>gb|ABO93016</t>
  </si>
  <si>
    <t>protein of unknown function - Solanum tuberosum</t>
  </si>
  <si>
    <t>SNP644</t>
  </si>
  <si>
    <t>gb|ACJ84950</t>
  </si>
  <si>
    <t>AT2G46210</t>
  </si>
  <si>
    <t>GO:0005506</t>
  </si>
  <si>
    <t>iron ion binding</t>
  </si>
  <si>
    <t>SNP945</t>
  </si>
  <si>
    <t>AC146971_4.2</t>
  </si>
  <si>
    <t>Ribonuclease T2</t>
  </si>
  <si>
    <t>gb|ACU13430</t>
  </si>
  <si>
    <t>P42813|RNS1_ARATH</t>
  </si>
  <si>
    <t xml:space="preserve">Ribonuclease 1 precursor  - Arabidopsis thaliana  </t>
  </si>
  <si>
    <t>AT2G02990</t>
  </si>
  <si>
    <t>GO:0004521</t>
  </si>
  <si>
    <t>endoribonuclease activity</t>
  </si>
  <si>
    <t>GO:0009611</t>
  </si>
  <si>
    <t>response to wounding</t>
  </si>
  <si>
    <t>GO:0005576</t>
  </si>
  <si>
    <t>extracellular region</t>
  </si>
  <si>
    <t>SNP176</t>
  </si>
  <si>
    <t>ref|XP_002525987</t>
  </si>
  <si>
    <t>ubiquitin-conjugating enzyme, putative - Ricinus communis</t>
  </si>
  <si>
    <t>Q9CZY3|UB2V1_MOUSE</t>
  </si>
  <si>
    <t xml:space="preserve">Ubiquitin-conjugating enzyme E2 variant 1  - Mus musculus  </t>
  </si>
  <si>
    <t>AT1G23260</t>
  </si>
  <si>
    <t>SNP7</t>
  </si>
  <si>
    <t>AC141922_2.2</t>
  </si>
  <si>
    <t>Zinc finger, BED-type predicted; Zinc finger, C2H2-type</t>
  </si>
  <si>
    <t>ref|XP_002304263</t>
  </si>
  <si>
    <t>O43670|ZN207_HUMAN</t>
  </si>
  <si>
    <t xml:space="preserve">Zinc finger protein 207 - Homo sapiens  </t>
  </si>
  <si>
    <t>AT1G30970</t>
  </si>
  <si>
    <t>GO:0042803</t>
  </si>
  <si>
    <t>protein homodimerization activity</t>
  </si>
  <si>
    <t>SNP886</t>
  </si>
  <si>
    <t>AC142094_37.2</t>
  </si>
  <si>
    <t>dbj|BAH79623</t>
  </si>
  <si>
    <t>Rsdv1 resistance like protein - Glycine max</t>
  </si>
  <si>
    <t>Q9LHE5|TO401_ARATH</t>
  </si>
  <si>
    <t xml:space="preserve">Mitochondrial import receptor subunit TOM40 homolog 1  - Arabidopsis thaliana  </t>
  </si>
  <si>
    <t>GM2792a</t>
  </si>
  <si>
    <t>GM714</t>
  </si>
  <si>
    <t>AC141922_11.2</t>
  </si>
  <si>
    <t>Dehydrin</t>
  </si>
  <si>
    <t>SNP264</t>
  </si>
  <si>
    <t>AC142094_33.2</t>
  </si>
  <si>
    <t>GroEL-like chaperone, ATPase</t>
  </si>
  <si>
    <t>ref|XP_629404</t>
  </si>
  <si>
    <t>chaperonin containing TCP1 delta subunit - Dictyostelium discoideum AX4</t>
  </si>
  <si>
    <t>Q9NB32|TCPD_AEDTR</t>
  </si>
  <si>
    <t xml:space="preserve">T-complex protein 1 subunit delta  - Aedes triseriatus  </t>
  </si>
  <si>
    <t>Mtr.23000.1.S1_at</t>
  </si>
  <si>
    <t>GO:0051082</t>
  </si>
  <si>
    <t>unfolded protein binding</t>
  </si>
  <si>
    <t>GO:0006457</t>
  </si>
  <si>
    <t>protein folding</t>
  </si>
  <si>
    <t>SNP496</t>
  </si>
  <si>
    <t>GM1326</t>
  </si>
  <si>
    <t>AC153000_12.2</t>
  </si>
  <si>
    <t>Mg2+ transporter protein, CorA-like</t>
  </si>
  <si>
    <t>ref|XP_002265195</t>
  </si>
  <si>
    <t>SNP855</t>
  </si>
  <si>
    <t>AC151674_26.2</t>
  </si>
  <si>
    <t>emp24/gp25L/p24</t>
  </si>
  <si>
    <t>ref|XP_002272994</t>
  </si>
  <si>
    <t>Q90515|TMEDA_FUGRU</t>
  </si>
  <si>
    <t xml:space="preserve">Transmembrane emp24 domain-containing protein 10 precursor  - Fugu rubripes  </t>
  </si>
  <si>
    <t>Mtr.46680.1.S1_s_at</t>
  </si>
  <si>
    <t>GO:0016573</t>
  </si>
  <si>
    <t>histone acetylation</t>
  </si>
  <si>
    <t>SNP970</t>
  </si>
  <si>
    <t>AC151674_21.2</t>
  </si>
  <si>
    <t>Sugar transporter superfamily; 6-phosphogluconate dehydrogenase; 6-phosphogluconate dehydrogenase, C-terminal-like</t>
  </si>
  <si>
    <t>ref|XP_002270228</t>
  </si>
  <si>
    <t>Mtr.46638.1.S1_at</t>
  </si>
  <si>
    <t>GO:0016616</t>
  </si>
  <si>
    <t>oxidoreductase activity, acting on the CH-OH group of donors, NAD or NADP as acceptor</t>
  </si>
  <si>
    <t>SNP776</t>
  </si>
  <si>
    <t>AC161863_13.2</t>
  </si>
  <si>
    <t>gb|ACJ84083</t>
  </si>
  <si>
    <t>Q8LG89|BABL_ARATH</t>
  </si>
  <si>
    <t xml:space="preserve">Putative basic blue protein precursor  - Arabidopsis thaliana  </t>
  </si>
  <si>
    <t>SNP819</t>
  </si>
  <si>
    <t>CT030028_6.2</t>
  </si>
  <si>
    <t>Ras small GTPase, Rab type</t>
  </si>
  <si>
    <t>gb|ACJ84079</t>
  </si>
  <si>
    <t>Q40191|RB11A_LOTJA</t>
  </si>
  <si>
    <t>Ras-related protein Rab11A - Lotus japonicus</t>
  </si>
  <si>
    <t>AT5G65270</t>
  </si>
  <si>
    <t>GO:0005525</t>
  </si>
  <si>
    <t>GTP binding</t>
  </si>
  <si>
    <t>GO:0015031</t>
  </si>
  <si>
    <t>protein transport</t>
  </si>
  <si>
    <t>SNP153</t>
  </si>
  <si>
    <t>ref|XP_002532876</t>
  </si>
  <si>
    <t>2-deoxyglucose-6-phosphate phosphatase, putative - Ricinus communis</t>
  </si>
  <si>
    <t>GM1954</t>
  </si>
  <si>
    <t>CT967306_36.2</t>
  </si>
  <si>
    <t>ref|XP_002531253</t>
  </si>
  <si>
    <t>SNP219</t>
  </si>
  <si>
    <t>ref|XP_002530271</t>
  </si>
  <si>
    <t>SNP353</t>
  </si>
  <si>
    <t>AC121245_16.2</t>
  </si>
  <si>
    <t>Phosphate-induced protein 1 conserved region</t>
  </si>
  <si>
    <t>dbj|BAG16530</t>
  </si>
  <si>
    <t>putative phosphate-induced protein - Capsicum chinense</t>
  </si>
  <si>
    <t>AT5G64260</t>
  </si>
  <si>
    <t>GO:0005618</t>
  </si>
  <si>
    <t>cell wall</t>
  </si>
  <si>
    <t>SNP675</t>
  </si>
  <si>
    <t>AC146555_27.2</t>
  </si>
  <si>
    <t>gb|ACU22700</t>
  </si>
  <si>
    <t>Q66KH2|ERGI3_XENLA</t>
  </si>
  <si>
    <t xml:space="preserve">Endoplasmic reticulum-Golgi intermediate compartment protein 3 - Xenopus laevis  </t>
  </si>
  <si>
    <t>SNP773</t>
  </si>
  <si>
    <t>AC195567_17.1</t>
  </si>
  <si>
    <t>Heat shock protein DnaJ, N-terminal</t>
  </si>
  <si>
    <t>gb|ACU19996</t>
  </si>
  <si>
    <t>Q9SDN0|DNJ20_ARATH</t>
  </si>
  <si>
    <t xml:space="preserve">Chaperone protein dnaJ 20, chloroplast precursor  - Arabidopsis thaliana  </t>
  </si>
  <si>
    <t>Mtr.9372.1.S1_at</t>
  </si>
  <si>
    <t>GO:0005743</t>
  </si>
  <si>
    <t>mitochondrial inner membrane</t>
  </si>
  <si>
    <t>GM1321</t>
  </si>
  <si>
    <t>AC146866_30.2</t>
  </si>
  <si>
    <t>gb|ACU24541</t>
  </si>
  <si>
    <t>GM1652</t>
  </si>
  <si>
    <t>CR931738_23.2</t>
  </si>
  <si>
    <t>gb|AAO23064</t>
  </si>
  <si>
    <t>ent-kaurenoic acid oxidase - Pisum sativum</t>
  </si>
  <si>
    <t>Q9C5Y2|KAO2_ARATH</t>
  </si>
  <si>
    <t xml:space="preserve">Ent-kaurenoic acid oxidase 2  - Arabidopsis thaliana  </t>
  </si>
  <si>
    <t>Mtr.33448.1.S1_s_at</t>
  </si>
  <si>
    <t>GO:0051777</t>
  </si>
  <si>
    <t>ent-kaurenoate oxidase activity</t>
  </si>
  <si>
    <t>GO:0009686</t>
  </si>
  <si>
    <t>gibberellin biosynthetic process</t>
  </si>
  <si>
    <t>SNP255</t>
  </si>
  <si>
    <t>ref|XP_002268361</t>
  </si>
  <si>
    <t>Q9SVG4|RETOL_ARATH</t>
  </si>
  <si>
    <t xml:space="preserve">Reticuline oxidase-like protein precursor  - Arabidopsis thaliana  </t>
  </si>
  <si>
    <t>AT2G34790</t>
  </si>
  <si>
    <t>GO:0009055</t>
  </si>
  <si>
    <t>electron carrier activity</t>
  </si>
  <si>
    <t>embryo development ending in seed dormancy</t>
  </si>
  <si>
    <t>SNP326</t>
  </si>
  <si>
    <t>AC147501_41.2</t>
  </si>
  <si>
    <t>FAD linked oxidase, N-terminal; Berberine/berberine-like , identical</t>
  </si>
  <si>
    <t>ref|XP_002299035</t>
  </si>
  <si>
    <t>SNP483</t>
  </si>
  <si>
    <t>ref|XP_002317089</t>
  </si>
  <si>
    <t>SNP839</t>
  </si>
  <si>
    <t>AC169076_17.2</t>
  </si>
  <si>
    <t>Cell division protein FtsZ; Peptidase S26A, signal peptidase I</t>
  </si>
  <si>
    <t>gb|ACM78033</t>
  </si>
  <si>
    <t>beta-tubulin - Citrus maxima</t>
  </si>
  <si>
    <t>P46265|TBB5_ORYSA</t>
  </si>
  <si>
    <t xml:space="preserve">Tubulin beta-5 chain  - Oryza sativa  </t>
  </si>
  <si>
    <t>AT5G44340</t>
  </si>
  <si>
    <t>GO:0005200</t>
  </si>
  <si>
    <t>structural constituent of cytoskeleton</t>
  </si>
  <si>
    <t>GO:0051258</t>
  </si>
  <si>
    <t>protein polymerization</t>
  </si>
  <si>
    <t>GO:0045298</t>
  </si>
  <si>
    <t>tubulin complex</t>
  </si>
  <si>
    <t>GM2228</t>
  </si>
  <si>
    <t>AC147501_21.2</t>
  </si>
  <si>
    <t>ethylene-responsive nuclear protein, identical</t>
  </si>
  <si>
    <t>gb|ACU24628</t>
  </si>
  <si>
    <t>SNP507</t>
  </si>
  <si>
    <t>ref|XP_002331646</t>
  </si>
  <si>
    <t>O80575|RISB_ARATH</t>
  </si>
  <si>
    <t xml:space="preserve">6,7-dimethyl-8-ribityllumazine synthase, chloroplast precursor  - Arabidopsis thaliana  </t>
  </si>
  <si>
    <t>SNP529</t>
  </si>
  <si>
    <t>SNP639</t>
  </si>
  <si>
    <t>gb|ACJ85924</t>
  </si>
  <si>
    <t>Q0MQ90|NDUAD_PANTR</t>
  </si>
  <si>
    <t xml:space="preserve">NADH dehydrogenase [ubiquinone] 1 alpha subcomplex subunit 13  - Pan troglodytes  </t>
  </si>
  <si>
    <t>AT2G33220</t>
  </si>
  <si>
    <t>GO:0009853</t>
  </si>
  <si>
    <t>photorespiration</t>
  </si>
  <si>
    <t>GO:0045271</t>
  </si>
  <si>
    <t>respiratory chain complex I</t>
  </si>
  <si>
    <t>SNP966</t>
  </si>
  <si>
    <t>AC146651_6.2</t>
  </si>
  <si>
    <t>Glutathione S-transferase, C-terminal-like; WD40-like</t>
  </si>
  <si>
    <t>ref|XP_002265142</t>
  </si>
  <si>
    <t>O22466|MSI1_SOLLC</t>
  </si>
  <si>
    <t xml:space="preserve">WD-40 repeat protein MSI1 - Solanum lycopersicum  </t>
  </si>
  <si>
    <t>AT5G58230</t>
  </si>
  <si>
    <t>GO:0010026</t>
  </si>
  <si>
    <t>trichome differentiation</t>
  </si>
  <si>
    <t>GM1213</t>
  </si>
  <si>
    <t>AC202593_13.1</t>
  </si>
  <si>
    <t>Cytochrome bd ubiquinol oxidase, 14 kDa subunit</t>
  </si>
  <si>
    <t>gb|ACU16783</t>
  </si>
  <si>
    <t>P48502|UCR6_SOLTU</t>
  </si>
  <si>
    <t xml:space="preserve">Ubiquinol-cytochrome c reductase complex 14 kDa protein  - Solanum tuberosum  </t>
  </si>
  <si>
    <t>Msa.1611.1.S1_at</t>
  </si>
  <si>
    <t>GM2805</t>
  </si>
  <si>
    <t>AC146630_2.2</t>
  </si>
  <si>
    <t>gb|ACU19072</t>
  </si>
  <si>
    <t>P52573|REHY_ORYSA</t>
  </si>
  <si>
    <t xml:space="preserve">Probable peroxiredoxin  - Oryza sativa  </t>
  </si>
  <si>
    <t>GM2103</t>
  </si>
  <si>
    <t>GM1591</t>
  </si>
  <si>
    <t>AC171266_11.2</t>
  </si>
  <si>
    <t>Peptidylprolyl isomerase, FKBP-type</t>
  </si>
  <si>
    <t>ref|XP_002272628</t>
  </si>
  <si>
    <t>Q9SCY2|FKBP3_ARATH</t>
  </si>
  <si>
    <t xml:space="preserve">FKBP-type peptidyl-prolyl cis-trans isomerase 3, chloroplast precursor  - Arabidopsis thaliana  </t>
  </si>
  <si>
    <t>SNP912</t>
  </si>
  <si>
    <t>AC202591_21.1</t>
  </si>
  <si>
    <t>Nuclear protein SET</t>
  </si>
  <si>
    <t>ref|XP_002299366</t>
  </si>
  <si>
    <t>SET domain protein - Populus trichocarpa</t>
  </si>
  <si>
    <t>Q9ZUM9|ASHR2_ARATH</t>
  </si>
  <si>
    <t xml:space="preserve">Histone-lysine N-methyltransferase ASHR2  - Arabidopsis thaliana  </t>
  </si>
  <si>
    <t>SNP961</t>
  </si>
  <si>
    <t>AC203224_18.1</t>
  </si>
  <si>
    <t>TGF-beta receptor, type I/II extracellular region</t>
  </si>
  <si>
    <t>emb|CAN80199</t>
  </si>
  <si>
    <t>P46032|PTR2_ARATH</t>
  </si>
  <si>
    <t xml:space="preserve">Peptide transporter PTR2  - Arabidopsis thaliana  </t>
  </si>
  <si>
    <t>AT2G02040</t>
  </si>
  <si>
    <t>GO:0015197</t>
  </si>
  <si>
    <t>peptide transporter activity</t>
  </si>
  <si>
    <t>GO:0015833</t>
  </si>
  <si>
    <t>peptide transport</t>
  </si>
  <si>
    <t>GO:0005774</t>
  </si>
  <si>
    <t>vacuolar membrane</t>
  </si>
  <si>
    <t>GM1536</t>
  </si>
  <si>
    <t>AC140915_53.2</t>
  </si>
  <si>
    <t>Zinc finger, C2H2-type</t>
  </si>
  <si>
    <t>ref|XP_002318320</t>
  </si>
  <si>
    <t>Q8VWG3|TT1_ARATH</t>
  </si>
  <si>
    <t xml:space="preserve">TRANSPARENT TESTA 1 protein  - Arabidopsis thaliana  </t>
  </si>
  <si>
    <t>SNP800</t>
  </si>
  <si>
    <t>CT573054_9.2</t>
  </si>
  <si>
    <t>2OG-Fe(II) oxygenase</t>
  </si>
  <si>
    <t>gb|ACU19370</t>
  </si>
  <si>
    <t>Q96323|LDOX_ARATH</t>
  </si>
  <si>
    <t xml:space="preserve">Leucoanthocyanidin dioxygenase  - Arabidopsis thaliana  </t>
  </si>
  <si>
    <t>Mtr.37836.1.S1_at</t>
  </si>
  <si>
    <t>GM74</t>
  </si>
  <si>
    <t>SNP741</t>
  </si>
  <si>
    <t>CR940306_10.2</t>
  </si>
  <si>
    <t>gb|ACU23292</t>
  </si>
  <si>
    <t>Q39263|ZFP4_ARATH</t>
  </si>
  <si>
    <t xml:space="preserve">Zinc finger protein 4 - Arabidopsis thaliana  </t>
  </si>
  <si>
    <t>Mtr.7582.1.S1_at</t>
  </si>
  <si>
    <t>SNP725</t>
  </si>
  <si>
    <t>GM2301</t>
  </si>
  <si>
    <t>ref|XP_002271548</t>
  </si>
  <si>
    <t>P52172|SRP_DROME</t>
  </si>
  <si>
    <t xml:space="preserve">Box A-binding factor  - Drosophila melanogaster  </t>
  </si>
  <si>
    <t>Mtr.38184.1.S1_at</t>
  </si>
  <si>
    <t>SNP668</t>
  </si>
  <si>
    <t>gb|ABA86965</t>
  </si>
  <si>
    <t>ornithine aminotransferase - Glycine max</t>
  </si>
  <si>
    <t>Q9P7L5|OAT_SCHPO</t>
  </si>
  <si>
    <t xml:space="preserve">Probable ornithine aminotransferase  - Schizosaccharomyces pombe  </t>
  </si>
  <si>
    <t>AT5G46180</t>
  </si>
  <si>
    <t>GO:0004587</t>
  </si>
  <si>
    <t>ornithine-oxo-acid transaminase activity</t>
  </si>
  <si>
    <t>GO:0006593</t>
  </si>
  <si>
    <t>ornithine catabolic process</t>
  </si>
  <si>
    <t>SNP743</t>
  </si>
  <si>
    <t>AC146757_69.2</t>
  </si>
  <si>
    <t>gb|ABK93742</t>
  </si>
  <si>
    <t>GM2302</t>
  </si>
  <si>
    <t>SNP87</t>
  </si>
  <si>
    <t>CR931733_8.2</t>
  </si>
  <si>
    <t>Protein kinase; NAF</t>
  </si>
  <si>
    <t>ref|XP_002442701</t>
  </si>
  <si>
    <t>hypothetical protein SORBIDRAFT_08g001430 - Sorghum bicolor</t>
  </si>
  <si>
    <t>P92937|CPK15_ARATH</t>
  </si>
  <si>
    <t xml:space="preserve">CBL-interacting serine/threonine-protein kinase 15  - Arabidopsis thaliana  </t>
  </si>
  <si>
    <t>SNP120</t>
  </si>
  <si>
    <t>AC123572_15.2</t>
  </si>
  <si>
    <t>gb|ACU19377</t>
  </si>
  <si>
    <t>SNP1051</t>
  </si>
  <si>
    <t>emb|CAN76661</t>
  </si>
  <si>
    <t>SNP763</t>
  </si>
  <si>
    <t>CT573055_3.2</t>
  </si>
  <si>
    <t>Transferase</t>
  </si>
  <si>
    <t>ref|XP_002510627</t>
  </si>
  <si>
    <t>Anthranilate N-benzoyltransferase protein, putative - Ricinus communis</t>
  </si>
  <si>
    <t>Q94FT4|SALAT_PAPSO</t>
  </si>
  <si>
    <t xml:space="preserve">Salutaridinol 7-O-acetyltransferase  - Papaver somniferum  </t>
  </si>
  <si>
    <t>SNP591</t>
  </si>
  <si>
    <t>CT962501_29.2</t>
  </si>
  <si>
    <t>Microsomal signal peptidase 12 kDa subunit</t>
  </si>
  <si>
    <t>ref|XP_002279312</t>
  </si>
  <si>
    <t>PREDICTED: similar to Os12g0438900 - Vitis vinifera</t>
  </si>
  <si>
    <t>Q944J0|SPCS1_ARATH</t>
  </si>
  <si>
    <t xml:space="preserve">Probable signal peptidase complex subunit 1  - Arabidopsis thaliana  </t>
  </si>
  <si>
    <t>Msa.1775.1.S1_at</t>
  </si>
  <si>
    <t>GO:0005787</t>
  </si>
  <si>
    <t>signal peptidase complex</t>
  </si>
  <si>
    <t>SNP341</t>
  </si>
  <si>
    <t>SNP347</t>
  </si>
  <si>
    <t>AC147484_11.2</t>
  </si>
  <si>
    <t>Kinesin, motor region; Kinesin-related</t>
  </si>
  <si>
    <t>ref|XP_002303008</t>
  </si>
  <si>
    <t>SNP526</t>
  </si>
  <si>
    <t>AY515252_3.2</t>
  </si>
  <si>
    <t>Glycine hydroxymethyltransferase</t>
  </si>
  <si>
    <t>gb|ACM45952</t>
  </si>
  <si>
    <t>serine hydroxymethyltransferase 2 - Glycine max</t>
  </si>
  <si>
    <t>Q9SZJ5|GLYM_ARATH</t>
  </si>
  <si>
    <t xml:space="preserve">Serine hydroxymethyltransferase, mitochondrial precursor  - Arabidopsis thaliana  </t>
  </si>
  <si>
    <t>AT4G13930</t>
  </si>
  <si>
    <t>GO:0004372</t>
  </si>
  <si>
    <t>glycine hydroxymethyltransferase activity</t>
  </si>
  <si>
    <t>GO:0006544</t>
  </si>
  <si>
    <t>glycine metabolic process</t>
  </si>
  <si>
    <t>SNP15</t>
  </si>
  <si>
    <t>AC123573_14.2</t>
  </si>
  <si>
    <t>RNA-directed DNA polymerase (Reverse transcriptase); Polynucleotidyl transferase, Ribonuclease H fold</t>
  </si>
  <si>
    <t>gb|ABG37660</t>
  </si>
  <si>
    <t>integrase - Populus trichocarpa</t>
  </si>
  <si>
    <t>AT4G13730</t>
  </si>
  <si>
    <t>GO:0005097</t>
  </si>
  <si>
    <t>RAB GTPase activator activity</t>
  </si>
  <si>
    <t>GO:0032313</t>
  </si>
  <si>
    <t>regulation of Rab GTPase activity</t>
  </si>
  <si>
    <t>SNP612</t>
  </si>
  <si>
    <t>dbj|BAF62127</t>
  </si>
  <si>
    <t>DnaJ-like protein - Glycine max</t>
  </si>
  <si>
    <t>SNP914</t>
  </si>
  <si>
    <t>AC130798_11.2</t>
  </si>
  <si>
    <t>X8</t>
  </si>
  <si>
    <t>gb|ACU17645</t>
  </si>
  <si>
    <t>Q9SD84|E13L3_ARATH</t>
  </si>
  <si>
    <t xml:space="preserve">Glucan endo-1,3-beta-glucosidase-like protein 3 precursor - Arabidopsis thaliana  </t>
  </si>
  <si>
    <t>GM1263</t>
  </si>
  <si>
    <t>AC145021_9.2</t>
  </si>
  <si>
    <t>ARP23 complex 20 kDa subunit</t>
  </si>
  <si>
    <t>gb|ACU16895</t>
  </si>
  <si>
    <t>P59999|ARPC4_MOUSE</t>
  </si>
  <si>
    <t xml:space="preserve">Actin-related protein 2/3 complex subunit 4  - Mus musculus  </t>
  </si>
  <si>
    <t>GM1854</t>
  </si>
  <si>
    <t>AC150706_6.2</t>
  </si>
  <si>
    <t>ref|XP_002304866</t>
  </si>
  <si>
    <t>Q9XGH7|PP2A_TOBAC</t>
  </si>
  <si>
    <t xml:space="preserve">Serine/threonine-protein phosphatase PP2A catalytic subunit  - Nicotiana tabacum  </t>
  </si>
  <si>
    <t>SNP1038</t>
  </si>
  <si>
    <t>AC150706_16.2</t>
  </si>
  <si>
    <t>ref|XP_002527080</t>
  </si>
  <si>
    <t>ubiquitin-conjugating enzyme E2, putative - Ricinus communis</t>
  </si>
  <si>
    <t>Q9LJD7|COP10_ARATH</t>
  </si>
  <si>
    <t xml:space="preserve">Constitutive photomorphogenesis protein 10 - Arabidopsis thaliana  </t>
  </si>
  <si>
    <t>SNP8</t>
  </si>
  <si>
    <t>AC148177_3.2</t>
  </si>
  <si>
    <t>SNP719</t>
  </si>
  <si>
    <t>AC148177_47.2</t>
  </si>
  <si>
    <t>14-3-3 protein</t>
  </si>
  <si>
    <t>gb|ACU19187</t>
  </si>
  <si>
    <t>Q96452|1433C_SOYBN</t>
  </si>
  <si>
    <t xml:space="preserve">14-3-3-like protein C  - Glycine max  </t>
  </si>
  <si>
    <t>Mtr.27475.1.S1_s_at</t>
  </si>
  <si>
    <t>SNP492</t>
  </si>
  <si>
    <t>AC152407_23.2</t>
  </si>
  <si>
    <t>Glutathione S-transferase, C-terminal; Thioredoxin-like fold</t>
  </si>
  <si>
    <t>gb|ACU14737</t>
  </si>
  <si>
    <t>P32110|GSTX6_SOYBN</t>
  </si>
  <si>
    <t xml:space="preserve">Probable glutathione S-transferase  - Glycine max  </t>
  </si>
  <si>
    <t>AT2G29490</t>
  </si>
  <si>
    <t>SNP786</t>
  </si>
  <si>
    <t>AC152407_1.2</t>
  </si>
  <si>
    <t>HSF/ETS, DNA-binding</t>
  </si>
  <si>
    <t>gb|AAL12248</t>
  </si>
  <si>
    <t>heat shock transcription factor - Phaseolus acutifolius</t>
  </si>
  <si>
    <t>O49403|HFA4A_ARATH</t>
  </si>
  <si>
    <t xml:space="preserve">Heat stress transcription factor A-4a  - Arabidopsis thaliana  </t>
  </si>
  <si>
    <t>SNP175</t>
  </si>
  <si>
    <t>AC141106_13.2</t>
  </si>
  <si>
    <t>Peptidase S41</t>
  </si>
  <si>
    <t>gb|ACU24465</t>
  </si>
  <si>
    <t>GM2757</t>
  </si>
  <si>
    <t>Q9ZSK4|ADF3_ARATH</t>
  </si>
  <si>
    <t xml:space="preserve">Actin-depolymerizing factor 3  - Arabidopsis thaliana  </t>
  </si>
  <si>
    <t>Mtr.29145.1.S1_at</t>
  </si>
  <si>
    <t>GO:0009739</t>
  </si>
  <si>
    <t>response to gibberellin stimulus</t>
  </si>
  <si>
    <t>Chromosome 4A</t>
  </si>
  <si>
    <t>SNP290</t>
  </si>
  <si>
    <t>AC165275_9.2</t>
  </si>
  <si>
    <t>Alcohol dehydrogenase superfamily, zinc-containing</t>
  </si>
  <si>
    <t>gb|ACU17864</t>
  </si>
  <si>
    <t>Q39173|P2_ARATH</t>
  </si>
  <si>
    <t xml:space="preserve">Probable NADP-dependent oxidoreductase P2  - Arabidopsis thaliana  </t>
  </si>
  <si>
    <t>GM2020</t>
  </si>
  <si>
    <t>AC152751_20.2</t>
  </si>
  <si>
    <t>ENSANGP00000004406 , identical</t>
  </si>
  <si>
    <t>ref|XP_002299365</t>
  </si>
  <si>
    <t>Q3UDW8|HGNAT_MOUSE</t>
  </si>
  <si>
    <t xml:space="preserve">Heparan-alpha-glucosaminide N-acetyltransferase  - Mus musculus  </t>
  </si>
  <si>
    <t>GM2021</t>
  </si>
  <si>
    <t>GM2755</t>
  </si>
  <si>
    <t>AC147435_14.2</t>
  </si>
  <si>
    <t>H+-transporting two-sector ATPase, gamma subunit</t>
  </si>
  <si>
    <t>gb|ACU20328</t>
  </si>
  <si>
    <t>P29790|ATPG_TOBAC</t>
  </si>
  <si>
    <t xml:space="preserve">ATP synthase gamma chain, chloroplast precursor  - Nicotiana tabacum  </t>
  </si>
  <si>
    <t>AT4G04640</t>
  </si>
  <si>
    <t>GO:0030234</t>
  </si>
  <si>
    <t>enzyme regulator activity</t>
  </si>
  <si>
    <t>GO:0009772</t>
  </si>
  <si>
    <t>photosynthetic electron transport in photosystem II</t>
  </si>
  <si>
    <t>GM1045</t>
  </si>
  <si>
    <t>ref|XP_002280530</t>
  </si>
  <si>
    <t>Mtr.13422.1.S1_at</t>
  </si>
  <si>
    <t>SNP1005</t>
  </si>
  <si>
    <t>AC144375_2.2</t>
  </si>
  <si>
    <t>Translation initiation factor IF5; eIF4-gamma/eIF5/eIF2-epsilon</t>
  </si>
  <si>
    <t>ref|XP_002331282</t>
  </si>
  <si>
    <t>P48724|IF5_PHAVU</t>
  </si>
  <si>
    <t xml:space="preserve">Eukaryotic translation initiation factor 5  - Phaseolus vulgaris  </t>
  </si>
  <si>
    <t>AT1G77840</t>
  </si>
  <si>
    <t>GO:0006413</t>
  </si>
  <si>
    <t>translational initiation</t>
  </si>
  <si>
    <t>GM1963</t>
  </si>
  <si>
    <t>AC202518_8.1</t>
  </si>
  <si>
    <t>emb|CAN83715</t>
  </si>
  <si>
    <t>Q9JJW6|REFP2_MOUSE</t>
  </si>
  <si>
    <t xml:space="preserve">RNA and export factor-binding protein 2 - Mus musculus  </t>
  </si>
  <si>
    <t>SNP825</t>
  </si>
  <si>
    <t>AC198009_11.2</t>
  </si>
  <si>
    <t>gb|ACU22809</t>
  </si>
  <si>
    <t>Q9M2P2|MTPC3_ARATH</t>
  </si>
  <si>
    <t xml:space="preserve">Putative metal tolerance protein C3  - Arabidopsis thaliana  </t>
  </si>
  <si>
    <t>AT2G39450</t>
  </si>
  <si>
    <t>GO:0008324</t>
  </si>
  <si>
    <t>cation transmembrane transporter activity</t>
  </si>
  <si>
    <t>GO:0006812</t>
  </si>
  <si>
    <t>cation transport</t>
  </si>
  <si>
    <t>SNP954</t>
  </si>
  <si>
    <t>AC135798_63.2</t>
  </si>
  <si>
    <t>Glycoside hydrolase, family 20</t>
  </si>
  <si>
    <t>ref|XP_002531964</t>
  </si>
  <si>
    <t>beta-hexosaminidase, putative - Ricinus communis</t>
  </si>
  <si>
    <t>Q0V8R6|HEXA_BOVIN</t>
  </si>
  <si>
    <t xml:space="preserve">Beta-hexosaminidase alpha chain precursor  - Bos taurus  </t>
  </si>
  <si>
    <t>AT3G55260</t>
  </si>
  <si>
    <t>GO:0004553</t>
  </si>
  <si>
    <t>hydrolase activity, hydrolyzing O-glycosyl compounds</t>
  </si>
  <si>
    <t>GM735</t>
  </si>
  <si>
    <t>ref|NP_567017</t>
  </si>
  <si>
    <t>HEXO1 (BETA-HEXOSAMINIDASE 1); beta-N-acetylhexosaminidase/ hexosaminidase/ hydrolase, hydrolyzing O-glycosyl compounds - Arabidopsis thaliana</t>
  </si>
  <si>
    <t>P13723|HEXA_DICDI</t>
  </si>
  <si>
    <t xml:space="preserve">Beta-hexosaminidase A precursor  - Dictyostelium discoideum  </t>
  </si>
  <si>
    <t>SNP442</t>
  </si>
  <si>
    <t>GM1817</t>
  </si>
  <si>
    <t>AC159146_44.2</t>
  </si>
  <si>
    <t>Protein of unknown function DUF1664</t>
  </si>
  <si>
    <t>gb|ABI34646</t>
  </si>
  <si>
    <t>bZIP transcription factor bZIP56 - Glycine max</t>
  </si>
  <si>
    <t>SNP4</t>
  </si>
  <si>
    <t>AC148817_61.2</t>
  </si>
  <si>
    <t>Ribosomal protein S21e</t>
  </si>
  <si>
    <t>Mtr.40200.1.S1_at</t>
  </si>
  <si>
    <t>SNP824</t>
  </si>
  <si>
    <t>AC160516_44.2</t>
  </si>
  <si>
    <t>Mov34-1</t>
  </si>
  <si>
    <t>gb|ACU24312</t>
  </si>
  <si>
    <t>Q9C5Z2|IF33_ARATH</t>
  </si>
  <si>
    <t xml:space="preserve">Eukaryotic translation initiation factor 3 subunit 3  - Arabidopsis thaliana  </t>
  </si>
  <si>
    <t>SNP944</t>
  </si>
  <si>
    <t>AC160516_8.2</t>
  </si>
  <si>
    <t>Glycoside hydrolase, family 19</t>
  </si>
  <si>
    <t>gb|ABN08775</t>
  </si>
  <si>
    <t>Glycoside hydrolase, family 19 - Medicago truncatula</t>
  </si>
  <si>
    <t>Q09023|CHI2_BRANA</t>
  </si>
  <si>
    <t xml:space="preserve">Endochitinase CH25 precursor  - Brassica napus  </t>
  </si>
  <si>
    <t>GM1062</t>
  </si>
  <si>
    <t>GM955</t>
  </si>
  <si>
    <t>AC151817_28.2</t>
  </si>
  <si>
    <t>Sterile alpha motif homology</t>
  </si>
  <si>
    <t>ref|XP_002303757</t>
  </si>
  <si>
    <t>Q9IA00|BIC1A_XENLA</t>
  </si>
  <si>
    <t xml:space="preserve">Protein bicaudal C homolog 1-A  - Xenopus laevis  </t>
  </si>
  <si>
    <t>GM942</t>
  </si>
  <si>
    <t>AC126784_17.2</t>
  </si>
  <si>
    <t>ref|XP_002532890</t>
  </si>
  <si>
    <t>BRASSINOSTEROID INSENSITIVE 1-associated receptor kinase 1 precursor, putative - Ricinus communis</t>
  </si>
  <si>
    <t>SNP714</t>
  </si>
  <si>
    <t>gb|ACU15237</t>
  </si>
  <si>
    <t>GM13</t>
  </si>
  <si>
    <t>GM2583</t>
  </si>
  <si>
    <t>AC124959_19.2</t>
  </si>
  <si>
    <t>Cyclin-like F-box; F-box protein interaction domain</t>
  </si>
  <si>
    <t>gb|ABD28571</t>
  </si>
  <si>
    <t>F-box protein interaction domain; Galactose oxidase, central - Medicago truncatula</t>
  </si>
  <si>
    <t>SNP704</t>
  </si>
  <si>
    <t>AC152552_8.2</t>
  </si>
  <si>
    <t>gb|ACM89487</t>
  </si>
  <si>
    <t>serine-threonine kinase - Glycine max</t>
  </si>
  <si>
    <t>Q8L4H4|NORK_MEDTR</t>
  </si>
  <si>
    <t xml:space="preserve">Nodulation receptor kinase precursor  - Medicago truncatula  </t>
  </si>
  <si>
    <t>GM2236</t>
  </si>
  <si>
    <t>AC146705_26.2</t>
  </si>
  <si>
    <t>gb|ACU23248</t>
  </si>
  <si>
    <t>Q9SVM8|GRP2_ARATH</t>
  </si>
  <si>
    <t xml:space="preserve">Glycine-rich RNA-binding protein 2, mitochondrial precursor  - Arabidopsis thaliana  </t>
  </si>
  <si>
    <t>Mtr.13983.1.S1_at</t>
  </si>
  <si>
    <t>GO:0043023</t>
  </si>
  <si>
    <t>ribosomal large subunit binding</t>
  </si>
  <si>
    <t>SNP284</t>
  </si>
  <si>
    <t>AC149804_20.2</t>
  </si>
  <si>
    <t>Protein kinase; Kinase-associated, C-terminal; UBA-like</t>
  </si>
  <si>
    <t>dbj|BAD95888</t>
  </si>
  <si>
    <t>Ser/Thr protein kinase - Lotus japonicus</t>
  </si>
  <si>
    <t>Q38997|KIN10_ARATH</t>
  </si>
  <si>
    <t xml:space="preserve">SNF1-related protein kinase catalytic subunit alpha KIN10  - Arabidopsis thaliana  </t>
  </si>
  <si>
    <t>AT3G01090</t>
  </si>
  <si>
    <t>GO:0010182</t>
  </si>
  <si>
    <t>sugar mediated signaling pathway</t>
  </si>
  <si>
    <t>GO:0000152</t>
  </si>
  <si>
    <t>nuclear ubiquitin ligase complex</t>
  </si>
  <si>
    <t>GM1223</t>
  </si>
  <si>
    <t>AC119411_5.2</t>
  </si>
  <si>
    <t>Biotin-binding site</t>
  </si>
  <si>
    <t>gb|AAG44765AF271071_1</t>
  </si>
  <si>
    <t>biotin carboxyl carrier protein subunit precursor - Glycine max</t>
  </si>
  <si>
    <t>Q42533|BCCP_ARATH</t>
  </si>
  <si>
    <t xml:space="preserve">Biotin carboxyl carrier protein of acetyl-CoA carboxylase, chloroplast precursor  - Arabidopsis thaliana  </t>
  </si>
  <si>
    <t>GM1729</t>
  </si>
  <si>
    <t>AC202517_26.1</t>
  </si>
  <si>
    <t>gb|ACU22714</t>
  </si>
  <si>
    <t>GM1298</t>
  </si>
  <si>
    <t>AC150443_16.2</t>
  </si>
  <si>
    <t>ref|XP_002320231</t>
  </si>
  <si>
    <t>P19684|ROC5_NICSY</t>
  </si>
  <si>
    <t xml:space="preserve">33 kDa ribonucleoprotein, chloroplast precursor - Nicotiana sylvestris  </t>
  </si>
  <si>
    <t>SNP323</t>
  </si>
  <si>
    <t>AC122724_34.2</t>
  </si>
  <si>
    <t>KH, type 1</t>
  </si>
  <si>
    <t>ref|XP_002533123</t>
  </si>
  <si>
    <t>Poly(rC)-binding protein, putative - Ricinus communis</t>
  </si>
  <si>
    <t>P58223|Y4837_ARATH</t>
  </si>
  <si>
    <t xml:space="preserve">Probable nucleic acid-binding protein At4g18375 - Arabidopsis thaliana  </t>
  </si>
  <si>
    <t>SNP279</t>
  </si>
  <si>
    <t>AC166313_18.2</t>
  </si>
  <si>
    <t>Protein of unknown function DUF1666</t>
  </si>
  <si>
    <t>gb|ABD32213</t>
  </si>
  <si>
    <t>Protein of unknown function DUF1666 - Medicago truncatula</t>
  </si>
  <si>
    <t>Mtr.14380.1.S1_at</t>
  </si>
  <si>
    <t>GM1679</t>
  </si>
  <si>
    <t>AC146776_36.2</t>
  </si>
  <si>
    <t>Band 7 protein</t>
  </si>
  <si>
    <t>gb|ACJ85374</t>
  </si>
  <si>
    <t>P16148|PLZ12_LUPPO</t>
  </si>
  <si>
    <t xml:space="preserve">Protein PPLZ12 - Lupinus polyphyllus  </t>
  </si>
  <si>
    <t>Mtr.40222.1.S1_s_at</t>
  </si>
  <si>
    <t>GM1919</t>
  </si>
  <si>
    <t>CT737180_37.2</t>
  </si>
  <si>
    <t>ref|XP_002273973</t>
  </si>
  <si>
    <t>Q8GZ43|YZR3_ARATH</t>
  </si>
  <si>
    <t xml:space="preserve">RanBP2-type zinc-finger protein At1g67325 - Arabidopsis thaliana  </t>
  </si>
  <si>
    <t>SNP451</t>
  </si>
  <si>
    <t>AC151423_27.2</t>
  </si>
  <si>
    <t>Protease-associated PA; Proteinase inhibitor I9, subtilisin propeptide</t>
  </si>
  <si>
    <t>emb|CAO45218</t>
  </si>
  <si>
    <t>O65351|SUBL_ARATH</t>
  </si>
  <si>
    <t xml:space="preserve">Subtilisin-like protease precursor  - Arabidopsis thaliana  </t>
  </si>
  <si>
    <t>SNP938</t>
  </si>
  <si>
    <t>AC135318_5.2</t>
  </si>
  <si>
    <t>Engulfment and cell motility, ELM</t>
  </si>
  <si>
    <t>ref|XP_002327028</t>
  </si>
  <si>
    <t>GM1143</t>
  </si>
  <si>
    <t>Mtr.39054.1.S1_s_at</t>
  </si>
  <si>
    <t>GO:0006464</t>
  </si>
  <si>
    <t>protein modification process</t>
  </si>
  <si>
    <t>SNP45</t>
  </si>
  <si>
    <t>AC148171_44.2</t>
  </si>
  <si>
    <t>eIF4-gamma/eIF5/eIF2-epsilon</t>
  </si>
  <si>
    <t>gb|ACU20961</t>
  </si>
  <si>
    <t>Msa.2789.1.S1_at</t>
  </si>
  <si>
    <t>GO:0006446</t>
  </si>
  <si>
    <t>regulation of translational initiation</t>
  </si>
  <si>
    <t>SNP93</t>
  </si>
  <si>
    <t>AC147179_18.2</t>
  </si>
  <si>
    <t>ref|XP_002276273</t>
  </si>
  <si>
    <t>SNP183</t>
  </si>
  <si>
    <t>AC148171_19.2</t>
  </si>
  <si>
    <t>dbj|BAF98286</t>
  </si>
  <si>
    <t>isopentenyl-diphosphate Delta-isomerase - Hevea brasiliensis</t>
  </si>
  <si>
    <t>O48964|IDI1_CAMAC</t>
  </si>
  <si>
    <t>Isopentenyl-diphosphate Delta-isomerase I  - Camptotheca acuminata</t>
  </si>
  <si>
    <t>Mtr.47061.1.S1_at</t>
  </si>
  <si>
    <t>GO:0004452</t>
  </si>
  <si>
    <t>isopentenyl-diphosphate delta-isomerase activity</t>
  </si>
  <si>
    <t>GO:0008299</t>
  </si>
  <si>
    <t>isoprenoid biosynthetic process</t>
  </si>
  <si>
    <t>GO:0005777</t>
  </si>
  <si>
    <t>peroxisome</t>
  </si>
  <si>
    <t>SNP495</t>
  </si>
  <si>
    <t>AC142095_11.2</t>
  </si>
  <si>
    <t>Acyl carrier protein (ACP)</t>
  </si>
  <si>
    <t>gb|ACU14615</t>
  </si>
  <si>
    <t>P53665|ACPM_ARATH</t>
  </si>
  <si>
    <t xml:space="preserve">Acyl carrier protein, mitochondrial precursor  - Arabidopsis thaliana  </t>
  </si>
  <si>
    <t>Mtr.11035.1.S1_at</t>
  </si>
  <si>
    <t>GO:0005504</t>
  </si>
  <si>
    <t>fatty acid binding</t>
  </si>
  <si>
    <t>SNP982</t>
  </si>
  <si>
    <t>AC171534_14.2</t>
  </si>
  <si>
    <t>Phosphoglucomutase/phosphomannomutase C terminal; Thioesterase superfamily</t>
  </si>
  <si>
    <t>gb|ABN08987</t>
  </si>
  <si>
    <t>Phosphoglucomutase/phosphomannomutase C terminal; Thioesterase superfamily - Medicago truncatula</t>
  </si>
  <si>
    <t>Q9R0X4|ACOT9_MOUSE</t>
  </si>
  <si>
    <t xml:space="preserve">Acyl-coenzyme A thioesterase 9, mitochondrial precursor  - Mus musculus  </t>
  </si>
  <si>
    <t>AT5G48370</t>
  </si>
  <si>
    <t>GO:0016291</t>
  </si>
  <si>
    <t>acyl-CoA thioesterase activity</t>
  </si>
  <si>
    <t>GM1190</t>
  </si>
  <si>
    <t>AC186678_23.2</t>
  </si>
  <si>
    <t>LUC7 related</t>
  </si>
  <si>
    <t>gb|ACU18577</t>
  </si>
  <si>
    <t>Q9CYI4|LUC7L_MOUSE</t>
  </si>
  <si>
    <t xml:space="preserve">Putative RNA-binding protein Luc7-like 1 - Mus musculus  </t>
  </si>
  <si>
    <t>Msa.1232.1.S1_at</t>
  </si>
  <si>
    <t>GO:0009567</t>
  </si>
  <si>
    <t>double fertilization forming a zygote and endosperm</t>
  </si>
  <si>
    <t>GM162</t>
  </si>
  <si>
    <t>GM1907</t>
  </si>
  <si>
    <t>gb|ACU24017</t>
  </si>
  <si>
    <t>O48965|IDI2_CAMAC</t>
  </si>
  <si>
    <t>Isopentenyl-diphosphate Delta-isomerase II  - Camptotheca acuminata</t>
  </si>
  <si>
    <t>Msa.2660.1.S1_at</t>
  </si>
  <si>
    <t>GM1594</t>
  </si>
  <si>
    <t>GM1554</t>
  </si>
  <si>
    <t>AC148171_21.2</t>
  </si>
  <si>
    <t>gb|ACU19546</t>
  </si>
  <si>
    <t>RGC205</t>
  </si>
  <si>
    <t>SNP336</t>
  </si>
  <si>
    <t>AC124218_4.2</t>
  </si>
  <si>
    <t>CBS</t>
  </si>
  <si>
    <t>ref|XP_002279210</t>
  </si>
  <si>
    <t>Mtr.45278.1.S1_s_at</t>
  </si>
  <si>
    <t>GM2480</t>
  </si>
  <si>
    <t>AC186677_4.2</t>
  </si>
  <si>
    <t>gb|ACU17673</t>
  </si>
  <si>
    <t>SNP935</t>
  </si>
  <si>
    <t>AC169666_19.2</t>
  </si>
  <si>
    <t>ABC transporter related</t>
  </si>
  <si>
    <t>ref|XP_002320153</t>
  </si>
  <si>
    <t>Msa.824.1.S1_at</t>
  </si>
  <si>
    <t>SNP960</t>
  </si>
  <si>
    <t>O04609|WRK22_ARATH</t>
  </si>
  <si>
    <t xml:space="preserve">WRKY transcription factor 22  - Arabidopsis thaliana  </t>
  </si>
  <si>
    <t>SNP1024</t>
  </si>
  <si>
    <t>AC157377_32.2</t>
  </si>
  <si>
    <t>Peptidase S33, prolyl aminopeptidase</t>
  </si>
  <si>
    <t>gb|ACJ85523</t>
  </si>
  <si>
    <t>P46547|PIP_AERSO</t>
  </si>
  <si>
    <t>Proline iminopeptidase  - Aeromonas sobria</t>
  </si>
  <si>
    <t>AT3G61540</t>
  </si>
  <si>
    <t>GO:0008233</t>
  </si>
  <si>
    <t>peptidase activity</t>
  </si>
  <si>
    <t>GO:0005773</t>
  </si>
  <si>
    <t>vacuole</t>
  </si>
  <si>
    <t>GM2482</t>
  </si>
  <si>
    <t>RGC89</t>
  </si>
  <si>
    <t>GM1013</t>
  </si>
  <si>
    <t>AC148241_42.2</t>
  </si>
  <si>
    <t>Plant self-incompatibility S1</t>
  </si>
  <si>
    <t>ref|XP_002523920</t>
  </si>
  <si>
    <t>SNP593</t>
  </si>
  <si>
    <t>AC139601_31.2</t>
  </si>
  <si>
    <t>COG0546: Predicted phosphatases, identical</t>
  </si>
  <si>
    <t>gb|ACU24371</t>
  </si>
  <si>
    <t>AT2G45990</t>
  </si>
  <si>
    <t>GM1167</t>
  </si>
  <si>
    <t>ref|XP_002276343</t>
  </si>
  <si>
    <t>P42749|UBC5_ARATH</t>
  </si>
  <si>
    <t xml:space="preserve">Ubiquitin-conjugating enzyme E2-21 kDa 2  - Arabidopsis thaliana  </t>
  </si>
  <si>
    <t>Mtr.12516.1.S1_at</t>
  </si>
  <si>
    <t>GM96</t>
  </si>
  <si>
    <t>SNP638</t>
  </si>
  <si>
    <t>gb|ACJ84229</t>
  </si>
  <si>
    <t>O54984|ARSA1_MOUSE</t>
  </si>
  <si>
    <t xml:space="preserve">Arsenical pump-driving ATPase  - Mus musculus  </t>
  </si>
  <si>
    <t>AT1G01910</t>
  </si>
  <si>
    <t>SNP1060</t>
  </si>
  <si>
    <t>AC148764_5.2</t>
  </si>
  <si>
    <t>Peroxisomal biogenesis factor 11</t>
  </si>
  <si>
    <t>gb|ABN08828</t>
  </si>
  <si>
    <t>Peroxisomal biogenesis factor 11 - Medicago truncatula</t>
  </si>
  <si>
    <t>GM1186</t>
  </si>
  <si>
    <t>AC155886_22.2</t>
  </si>
  <si>
    <t>Solute carrier family 35 member B3. , related</t>
  </si>
  <si>
    <t>gb|ABN08246</t>
  </si>
  <si>
    <t>Solute carrier family 35 member B3, related - Medicago truncatula</t>
  </si>
  <si>
    <t>Q922Q5|S35B3_MOUSE</t>
  </si>
  <si>
    <t xml:space="preserve">Solute carrier family 35 member B3 - Mus musculus  </t>
  </si>
  <si>
    <t>GM1643</t>
  </si>
  <si>
    <t>Q5R831|S35B3_PONPY</t>
  </si>
  <si>
    <t xml:space="preserve">Solute carrier family 35 member B3 - Pongo pygmaeus  </t>
  </si>
  <si>
    <t>GM2142</t>
  </si>
  <si>
    <t>AC160924_17.2</t>
  </si>
  <si>
    <t>gb|ACN78984</t>
  </si>
  <si>
    <t>cyclin-like F-box - Glycine max</t>
  </si>
  <si>
    <t>Mtr.24063.1.S1_at</t>
  </si>
  <si>
    <t>SNP172</t>
  </si>
  <si>
    <t>AC171804_26.2</t>
  </si>
  <si>
    <t>ref|NP_001131608</t>
  </si>
  <si>
    <t>hypothetical protein LOC100192958 - Zea mays</t>
  </si>
  <si>
    <t>Q9FWA4|GLTR_ARATH</t>
  </si>
  <si>
    <t xml:space="preserve">Probable glycosyltransferase At3g02350  - Arabidopsis thaliana  </t>
  </si>
  <si>
    <t>AT3G61130</t>
  </si>
  <si>
    <t>GO:0016051</t>
  </si>
  <si>
    <t>carbohydrate biosynthetic process</t>
  </si>
  <si>
    <t>SNP453</t>
  </si>
  <si>
    <t>AC124215_33.2</t>
  </si>
  <si>
    <t>ref|XP_002519978</t>
  </si>
  <si>
    <t>Protein kinase APK1B, chloroplast precursor, putative - Ricinus communis</t>
  </si>
  <si>
    <t>AT5G01020</t>
  </si>
  <si>
    <t>SNP430</t>
  </si>
  <si>
    <t>SNP836</t>
  </si>
  <si>
    <t>CT009656_24.2</t>
  </si>
  <si>
    <t>Globin-like</t>
  </si>
  <si>
    <t>ref|XP_002279696</t>
  </si>
  <si>
    <t>Q9UT02|SEC71_SCHPO</t>
  </si>
  <si>
    <t xml:space="preserve">Protein transport protein sec71 - Schizosaccharomyces pombe  </t>
  </si>
  <si>
    <t>Mtr.12121.1.S1_at</t>
  </si>
  <si>
    <t>GO:0005085</t>
  </si>
  <si>
    <t>guanyl-nucleotide exchange factor activity</t>
  </si>
  <si>
    <t>GO:0009561</t>
  </si>
  <si>
    <t>megagametogenesis</t>
  </si>
  <si>
    <t>GM916</t>
  </si>
  <si>
    <t>CU151877_16.1</t>
  </si>
  <si>
    <t>Protein of unknown function DUF889, eukaryote</t>
  </si>
  <si>
    <t>SNP387</t>
  </si>
  <si>
    <t>AC155893_26.2</t>
  </si>
  <si>
    <t>Auxin Efflux Carrier</t>
  </si>
  <si>
    <t>ref|XP_002323690</t>
  </si>
  <si>
    <t>auxin efflux carrier component, auxin transport protein - Populus trichocarpa</t>
  </si>
  <si>
    <t>AT5G01990</t>
  </si>
  <si>
    <t>GO:0009672</t>
  </si>
  <si>
    <t>auxin:hydrogen symporter activity</t>
  </si>
  <si>
    <t>GO:0055085</t>
  </si>
  <si>
    <t>transmembrane transport</t>
  </si>
  <si>
    <t>SNP582</t>
  </si>
  <si>
    <t>gb|EEC67208</t>
  </si>
  <si>
    <t>hypothetical protein OsI_34094 - Oryza sativa Indica Group</t>
  </si>
  <si>
    <t>P83877|TXN4A_MOUSE</t>
  </si>
  <si>
    <t xml:space="preserve">Thioredoxin-like protein 4A  - Mus musculus  </t>
  </si>
  <si>
    <t>GM1805</t>
  </si>
  <si>
    <t>AC169178_11.2</t>
  </si>
  <si>
    <t>Protein of unknown function DUF1191</t>
  </si>
  <si>
    <t>ref|XP_002265929</t>
  </si>
  <si>
    <t>SNP921</t>
  </si>
  <si>
    <t>AC169178_21.2</t>
  </si>
  <si>
    <t>gb|ACU19066</t>
  </si>
  <si>
    <t>AT3G08620</t>
  </si>
  <si>
    <t>GM1070</t>
  </si>
  <si>
    <t>gb|ABY84661</t>
  </si>
  <si>
    <t>transcription factor - Glycine max</t>
  </si>
  <si>
    <t>GM1995</t>
  </si>
  <si>
    <t>CU457808_6.1</t>
  </si>
  <si>
    <t>ATPase, E1-E2 type</t>
  </si>
  <si>
    <t>ref|XP_002309187</t>
  </si>
  <si>
    <t>aminophospholipid ATPase - Populus trichocarpa</t>
  </si>
  <si>
    <t>P98204|ALA1_ARATH</t>
  </si>
  <si>
    <t xml:space="preserve">Phospholipid-transporting ATPase 1  - Arabidopsis thaliana  </t>
  </si>
  <si>
    <t>GM1465</t>
  </si>
  <si>
    <t>AC146784_9.2</t>
  </si>
  <si>
    <t>non-green plastid inner envelope membrane protein precursor , related</t>
  </si>
  <si>
    <t>gb|ACU17860</t>
  </si>
  <si>
    <t>SNP1002</t>
  </si>
  <si>
    <t>SNP689</t>
  </si>
  <si>
    <t>AC199761_16.1</t>
  </si>
  <si>
    <t>S25 ribosomal protein</t>
  </si>
  <si>
    <t>gb|ACU13440</t>
  </si>
  <si>
    <t>Q8GYL5|RS253_ARATH</t>
  </si>
  <si>
    <t xml:space="preserve">40S ribosomal protein S25-3 - Arabidopsis thaliana  </t>
  </si>
  <si>
    <t>AT4G39200</t>
  </si>
  <si>
    <t>SNP693</t>
  </si>
  <si>
    <t>AC148177_25.2</t>
  </si>
  <si>
    <t>gb|ABJ91223</t>
  </si>
  <si>
    <t>CBL-interacting protein kinase 16 - Populus trichocarpa</t>
  </si>
  <si>
    <t>O22932|CPK11_ARATH</t>
  </si>
  <si>
    <t xml:space="preserve">CBL-interacting serine/threonine-protein kinase 11  - Arabidopsis thaliana  </t>
  </si>
  <si>
    <t>SNP889</t>
  </si>
  <si>
    <t>ref|XP_002269923</t>
  </si>
  <si>
    <t>PREDICTED: hypothetical protein isoform 1 - Vitis vinifera</t>
  </si>
  <si>
    <t>GM2572</t>
  </si>
  <si>
    <t>Mtr.35869.1.S1_at</t>
  </si>
  <si>
    <t>GM2006</t>
  </si>
  <si>
    <t>CT967319_18.2</t>
  </si>
  <si>
    <t>Protein of unknown function DUF538</t>
  </si>
  <si>
    <t>gb|ACU15070</t>
  </si>
  <si>
    <t>Q9M015|Y5161_ARATH</t>
  </si>
  <si>
    <t xml:space="preserve">Protein At5g01610 - Arabidopsis thaliana  </t>
  </si>
  <si>
    <t>Mtr.37394.1.S1_at</t>
  </si>
  <si>
    <t>SNP983</t>
  </si>
  <si>
    <t>AC140721_27.2</t>
  </si>
  <si>
    <t>Pyruvate decarboxylase/indolepyruvate decarboxylase</t>
  </si>
  <si>
    <t>gb|AAO72533</t>
  </si>
  <si>
    <t>pyruvate decarboxylase 1 - Lotus corniculatus</t>
  </si>
  <si>
    <t>P51851|PDC2_PEA</t>
  </si>
  <si>
    <t xml:space="preserve">Pyruvate decarboxylase isozyme 2  - Pisum sativum  </t>
  </si>
  <si>
    <t>Mtr.37390.1.S1_at</t>
  </si>
  <si>
    <t>GO:0004737</t>
  </si>
  <si>
    <t>pyruvate decarboxylase activity</t>
  </si>
  <si>
    <t>GO:0006090</t>
  </si>
  <si>
    <t>pyruvate metabolic process</t>
  </si>
  <si>
    <t>SNP1073</t>
  </si>
  <si>
    <t>AC135413_14.2</t>
  </si>
  <si>
    <t>EMB1353 (exp , identical</t>
  </si>
  <si>
    <t>gb|ACJ85403</t>
  </si>
  <si>
    <t>GM2589</t>
  </si>
  <si>
    <t>SNP329</t>
  </si>
  <si>
    <t>CU459035_13.1</t>
  </si>
  <si>
    <t>Heat shock protein Hsp20</t>
  </si>
  <si>
    <t>gb|ABD32352</t>
  </si>
  <si>
    <t>Heat shock protein Hsp20 - Medicago truncatula</t>
  </si>
  <si>
    <t>P27879|HSP11_MEDSA</t>
  </si>
  <si>
    <t xml:space="preserve">18.1 kDa class I heat shock protein  - Medicago sativa  </t>
  </si>
  <si>
    <t>SNP468</t>
  </si>
  <si>
    <t>Mtr.27093.1.S1_at</t>
  </si>
  <si>
    <t>SNP909</t>
  </si>
  <si>
    <t>AC147481_43.2</t>
  </si>
  <si>
    <t>gb|ACU21023</t>
  </si>
  <si>
    <t>P42620|YQJG_ECOLI</t>
  </si>
  <si>
    <t>Hypothetical protein yqjG - Escherichia coli</t>
  </si>
  <si>
    <t>SNP1040</t>
  </si>
  <si>
    <t>AC165430_1.2</t>
  </si>
  <si>
    <t>gb|ACU14311</t>
  </si>
  <si>
    <t>P87132|YFK5_SCHPO</t>
  </si>
  <si>
    <t xml:space="preserve">Hypothetical protein C167.05 in chromosome I - Schizosaccharomyces pombe  </t>
  </si>
  <si>
    <t>SNP1062</t>
  </si>
  <si>
    <t>AC124217_40.2</t>
  </si>
  <si>
    <t>Protein of unknown function DUF159</t>
  </si>
  <si>
    <t>ref|XP_002303080</t>
  </si>
  <si>
    <t>Q6P7N4|DC12_XENTR</t>
  </si>
  <si>
    <t xml:space="preserve">UPF0361 protein DC12 homolog - Xenopus tropicalis  </t>
  </si>
  <si>
    <t>GM1755</t>
  </si>
  <si>
    <t>AC147202_14.2</t>
  </si>
  <si>
    <t>Plant metallothionein, family 15</t>
  </si>
  <si>
    <t>gb|AAZ20291</t>
  </si>
  <si>
    <t>metallothionein-like protein - Arachis hypogaea</t>
  </si>
  <si>
    <t>Q39459|MT2_CICAR</t>
  </si>
  <si>
    <t xml:space="preserve">Metallothionein-like protein 2  - Cicer arietinum  </t>
  </si>
  <si>
    <t>GM218</t>
  </si>
  <si>
    <t>GM1021</t>
  </si>
  <si>
    <t>GM1296</t>
  </si>
  <si>
    <t>CU137658_10.1</t>
  </si>
  <si>
    <t>emb|CAA59470</t>
  </si>
  <si>
    <t>orf - Pisum sativum</t>
  </si>
  <si>
    <t>SNP268</t>
  </si>
  <si>
    <t>GM1720</t>
  </si>
  <si>
    <t>AC147481_11.2</t>
  </si>
  <si>
    <t>2-oxo acid dehydrogenase, lipoyl-binding site</t>
  </si>
  <si>
    <t>gb|ACU13688</t>
  </si>
  <si>
    <t>P49359|GCSH_FLAPR</t>
  </si>
  <si>
    <t>Glycine cleavage system H protein, mitochondrial precursor - Flaveria pringlei</t>
  </si>
  <si>
    <t>Mtr.50123.1.S1_at</t>
  </si>
  <si>
    <t>GO:0019464</t>
  </si>
  <si>
    <t>glycine decarboxylation via glycine cleavage system</t>
  </si>
  <si>
    <t>SNP470</t>
  </si>
  <si>
    <t>ref|XP_002303702</t>
  </si>
  <si>
    <t>AT5G45190</t>
  </si>
  <si>
    <t>GO:0004693</t>
  </si>
  <si>
    <t>cyclin-dependent protein kinase activity</t>
  </si>
  <si>
    <t>GM2813</t>
  </si>
  <si>
    <t>GM2311</t>
  </si>
  <si>
    <t>AC119414_45.2</t>
  </si>
  <si>
    <t>Histone H5</t>
  </si>
  <si>
    <t>ref|XP_002279781</t>
  </si>
  <si>
    <t>O60721|NCKX1_HUMAN</t>
  </si>
  <si>
    <t xml:space="preserve">Sodium/potassium/calcium exchanger 1  - Homo sapiens  </t>
  </si>
  <si>
    <t>GM1887</t>
  </si>
  <si>
    <t>AC202499_12.1</t>
  </si>
  <si>
    <t>Peptidase M20; MOSC; MOSC, N-terminal beta barrel</t>
  </si>
  <si>
    <t>gb|ACK75561</t>
  </si>
  <si>
    <t>allantoate amidohydrolase - Glycine max</t>
  </si>
  <si>
    <t>Q01264|HYUC_PSESN</t>
  </si>
  <si>
    <t xml:space="preserve">Hydantoin utilization protein C  - Pseudomonas sp.  </t>
  </si>
  <si>
    <t>Mtr.23549.1.S1_at</t>
  </si>
  <si>
    <t>GM1959</t>
  </si>
  <si>
    <t>AC174361_29.2</t>
  </si>
  <si>
    <t>emb|CAO70983</t>
  </si>
  <si>
    <t>SNP814</t>
  </si>
  <si>
    <t>AC126778_47.2</t>
  </si>
  <si>
    <t>Ras small GTPase, Ras type; Small GTP-binding protein domain</t>
  </si>
  <si>
    <t>gb|ACJ85890</t>
  </si>
  <si>
    <t>O04834|SAR1A_ARATH</t>
  </si>
  <si>
    <t xml:space="preserve">GTP-binding protein SAR1A - Arabidopsis thaliana  </t>
  </si>
  <si>
    <t>Msa.2739.1.S1_at</t>
  </si>
  <si>
    <t>GO:0003924</t>
  </si>
  <si>
    <t>GTPase activity</t>
  </si>
  <si>
    <t>GO:0006888</t>
  </si>
  <si>
    <t>ER to Golgi vesicle-mediated transport</t>
  </si>
  <si>
    <t>GO:0005813</t>
  </si>
  <si>
    <t>centrosome</t>
  </si>
  <si>
    <t>SNP1015</t>
  </si>
  <si>
    <t>AC144539_28.2</t>
  </si>
  <si>
    <t>Glycoside hydrolase, family 17</t>
  </si>
  <si>
    <t>gb|ABD32327</t>
  </si>
  <si>
    <t>Glycoside hydrolase, family 17 - Medicago truncatula</t>
  </si>
  <si>
    <t>P23535|E13B_PHAVU</t>
  </si>
  <si>
    <t xml:space="preserve">Glucan endo-1,3-beta-glucosidase, basic isoform precursor  - Phaseolus vulgaris  </t>
  </si>
  <si>
    <t>GM1565</t>
  </si>
  <si>
    <t>GM2246</t>
  </si>
  <si>
    <t>AC152751_23.2</t>
  </si>
  <si>
    <t>gb|AAX68525</t>
  </si>
  <si>
    <t>putative ethylene responsive element binding protein 2 - Gossypium hirsutum</t>
  </si>
  <si>
    <t>P42736|AP23_ARATH</t>
  </si>
  <si>
    <t xml:space="preserve">AP2 domain transcription factor RAP2.3  - Arabidopsis thaliana  </t>
  </si>
  <si>
    <t>SNP269</t>
  </si>
  <si>
    <t>gb|ACU15589</t>
  </si>
  <si>
    <t>Q9M9M9|NDUAC_ARATH</t>
  </si>
  <si>
    <t xml:space="preserve">Probable NADH dehydrogenase [ubiquinone] 1 alpha subcomplex subunit 12  - Arabidopsis thaliana  </t>
  </si>
  <si>
    <t>Mtr.40813.1.S1_at</t>
  </si>
  <si>
    <t>GO:0008137</t>
  </si>
  <si>
    <t xml:space="preserve">NADH dehydrogenase </t>
  </si>
  <si>
    <t>GO:0006120</t>
  </si>
  <si>
    <t>mitochondrial electron transport, NADH to ubiquinone</t>
  </si>
  <si>
    <t>SNP831</t>
  </si>
  <si>
    <t>ref|XP_002274485</t>
  </si>
  <si>
    <t>SNP270</t>
  </si>
  <si>
    <t>AC146575_11.2</t>
  </si>
  <si>
    <t>Chalcone and stilbene synthases, C-terminal</t>
  </si>
  <si>
    <t>sp|P51069THS3_ARAHY</t>
  </si>
  <si>
    <t>resveratrol synthase - Arachis hypogaea</t>
  </si>
  <si>
    <t>P51069|THS3_ARAHY</t>
  </si>
  <si>
    <t xml:space="preserve">Stilbene synthase 3  - Arachis hypogaea  </t>
  </si>
  <si>
    <t>SNP277</t>
  </si>
  <si>
    <t>ref|XP_002523164</t>
  </si>
  <si>
    <t>Reticuline oxidase precursor, putative - Ricinus communis</t>
  </si>
  <si>
    <t>Mtr.38723.1.S1_at</t>
  </si>
  <si>
    <t>SNP986</t>
  </si>
  <si>
    <t>AC147501_37.2</t>
  </si>
  <si>
    <t>Reticuline oxidase-like protein precursor. , related</t>
  </si>
  <si>
    <t>ref|XP_002523158</t>
  </si>
  <si>
    <t>SNP438</t>
  </si>
  <si>
    <t>AC186676_42.2</t>
  </si>
  <si>
    <t>gb|AAD37427AF149277_1</t>
  </si>
  <si>
    <t>peroxidase 1 precursor - Phaseolus vulgaris</t>
  </si>
  <si>
    <t>Q42578|PER53_ARATH</t>
  </si>
  <si>
    <t xml:space="preserve">Peroxidase 53 precursor  - Arabidopsis thaliana  </t>
  </si>
  <si>
    <t>GM1867</t>
  </si>
  <si>
    <t>AC135102_35.2</t>
  </si>
  <si>
    <t>dbj|BAA93004</t>
  </si>
  <si>
    <t>nonclathrin coat protein zeta2-COP - Glycine max</t>
  </si>
  <si>
    <t>P35604|COPZ1_BOVIN</t>
  </si>
  <si>
    <t xml:space="preserve">Coatomer subunit zeta-1  - Bos taurus  </t>
  </si>
  <si>
    <t>GM1173</t>
  </si>
  <si>
    <t>AC186137_5.2</t>
  </si>
  <si>
    <t>gb|ABN08846</t>
  </si>
  <si>
    <t>Homeodomain-related - Medicago truncatula</t>
  </si>
  <si>
    <t>Q700D9|MYBF_ARATH</t>
  </si>
  <si>
    <t xml:space="preserve">Putative Myb family transcription factor At1g14600 - Arabidopsis thaliana  </t>
  </si>
  <si>
    <t>Mtr.6494.1.S1_at</t>
  </si>
  <si>
    <t>SNP302</t>
  </si>
  <si>
    <t>AC149032_4.2</t>
  </si>
  <si>
    <t>Cellular retinaldehyde binding/alpha-tocopherol transport; Cellular retinaldehyde-binding/triple function, N-terminal</t>
  </si>
  <si>
    <t>ref|XP_002530426</t>
  </si>
  <si>
    <t>SEC14 cytosolic factor, putative - Ricinus communis</t>
  </si>
  <si>
    <t>SNP472</t>
  </si>
  <si>
    <t>AC161399_33.2</t>
  </si>
  <si>
    <t>Ras GTPase; Sigma-54 factor, interaction region</t>
  </si>
  <si>
    <t>emb|CAA98165</t>
  </si>
  <si>
    <t>RAB2A - Lotus japonicus</t>
  </si>
  <si>
    <t>P49104|RAB2B_MAIZE</t>
  </si>
  <si>
    <t xml:space="preserve">Ras-related protein Rab-2-B - Zea mays  </t>
  </si>
  <si>
    <t>AT4G17170</t>
  </si>
  <si>
    <t>GO:0016049</t>
  </si>
  <si>
    <t>cell growth</t>
  </si>
  <si>
    <t>SNP1014</t>
  </si>
  <si>
    <t>AC151821_16.2</t>
  </si>
  <si>
    <t>Myosin II heavy chain-like</t>
  </si>
  <si>
    <t>ref|XP_002267938</t>
  </si>
  <si>
    <t>GM2448</t>
  </si>
  <si>
    <t>AC130803_33.2</t>
  </si>
  <si>
    <t>5-AMP-activated protein kinase, beta subunit, complex-interacting region</t>
  </si>
  <si>
    <t>gb|AAO61677</t>
  </si>
  <si>
    <t>AKIN beta2 - Medicago truncatula</t>
  </si>
  <si>
    <t>Q9SCY5|KINB2_ARATH</t>
  </si>
  <si>
    <t xml:space="preserve">SNF1-related protein kinase regulatory subunit beta-2  - Arabidopsis thaliana  </t>
  </si>
  <si>
    <t>Mtr.36850.1.S1_at</t>
  </si>
  <si>
    <t>GM1738</t>
  </si>
  <si>
    <t>CT954252_39.2</t>
  </si>
  <si>
    <t>Heavy metal transport/detoxification protein</t>
  </si>
  <si>
    <t>gb|ACU17016</t>
  </si>
  <si>
    <t>O60841|IF2P_HUMAN</t>
  </si>
  <si>
    <t xml:space="preserve">Eukaryotic translation initiation factor 5B  - Homo sapiens  </t>
  </si>
  <si>
    <t>Msa.1208.1.S1_at</t>
  </si>
  <si>
    <t>GO:0046872</t>
  </si>
  <si>
    <t>metal ion binding</t>
  </si>
  <si>
    <t>GO:0030001</t>
  </si>
  <si>
    <t>metal ion transport</t>
  </si>
  <si>
    <t>GM839</t>
  </si>
  <si>
    <t>AC157503_22.2</t>
  </si>
  <si>
    <t>gb|ACU14137</t>
  </si>
  <si>
    <t>SNP503</t>
  </si>
  <si>
    <t>AC148526_13.2</t>
  </si>
  <si>
    <t>ref|XP_002308799</t>
  </si>
  <si>
    <t>Mtr.46994.1.S1_s_at</t>
  </si>
  <si>
    <t>SNP337</t>
  </si>
  <si>
    <t>AC148482_32.2</t>
  </si>
  <si>
    <t>Inositol monophosphatase</t>
  </si>
  <si>
    <t>emb|CAX94844</t>
  </si>
  <si>
    <t>inositol monophosphatase - Phaseolus vulgaris</t>
  </si>
  <si>
    <t>P54928|IMP3_SOLLC</t>
  </si>
  <si>
    <t xml:space="preserve">Inositol monophosphatase 3  - Solanum lycopersicum  </t>
  </si>
  <si>
    <t>SNP778</t>
  </si>
  <si>
    <t>AC150798_4.2</t>
  </si>
  <si>
    <t>Major latex allergen Hev b 5. , related</t>
  </si>
  <si>
    <t>dbj|BAD11133</t>
  </si>
  <si>
    <t>glutamate-rich protein - Lotus japonicus</t>
  </si>
  <si>
    <t>Q01042|IE68_SHV21</t>
  </si>
  <si>
    <t xml:space="preserve">Immediate-early protein - Saimiriine herpesvirus 2  </t>
  </si>
  <si>
    <t>Msa.2990.1.S1_at</t>
  </si>
  <si>
    <t>GM1445</t>
  </si>
  <si>
    <t>AC148915_17.2</t>
  </si>
  <si>
    <t>Protein of unknown function DUF506, plant</t>
  </si>
  <si>
    <t>gb|ABN05810</t>
  </si>
  <si>
    <t>Protein of unknown function DUF506, plant - Medicago truncatula</t>
  </si>
  <si>
    <t>Mtr.24990.1.S1_at</t>
  </si>
  <si>
    <t>SNP91</t>
  </si>
  <si>
    <t>ref|XP_002331514</t>
  </si>
  <si>
    <t>Q9ZS51|PMP22_ARATH</t>
  </si>
  <si>
    <t xml:space="preserve">Peroxisomal membrane protein PMP22  - Arabidopsis thaliana  </t>
  </si>
  <si>
    <t>SNP620</t>
  </si>
  <si>
    <t>AC159536_30.2</t>
  </si>
  <si>
    <t>gb|ACD40316</t>
  </si>
  <si>
    <t>WRKY transcription factor WRKY100630 - Medicago truncatula</t>
  </si>
  <si>
    <t>Q9C519|WRKY6_ARATH</t>
  </si>
  <si>
    <t xml:space="preserve">WRKY transcription factor 6  - Arabidopsis thaliana  </t>
  </si>
  <si>
    <t>GM2108</t>
  </si>
  <si>
    <t>GM1466</t>
  </si>
  <si>
    <t>GM1647</t>
  </si>
  <si>
    <t>AC157891_29.2</t>
  </si>
  <si>
    <t>Ribosomal protein S10, eukaryotic and archaeal form</t>
  </si>
  <si>
    <t>dbj|BAA25187</t>
  </si>
  <si>
    <t>ARG10 - Vigna radiata</t>
  </si>
  <si>
    <t>Q9STY6|RS202_ARATH</t>
  </si>
  <si>
    <t xml:space="preserve">40S ribosomal protein S20-2 - Arabidopsis thaliana  </t>
  </si>
  <si>
    <t>SNP571</t>
  </si>
  <si>
    <t>GM76</t>
  </si>
  <si>
    <t>SNP313</t>
  </si>
  <si>
    <t>AC151914_13.2</t>
  </si>
  <si>
    <t>gb|ACU16139</t>
  </si>
  <si>
    <t>Mtr.24620.1.S1_s_at</t>
  </si>
  <si>
    <t>SNP563</t>
  </si>
  <si>
    <t>AC165276_27.2</t>
  </si>
  <si>
    <t>gb|ACJ84152</t>
  </si>
  <si>
    <t>P93092|ACP1_CASGL</t>
  </si>
  <si>
    <t xml:space="preserve">Acyl carrier protein 1, chloroplast precursor  - Casuarina glauca  </t>
  </si>
  <si>
    <t>Mtr.12210.1.S1_at</t>
  </si>
  <si>
    <t>GO:0000036</t>
  </si>
  <si>
    <t>acyl carrier activity</t>
  </si>
  <si>
    <t>GO:0006633</t>
  </si>
  <si>
    <t>fatty acid biosynthetic process</t>
  </si>
  <si>
    <t>SNP976</t>
  </si>
  <si>
    <t>AC151914_20.2</t>
  </si>
  <si>
    <t>ref|XP_002516848</t>
  </si>
  <si>
    <t>SNP225</t>
  </si>
  <si>
    <t>AC175685_21.2</t>
  </si>
  <si>
    <t>GM1528</t>
  </si>
  <si>
    <t>SNP97</t>
  </si>
  <si>
    <t>SNP235</t>
  </si>
  <si>
    <t>AY515252_32.2</t>
  </si>
  <si>
    <t>T-complex protein 11 (exp=0; wgp=1; cg=1; closed=1; pub=0; rf_stat, related</t>
  </si>
  <si>
    <t>emb|CAO24647</t>
  </si>
  <si>
    <t>Mtr.25033.1.S1_at</t>
  </si>
  <si>
    <t>GM2010</t>
  </si>
  <si>
    <t>ref|XP_002274770</t>
  </si>
  <si>
    <t>SNP881</t>
  </si>
  <si>
    <t>AC147484_13.2</t>
  </si>
  <si>
    <t>gb|ACJ84668</t>
  </si>
  <si>
    <t>P35694|BRU1_SOYBN</t>
  </si>
  <si>
    <t xml:space="preserve">Brassinosteroid-regulated protein BRU1 precursor - Glycine max  </t>
  </si>
  <si>
    <t>Msa.1516.1.S1_at</t>
  </si>
  <si>
    <t>GO:0006073</t>
  </si>
  <si>
    <t>cellular glucan metabolic process</t>
  </si>
  <si>
    <t>SNP822</t>
  </si>
  <si>
    <t>AC137823_66.2</t>
  </si>
  <si>
    <t>Chalcone and stilbene synthases, N-terminal; Chalcone and stilbene synthases, C-terminal</t>
  </si>
  <si>
    <t>gb|AAF71253AF227963_1</t>
  </si>
  <si>
    <t>resveratrol synthase 3 - Arachis hypogaea</t>
  </si>
  <si>
    <t>Mtr.49573.1.S1_at</t>
  </si>
  <si>
    <t>GO:0016210</t>
  </si>
  <si>
    <t>naringenin-chalcone synthase activity</t>
  </si>
  <si>
    <t>GO:0009813</t>
  </si>
  <si>
    <t>flavonoid biosynthetic process</t>
  </si>
  <si>
    <t>SNP458</t>
  </si>
  <si>
    <t>emb|CAO48680</t>
  </si>
  <si>
    <t>GM1120</t>
  </si>
  <si>
    <t>CR931743_6.2</t>
  </si>
  <si>
    <t>SNP227</t>
  </si>
  <si>
    <t>GM2091</t>
  </si>
  <si>
    <t>gb|ACU14592</t>
  </si>
  <si>
    <t>Q9MAP3|RK11_ARATH</t>
  </si>
  <si>
    <t xml:space="preserve">50S ribosomal protein L11, chloroplast precursor  - Arabidopsis thaliana  </t>
  </si>
  <si>
    <t>SNP59</t>
  </si>
  <si>
    <t>ref|NP_174575</t>
  </si>
  <si>
    <t>PRPL11 (PLASTID RIBOSOMAL PROTEIN L11); structural constituent of ribosome - Arabidopsis thaliana</t>
  </si>
  <si>
    <t>AT1G32990</t>
  </si>
  <si>
    <t>GO:0042254</t>
  </si>
  <si>
    <t>ribosome biogenesis</t>
  </si>
  <si>
    <t>GM2014</t>
  </si>
  <si>
    <t>SNP306</t>
  </si>
  <si>
    <t>AC147429_4.2</t>
  </si>
  <si>
    <t>Stem cell self-renewal protein Piwi</t>
  </si>
  <si>
    <t>ref|XP_002527764</t>
  </si>
  <si>
    <t>eukaryotic translation initiation factor 2c, putative - Ricinus communis</t>
  </si>
  <si>
    <t>Mtr.40629.1.S1_at</t>
  </si>
  <si>
    <t>GM1840</t>
  </si>
  <si>
    <t>AC150505_13.2</t>
  </si>
  <si>
    <t>Syntaxin/epimorphin family</t>
  </si>
  <si>
    <t>gb|ACU18736</t>
  </si>
  <si>
    <t>P93654|SYP22_ARATH</t>
  </si>
  <si>
    <t xml:space="preserve">Syntaxin-22  - Arabidopsis thaliana  </t>
  </si>
  <si>
    <t>SNP597</t>
  </si>
  <si>
    <t>AC169513_31.2</t>
  </si>
  <si>
    <t>Serine/threonine protein phosphatase, BSU1</t>
  </si>
  <si>
    <t>gb|ACU23739</t>
  </si>
  <si>
    <t>Q9SDM9|MB33_ARATH</t>
  </si>
  <si>
    <t xml:space="preserve">Myrosinase-binding protein-like At3g16400 - Arabidopsis thaliana  </t>
  </si>
  <si>
    <t>AT5G48180</t>
  </si>
  <si>
    <t>GO:0019762</t>
  </si>
  <si>
    <t>glucosinolate catabolic process</t>
  </si>
  <si>
    <t>SNP857</t>
  </si>
  <si>
    <t>AC135316_54.2</t>
  </si>
  <si>
    <t>FKBP-type peptidyl-prolyl cis-trans isomerase, putative; 96901-102074 , related</t>
  </si>
  <si>
    <t>ref|XP_002271499</t>
  </si>
  <si>
    <t>SNP142</t>
  </si>
  <si>
    <t>ref|XP_002310923</t>
  </si>
  <si>
    <t>SNP845</t>
  </si>
  <si>
    <t>AC140026_34.2</t>
  </si>
  <si>
    <t>Protein FAM32A. , related</t>
  </si>
  <si>
    <t>gb|ACU15778</t>
  </si>
  <si>
    <t>Q6GQN4|FA32A_BRARE</t>
  </si>
  <si>
    <t xml:space="preserve">Protein FAM32A-like - Brachydanio rerio  </t>
  </si>
  <si>
    <t>Chromosome 5A</t>
  </si>
  <si>
    <t>GM1352</t>
  </si>
  <si>
    <t>AC183305_11.2</t>
  </si>
  <si>
    <t>Adenine nucleotide translocator 1</t>
  </si>
  <si>
    <t>ref|XP_002274117</t>
  </si>
  <si>
    <t>Q9Z2B2|UCP5_MOUSE</t>
  </si>
  <si>
    <t xml:space="preserve">Brain mitochondrial carrier protein 1  - Mus musculus  </t>
  </si>
  <si>
    <t>AT5G09470</t>
  </si>
  <si>
    <t>GM1162</t>
  </si>
  <si>
    <t>AC126010_9.2</t>
  </si>
  <si>
    <t>gb|ACM45955</t>
  </si>
  <si>
    <t>serine hydroxymethyltransferase 5 - Glycine max</t>
  </si>
  <si>
    <t>P34899|GLYM_PEA</t>
  </si>
  <si>
    <t xml:space="preserve">Serine hydroxymethyltransferase, mitochondrial precursor  - Pisum sativum  </t>
  </si>
  <si>
    <t>SNP62</t>
  </si>
  <si>
    <t>AC126010_21.2</t>
  </si>
  <si>
    <t>Peptidase M, neutral zinc metallopeptidases, zinc-binding site</t>
  </si>
  <si>
    <t>gb|ABY48141</t>
  </si>
  <si>
    <t>oligopeptidase A - Medicago truncatula</t>
  </si>
  <si>
    <t>Mtr.15660.1.S1_at</t>
  </si>
  <si>
    <t>GO:0008944</t>
  </si>
  <si>
    <t>oligopeptidase A activity</t>
  </si>
  <si>
    <t>GM1944</t>
  </si>
  <si>
    <t>ref|XP_002527223</t>
  </si>
  <si>
    <t>oligopeptidase A, putative - Ricinus communis</t>
  </si>
  <si>
    <t>P44573|OPDA_HAEIN</t>
  </si>
  <si>
    <t>Oligopeptidase A  - Haemophilus influenzae</t>
  </si>
  <si>
    <t>GM1702</t>
  </si>
  <si>
    <t>AC126010_28.2</t>
  </si>
  <si>
    <t>gb|ACU15560</t>
  </si>
  <si>
    <t>SNP1066</t>
  </si>
  <si>
    <t>AC126010_22.2</t>
  </si>
  <si>
    <t>Protein of unknown function DUF1399</t>
  </si>
  <si>
    <t>gb|ABY48136</t>
  </si>
  <si>
    <t>glycine-rich protein - Medicago truncatula</t>
  </si>
  <si>
    <t>Q6L8H4|KRA51_HUMAN</t>
  </si>
  <si>
    <t xml:space="preserve">Keratin-associated protein 5-1  - Homo sapiens  </t>
  </si>
  <si>
    <t>SNP42</t>
  </si>
  <si>
    <t>SNP294</t>
  </si>
  <si>
    <t>AC137670_5.2</t>
  </si>
  <si>
    <t>Arf GTPase activating protein</t>
  </si>
  <si>
    <t>ref|XP_002527677</t>
  </si>
  <si>
    <t>arf gtpase-activating protein, putative - Ricinus communis</t>
  </si>
  <si>
    <t>AT2G35210</t>
  </si>
  <si>
    <t>GO:0009555</t>
  </si>
  <si>
    <t>pollen development</t>
  </si>
  <si>
    <t>SNP410</t>
  </si>
  <si>
    <t>CT027661_9.2</t>
  </si>
  <si>
    <t>gb|ACJ84547</t>
  </si>
  <si>
    <t>AT4G17900</t>
  </si>
  <si>
    <t>RGC279</t>
  </si>
  <si>
    <t>SNP35</t>
  </si>
  <si>
    <t>CT954230_17.2</t>
  </si>
  <si>
    <t>gb|ACU21372</t>
  </si>
  <si>
    <t>Q38908|XTH30_ARATH</t>
  </si>
  <si>
    <t xml:space="preserve">Probable xyloglucan endotransglucosylase/hydrolase protein 30 precursor  - Arabidopsis thaliana  </t>
  </si>
  <si>
    <t>SNP64</t>
  </si>
  <si>
    <t>CU459038_23.1</t>
  </si>
  <si>
    <t>SCAMP</t>
  </si>
  <si>
    <t>gb|ACU20966</t>
  </si>
  <si>
    <t>AT1G32050</t>
  </si>
  <si>
    <t>GO:0022857</t>
  </si>
  <si>
    <t>transmembrane transporter activity</t>
  </si>
  <si>
    <t>SNP83</t>
  </si>
  <si>
    <t>ref|XP_002262861</t>
  </si>
  <si>
    <t>AT5G45560</t>
  </si>
  <si>
    <t>GO:0008289</t>
  </si>
  <si>
    <t>lipid binding</t>
  </si>
  <si>
    <t>SNP652</t>
  </si>
  <si>
    <t>CT485798_13.2</t>
  </si>
  <si>
    <t>NmrA-like</t>
  </si>
  <si>
    <t>sp|P52581IFRH_LUPAL</t>
  </si>
  <si>
    <t>isoflavone reductase-like protein</t>
  </si>
  <si>
    <t>P52581|IFRH_LUPAL</t>
  </si>
  <si>
    <t xml:space="preserve">Isoflavone reductase homolog  - Lupinus albus  </t>
  </si>
  <si>
    <t>SNP71</t>
  </si>
  <si>
    <t>GM1912</t>
  </si>
  <si>
    <t>CU302345_10.1</t>
  </si>
  <si>
    <t>Protein of unknown function DUF1334</t>
  </si>
  <si>
    <t>ref|XP_002272494</t>
  </si>
  <si>
    <t>GM1816</t>
  </si>
  <si>
    <t>AC138131_17.2</t>
  </si>
  <si>
    <t>ref|XP_002326786</t>
  </si>
  <si>
    <t>GM1904</t>
  </si>
  <si>
    <t>ref|XP_001366848</t>
  </si>
  <si>
    <t>PREDICTED: hypothetical protein - Monodelphis domestica</t>
  </si>
  <si>
    <t>Q8BTT6|DEF_MOUSE</t>
  </si>
  <si>
    <t xml:space="preserve">Digestive organ expansion factor homolog - Mus musculus  </t>
  </si>
  <si>
    <t>SNP117</t>
  </si>
  <si>
    <t>CT573506_32.2</t>
  </si>
  <si>
    <t>ref|XP_002270881</t>
  </si>
  <si>
    <t>GM1902</t>
  </si>
  <si>
    <t>AC127019_22.2</t>
  </si>
  <si>
    <t>gb|ACU24094</t>
  </si>
  <si>
    <t>GM944</t>
  </si>
  <si>
    <t>AC127019_47.2</t>
  </si>
  <si>
    <t>ref|XP_002532473</t>
  </si>
  <si>
    <t>O22755|ATL2A_ARATH</t>
  </si>
  <si>
    <t xml:space="preserve">RING-H2 finger protein ATL2A  - Arabidopsis thaliana  </t>
  </si>
  <si>
    <t>Mtr.25479.1.S1_at</t>
  </si>
  <si>
    <t>SNP199</t>
  </si>
  <si>
    <t>CT033770_11.2</t>
  </si>
  <si>
    <t>Rab GTPase activator</t>
  </si>
  <si>
    <t>gb|ACJ85721</t>
  </si>
  <si>
    <t>SNP289</t>
  </si>
  <si>
    <t>SNP29</t>
  </si>
  <si>
    <t>ref|XP_002521710</t>
  </si>
  <si>
    <t>suppressor of actin, putative - Ricinus communis</t>
  </si>
  <si>
    <t>SNP40</t>
  </si>
  <si>
    <t>AC152421_18.2</t>
  </si>
  <si>
    <t>UV excision repair protein Rad23; 6-phosphogluconate dehydrogenase, C-terminal-like</t>
  </si>
  <si>
    <t>ref|XP_002306425</t>
  </si>
  <si>
    <t>Mtr.12360.1.S1_at</t>
  </si>
  <si>
    <t>GO:0042802</t>
  </si>
  <si>
    <t>identical protein binding</t>
  </si>
  <si>
    <t>SNP63</t>
  </si>
  <si>
    <t>CR932965_18.2</t>
  </si>
  <si>
    <t>ref|XP_002263471</t>
  </si>
  <si>
    <t>Q9FKX5|ATL5P_ARATH</t>
  </si>
  <si>
    <t xml:space="preserve">RING-H2 finger protein ATL5P - Arabidopsis thaliana  </t>
  </si>
  <si>
    <t>AT5G66070</t>
  </si>
  <si>
    <t>GO:0010200</t>
  </si>
  <si>
    <t>response to chitin</t>
  </si>
  <si>
    <t>SNP903</t>
  </si>
  <si>
    <t>CU459031_9.1</t>
  </si>
  <si>
    <t>Peptidase aspartic, active site; Amino acid/polyamine transporter II</t>
  </si>
  <si>
    <t>ref|XP_002528416</t>
  </si>
  <si>
    <t>amino acid transporter, putative - Ricinus communis</t>
  </si>
  <si>
    <t>SNP957</t>
  </si>
  <si>
    <t>AC147013_8.2</t>
  </si>
  <si>
    <t>gb|ACU19371</t>
  </si>
  <si>
    <t>P27626|DIN1_RAPSA</t>
  </si>
  <si>
    <t xml:space="preserve">Senescence-associated protein DIN1 - Raphanus sativus  </t>
  </si>
  <si>
    <t>SNP723</t>
  </si>
  <si>
    <t>AC149079_14.2</t>
  </si>
  <si>
    <t>gb|ABH02845</t>
  </si>
  <si>
    <t>MYB transcription factor MYB93 - Glycine max</t>
  </si>
  <si>
    <t>SNP220</t>
  </si>
  <si>
    <t>CT010572_9.2</t>
  </si>
  <si>
    <t>Photosystem I psaA</t>
  </si>
  <si>
    <t>gb|ACS72180</t>
  </si>
  <si>
    <t>PsaB - Pterostylis oliveri</t>
  </si>
  <si>
    <t>Q7YJX3|PSAB_CALFE</t>
  </si>
  <si>
    <t xml:space="preserve">Photosystem I P700 chlorophyll a apoprotein A2  - Calycanthus fertilis var. ferax  </t>
  </si>
  <si>
    <t>ATCG00340</t>
  </si>
  <si>
    <t>GO:0016168</t>
  </si>
  <si>
    <t>chlorophyll binding</t>
  </si>
  <si>
    <t>GO:0009769</t>
  </si>
  <si>
    <t>photosynthesis, light harvesting in photosystem II</t>
  </si>
  <si>
    <t>GM1778</t>
  </si>
  <si>
    <t>CR931735_20.2</t>
  </si>
  <si>
    <t>gb|ACU19217</t>
  </si>
  <si>
    <t>Q9LD45|BI1_ARATH</t>
  </si>
  <si>
    <t xml:space="preserve">Bax inhibitor 1  - Arabidopsis thaliana  </t>
  </si>
  <si>
    <t>Mtr.30868.1.S1_at</t>
  </si>
  <si>
    <t>SNP282</t>
  </si>
  <si>
    <t>GM1293</t>
  </si>
  <si>
    <t>AC146572_16.2</t>
  </si>
  <si>
    <t>Casein kinase II, regulatory subunit</t>
  </si>
  <si>
    <t>ref|XP_002327022</t>
  </si>
  <si>
    <t>P40228|CSK2B_ARATH</t>
  </si>
  <si>
    <t xml:space="preserve">Casein kinase II subunit beta  - Arabidopsis thaliana  </t>
  </si>
  <si>
    <t>SNP130</t>
  </si>
  <si>
    <t>AC144516_17.2</t>
  </si>
  <si>
    <t>Vacuolar protein sorting 55</t>
  </si>
  <si>
    <t>ref|XP_002528763</t>
  </si>
  <si>
    <t>transporter, putative - Ricinus communis</t>
  </si>
  <si>
    <t>Mtr.50771.1.S1_at</t>
  </si>
  <si>
    <t>GO:0045324</t>
  </si>
  <si>
    <t>late endosome to vacuole transport</t>
  </si>
  <si>
    <t>GO:0005770</t>
  </si>
  <si>
    <t>late endosome</t>
  </si>
  <si>
    <t>SNP253</t>
  </si>
  <si>
    <t>AC144516_36.2</t>
  </si>
  <si>
    <t>CD9/CD37/CD63 antigen</t>
  </si>
  <si>
    <t>gb|ACU24289</t>
  </si>
  <si>
    <t>SNP902</t>
  </si>
  <si>
    <t>CR931737_14.2</t>
  </si>
  <si>
    <t>Eubacterial/plasma membrane H+-transporting two-sector ATPase, C subunit; HAD-superfamily hydrolase subfamily IA, variant 3</t>
  </si>
  <si>
    <t>gb|ACU22954</t>
  </si>
  <si>
    <t>Mtr.44012.1.S1_at</t>
  </si>
  <si>
    <t>SNP580</t>
  </si>
  <si>
    <t>CR931738_1.2</t>
  </si>
  <si>
    <t>FeS assembly protein SufD</t>
  </si>
  <si>
    <t>ref|NP_564404</t>
  </si>
  <si>
    <t>ATNAP6 (NON-INTRINSIC ABC PROTEIN 6); protein binding / transporter - Arabidopsis thaliana</t>
  </si>
  <si>
    <t>Q9LQK7|NAP6_ARATH</t>
  </si>
  <si>
    <t xml:space="preserve">Protein NAP6, chloroplast precursor  - Arabidopsis thaliana  </t>
  </si>
  <si>
    <t>SNP579</t>
  </si>
  <si>
    <t>CT573500_26.2</t>
  </si>
  <si>
    <t>Ras GTPase; Ras small GTPase, Rab type</t>
  </si>
  <si>
    <t>gb|ACU13669</t>
  </si>
  <si>
    <t>Q8VEH3|ARL8A_MOUSE</t>
  </si>
  <si>
    <t xml:space="preserve">ADP-ribosylation factor-like protein 8A  - Mus musculus  </t>
  </si>
  <si>
    <t>GM1878</t>
  </si>
  <si>
    <t>AC146856_23.2</t>
  </si>
  <si>
    <t>gb|AAQ87022</t>
  </si>
  <si>
    <t>VDAC2.1 - Lotus corniculatus var. japonicus</t>
  </si>
  <si>
    <t>P42055|VDAC1_SOLTU</t>
  </si>
  <si>
    <t xml:space="preserve">34 kDa outer mitochondrial membrane protein porin  - Solanum tuberosum  </t>
  </si>
  <si>
    <t>AT5G67500</t>
  </si>
  <si>
    <t>GO:0009617</t>
  </si>
  <si>
    <t>response to bacterium</t>
  </si>
  <si>
    <t>SNP171</t>
  </si>
  <si>
    <t>GM1227</t>
  </si>
  <si>
    <t>CR962127_17.2</t>
  </si>
  <si>
    <t>ref|XP_002284333</t>
  </si>
  <si>
    <t>P28523|CSK2A_MAIZE</t>
  </si>
  <si>
    <t xml:space="preserve">Casein kinase II subunit alpha  - Zea mays  </t>
  </si>
  <si>
    <t>AT3G50000</t>
  </si>
  <si>
    <t>SNP89</t>
  </si>
  <si>
    <t>AC146561_44.2</t>
  </si>
  <si>
    <t>Protein of unknown function DUF1230</t>
  </si>
  <si>
    <t>gb|ACJ85301</t>
  </si>
  <si>
    <t>AT5G67370</t>
  </si>
  <si>
    <t>GM1228</t>
  </si>
  <si>
    <t>GM1788</t>
  </si>
  <si>
    <t>AC144431_13.2</t>
  </si>
  <si>
    <t>ref|XP_002523608</t>
  </si>
  <si>
    <t>Q8LPB4|PSKR_DAUCA</t>
  </si>
  <si>
    <t xml:space="preserve">Phytosulfokine receptor precursor  - Daucus carota  </t>
  </si>
  <si>
    <t>GM1843</t>
  </si>
  <si>
    <t>CT025843_13.2</t>
  </si>
  <si>
    <t>Cyclin-dependent kinase inhibitor</t>
  </si>
  <si>
    <t>dbj|BAB20860</t>
  </si>
  <si>
    <t>cyclin dependent kinase inhibitor - Pisum sativum</t>
  </si>
  <si>
    <t>Mtr.14585.1.S1_at</t>
  </si>
  <si>
    <t>SNP129</t>
  </si>
  <si>
    <t>CR955007_23.2</t>
  </si>
  <si>
    <t>gb|ACU14446</t>
  </si>
  <si>
    <t>Mtr.11673.1.S1_at</t>
  </si>
  <si>
    <t>GO:0000151</t>
  </si>
  <si>
    <t>ubiquitin ligase complex</t>
  </si>
  <si>
    <t>GM2769</t>
  </si>
  <si>
    <t>CT025837_19.2</t>
  </si>
  <si>
    <t>gb|ABX58051</t>
  </si>
  <si>
    <t>dehydration responsive element-binding protein 1 - Glycine soja</t>
  </si>
  <si>
    <t>Q39127|TINY_ARATH</t>
  </si>
  <si>
    <t xml:space="preserve">Transcriptional factor TINY - Arabidopsis thaliana  </t>
  </si>
  <si>
    <t>Msa.2764.1.S1_at</t>
  </si>
  <si>
    <t>GO:0008022</t>
  </si>
  <si>
    <t>protein C-terminus binding</t>
  </si>
  <si>
    <t>GO:0007031</t>
  </si>
  <si>
    <t>peroxisome organization</t>
  </si>
  <si>
    <t>GM2231</t>
  </si>
  <si>
    <t>CR962125_34.2</t>
  </si>
  <si>
    <t>Cytokinin-O-glucosyltransferase 1 , related</t>
  </si>
  <si>
    <t>gb|ABI94026</t>
  </si>
  <si>
    <t>(iso)flavonoid glycosyltransferase - Medicago truncatula</t>
  </si>
  <si>
    <t>Q9ZQ95|FOGT1_ARATH</t>
  </si>
  <si>
    <t xml:space="preserve">Flavonol-3-O-glycoside-7-O-glucosyltransferase 1  - Arabidopsis thaliana  </t>
  </si>
  <si>
    <t>SNP392</t>
  </si>
  <si>
    <t>GM2017</t>
  </si>
  <si>
    <t>AC146744_31.2</t>
  </si>
  <si>
    <t>ref|XP_629744</t>
  </si>
  <si>
    <t>hypothetical protein DDB_G0292234 - Dictyostelium discoideum AX4</t>
  </si>
  <si>
    <t>Mtr.34215.1.S1_at</t>
  </si>
  <si>
    <t>GM2137</t>
  </si>
  <si>
    <t>GM1782</t>
  </si>
  <si>
    <t>AC147178_56.2</t>
  </si>
  <si>
    <t>Cupin, RmlC-type</t>
  </si>
  <si>
    <t>ref|NP_001049271</t>
  </si>
  <si>
    <t>Os03g0197300 - Oryza sativa (japonica cultivar-group)</t>
  </si>
  <si>
    <t>Q9EPQ2|RPGR1_MOUSE</t>
  </si>
  <si>
    <t xml:space="preserve">X-linked retinitis pigmentosa GTPase regulator-interacting protein 1  - Mus musculus  </t>
  </si>
  <si>
    <t>SNP237</t>
  </si>
  <si>
    <t>GM2672</t>
  </si>
  <si>
    <t>gb|ABU45197</t>
  </si>
  <si>
    <t>unknown - Petunia integrifolia subsp. inflata</t>
  </si>
  <si>
    <t>Q07283|TRHY_HUMAN</t>
  </si>
  <si>
    <t xml:space="preserve">Trichohyalin - Homo sapiens  </t>
  </si>
  <si>
    <t>GM2673</t>
  </si>
  <si>
    <t>ref|XP_002077667</t>
  </si>
  <si>
    <t>GD23040 - Drosophila simulans</t>
  </si>
  <si>
    <t>Q5T200|ZC313_HUMAN</t>
  </si>
  <si>
    <t xml:space="preserve">Zinc finger CCCH domain-containing protein 13 - Homo sapiens  </t>
  </si>
  <si>
    <t>Mtr.47273.1.S1_at</t>
  </si>
  <si>
    <t>GM1218</t>
  </si>
  <si>
    <t>CT485798_25.2</t>
  </si>
  <si>
    <t>Tubby; Cyclin-like F-box</t>
  </si>
  <si>
    <t>gb|ACU23604</t>
  </si>
  <si>
    <t>Q8GVE5|TLP2_ARATH</t>
  </si>
  <si>
    <t xml:space="preserve">Tubby-like F-box protein 2  - Arabidopsis thaliana  </t>
  </si>
  <si>
    <t>GM2487</t>
  </si>
  <si>
    <t>CU137661_5.1</t>
  </si>
  <si>
    <t>Homeobox domain, ZF-HD class; ZF-HD homeobox protein Cys/His-rich dimerisation region; Zinc finger, C2H2-type; Homeodomain-like</t>
  </si>
  <si>
    <t>ref|XP_002327798</t>
  </si>
  <si>
    <t>Q9SB61|Y4466_ARATH</t>
  </si>
  <si>
    <t xml:space="preserve">ZF-HD homeobox protein At4g24660  - Arabidopsis thaliana  </t>
  </si>
  <si>
    <t>SNP82</t>
  </si>
  <si>
    <t>CT485798_23.2</t>
  </si>
  <si>
    <t>Galactose mutarotase-like</t>
  </si>
  <si>
    <t>gb|ACJ85172</t>
  </si>
  <si>
    <t>SNP66</t>
  </si>
  <si>
    <t>AC137669_22.2</t>
  </si>
  <si>
    <t>Inorganic pyrophosphatase</t>
  </si>
  <si>
    <t>ref|XP_002264695</t>
  </si>
  <si>
    <t>O23979|IPYR_HORVD</t>
  </si>
  <si>
    <t xml:space="preserve">Soluble inorganic pyrophosphatase  - Hordeum vulgare var. distichum  </t>
  </si>
  <si>
    <t>SNP205</t>
  </si>
  <si>
    <t>AC148293_4.2</t>
  </si>
  <si>
    <t>Vacuolar H+-transporting two-sector ATPase, C subunit</t>
  </si>
  <si>
    <t>AT4G38920</t>
  </si>
  <si>
    <t>GO:0016887</t>
  </si>
  <si>
    <t>ATPase activity</t>
  </si>
  <si>
    <t>GO:0015986</t>
  </si>
  <si>
    <t>ATP synthesis coupled proton transport</t>
  </si>
  <si>
    <t>SNP720</t>
  </si>
  <si>
    <t>AC137669_31.2</t>
  </si>
  <si>
    <t>gb|ACU24568</t>
  </si>
  <si>
    <t>P52576|IFR_PEA</t>
  </si>
  <si>
    <t xml:space="preserve">Isoflavone reductase  - Pisum sativum  </t>
  </si>
  <si>
    <t>AT4G39230</t>
  </si>
  <si>
    <t>GO:0032442</t>
  </si>
  <si>
    <t>phenylcoumaran benzylic ether reductase activity</t>
  </si>
  <si>
    <t>SNP941</t>
  </si>
  <si>
    <t>dbj|BAF34847</t>
  </si>
  <si>
    <t>isoflavone reductase homolog - Lotus japonicus</t>
  </si>
  <si>
    <t>P52575|IFR_MEDSA</t>
  </si>
  <si>
    <t xml:space="preserve">Isoflavone reductase  - Medicago sativa  </t>
  </si>
  <si>
    <t>Msa.2901.1.S1_s_at</t>
  </si>
  <si>
    <t>GM1890</t>
  </si>
  <si>
    <t>AC136451_15.2</t>
  </si>
  <si>
    <t>ref|XP_002521504</t>
  </si>
  <si>
    <t>Q9M066|C90C1_ARATH</t>
  </si>
  <si>
    <t xml:space="preserve">Cytochrome P450 90C1  - Arabidopsis thaliana  </t>
  </si>
  <si>
    <t>Mtr.20730.1.S1_at</t>
  </si>
  <si>
    <t>GO:0048387</t>
  </si>
  <si>
    <t>negative regulation of retinoic acid receptor signaling pathway</t>
  </si>
  <si>
    <t>GM2429</t>
  </si>
  <si>
    <t>CR954188_19.2</t>
  </si>
  <si>
    <t>Zinc finger, CCCH-type; GYF</t>
  </si>
  <si>
    <t>ref|XP_002267100</t>
  </si>
  <si>
    <t>P32027|CROC_DROME</t>
  </si>
  <si>
    <t xml:space="preserve">Fork head domain-containing protein crocodile  - Drosophila melanogaster  </t>
  </si>
  <si>
    <t>Mtr.44418.1.S1_at</t>
  </si>
  <si>
    <t>SNP812</t>
  </si>
  <si>
    <t>AC146573_26.2</t>
  </si>
  <si>
    <t>Cyclin-like F-box; Galactose-binding like</t>
  </si>
  <si>
    <t>ref|XP_002282844</t>
  </si>
  <si>
    <t>Q9LEX0|P2A13_ARATH</t>
  </si>
  <si>
    <t xml:space="preserve">F-box protein PP2-A13  - Arabidopsis thaliana  </t>
  </si>
  <si>
    <t>AT3G61070</t>
  </si>
  <si>
    <t>GO:0005778</t>
  </si>
  <si>
    <t>peroxisomal membrane</t>
  </si>
  <si>
    <t>SNP156</t>
  </si>
  <si>
    <t>SNP680</t>
  </si>
  <si>
    <t>CU326392_6.1</t>
  </si>
  <si>
    <t>ref|XP_002511773</t>
  </si>
  <si>
    <t>phospholipase d beta, putative - Ricinus communis</t>
  </si>
  <si>
    <t>O23078|PLDB2_ARATH</t>
  </si>
  <si>
    <t xml:space="preserve">Phospholipase D beta 2  - Arabidopsis thaliana  </t>
  </si>
  <si>
    <t>AT4G00240</t>
  </si>
  <si>
    <t>GO:0004630</t>
  </si>
  <si>
    <t>phospholipase D activity</t>
  </si>
  <si>
    <t>GO:0046470</t>
  </si>
  <si>
    <t>phosphatidylcholine metabolic process</t>
  </si>
  <si>
    <t>GM2347</t>
  </si>
  <si>
    <t>CT963108_11.2</t>
  </si>
  <si>
    <t>Calcium-binding EF-hand</t>
  </si>
  <si>
    <t>gb|ACU16669</t>
  </si>
  <si>
    <t>P13868|CALM1_SOLTU</t>
  </si>
  <si>
    <t xml:space="preserve">Calmodulin-1  - Solanum tuberosum  </t>
  </si>
  <si>
    <t>SNP411</t>
  </si>
  <si>
    <t>CT573502_24.2</t>
  </si>
  <si>
    <t>tRNA-binding arm</t>
  </si>
  <si>
    <t>ref|XP_002267805</t>
  </si>
  <si>
    <t>GM1018</t>
  </si>
  <si>
    <t>CR962124_29.2</t>
  </si>
  <si>
    <t>ref|XP_002303625</t>
  </si>
  <si>
    <t>AP2/ERF domain-containing transcription factor - Populus trichocarpa</t>
  </si>
  <si>
    <t>SNP139</t>
  </si>
  <si>
    <t>ref|XP_002270528</t>
  </si>
  <si>
    <t>PREDICTED: similar to deetiolated 1-like protein - Vitis vinifera</t>
  </si>
  <si>
    <t>Q9ZNU6|DET1_SOLLC</t>
  </si>
  <si>
    <t xml:space="preserve">Light-mediated development protein DET1  - Solanum lycopersicum  </t>
  </si>
  <si>
    <t>Mtr.45415.1.S1_at</t>
  </si>
  <si>
    <t>SNP212</t>
  </si>
  <si>
    <t>CT025844_7.2</t>
  </si>
  <si>
    <t>CS; SGS</t>
  </si>
  <si>
    <t>gb|ACU22955</t>
  </si>
  <si>
    <t>Q9CX34|SUGT1_MOUSE</t>
  </si>
  <si>
    <t xml:space="preserve">Suppressor of G2 allele of SKP1 homolog - Mus musculus  </t>
  </si>
  <si>
    <t>GM28</t>
  </si>
  <si>
    <t>SNP80</t>
  </si>
  <si>
    <t>AC142526_48.2</t>
  </si>
  <si>
    <t>AMP-dependent synthetase and ligase</t>
  </si>
  <si>
    <t>ref|XP_002270385</t>
  </si>
  <si>
    <t>SNP211</t>
  </si>
  <si>
    <t>CU326394_6.1</t>
  </si>
  <si>
    <t>ref|XP_002333545</t>
  </si>
  <si>
    <t>P00053|CYC_CANSA</t>
  </si>
  <si>
    <t xml:space="preserve">Cytochrome c - Cannabis sativa  </t>
  </si>
  <si>
    <t>AT4G10040</t>
  </si>
  <si>
    <t>GO:0005507</t>
  </si>
  <si>
    <t>copper ion binding</t>
  </si>
  <si>
    <t>SNP761</t>
  </si>
  <si>
    <t>AC202521_27.1</t>
  </si>
  <si>
    <t>Cellulose synthase</t>
  </si>
  <si>
    <t>ref|XP_002328950</t>
  </si>
  <si>
    <t>glycosyltransferase, CAZy family GT2 - Populus trichocarpa</t>
  </si>
  <si>
    <t>Q84JA6|CESA4_ARATH</t>
  </si>
  <si>
    <t xml:space="preserve">Cellulose synthase A catalytic subunit 4 [UDP-forming]  - Arabidopsis thaliana  </t>
  </si>
  <si>
    <t>AT3G03050</t>
  </si>
  <si>
    <t>GO:0016759</t>
  </si>
  <si>
    <t>cellulose synthase activity</t>
  </si>
  <si>
    <t>GO:0009832</t>
  </si>
  <si>
    <t>plant-type cell wall biogenesis</t>
  </si>
  <si>
    <t>GM16</t>
  </si>
  <si>
    <t>SNP108</t>
  </si>
  <si>
    <t>SNP538</t>
  </si>
  <si>
    <t>AC145222_6.2</t>
  </si>
  <si>
    <t>emb|CAB52689</t>
  </si>
  <si>
    <t>hexose transporter - Solanum lycopersicum</t>
  </si>
  <si>
    <t>Q94AZ2|STP13_ARATH</t>
  </si>
  <si>
    <t xml:space="preserve">Sugar transport protein 13  - Arabidopsis thaliana  </t>
  </si>
  <si>
    <t>AT5G26340</t>
  </si>
  <si>
    <t>GO:0015144</t>
  </si>
  <si>
    <t>carbohydrate transmembrane transporter activity</t>
  </si>
  <si>
    <t>GO:0016310</t>
  </si>
  <si>
    <t>phosphorylation</t>
  </si>
  <si>
    <t>GM1482</t>
  </si>
  <si>
    <t>CU302343_20.1</t>
  </si>
  <si>
    <t>Protein of unknown function DUF936, plant</t>
  </si>
  <si>
    <t>ref|XP_002264073</t>
  </si>
  <si>
    <t>GM1967</t>
  </si>
  <si>
    <t>CT573503_19.2</t>
  </si>
  <si>
    <t>Glycoside hydrolase, family 28</t>
  </si>
  <si>
    <t>ref|NP_563654</t>
  </si>
  <si>
    <t>glycoside hydrolase family 28 protein / polygalacturonase (pectinase) family protein - Arabidopsis thaliana</t>
  </si>
  <si>
    <t>P21997|SSGP_VOLCA</t>
  </si>
  <si>
    <t>Sulfated surface glycoprotein 185 precursor  - Volvox carteri</t>
  </si>
  <si>
    <t>AT1G60590</t>
  </si>
  <si>
    <t>GO:0004650</t>
  </si>
  <si>
    <t>polygalacturonase activity</t>
  </si>
  <si>
    <t>SNP562</t>
  </si>
  <si>
    <t>CT954231_33.2</t>
  </si>
  <si>
    <t>Spermine synthase</t>
  </si>
  <si>
    <t>gb|ACU21202</t>
  </si>
  <si>
    <t>Q9ZTR1|SPD1_PEA</t>
  </si>
  <si>
    <t xml:space="preserve">Spermidine synthase 1  - Pisum sativum  </t>
  </si>
  <si>
    <t>SNP847</t>
  </si>
  <si>
    <t>AC144389_16.2</t>
  </si>
  <si>
    <t>Ribosomal protein 60S</t>
  </si>
  <si>
    <t>ref|XP_002266076</t>
  </si>
  <si>
    <t>PREDICTED: hypothetical protein isoform 2 - Vitis vinifera</t>
  </si>
  <si>
    <t>P46252|RLA2A_MAIZE</t>
  </si>
  <si>
    <t xml:space="preserve">60S acidic ribosomal protein P2A  - Zea mays  </t>
  </si>
  <si>
    <t>GM1955</t>
  </si>
  <si>
    <t>AC151525_44.2</t>
  </si>
  <si>
    <t>Protein of unknown function DUF1298</t>
  </si>
  <si>
    <t>gb|ACU20370</t>
  </si>
  <si>
    <t>P67205|Y919_MYCBO</t>
  </si>
  <si>
    <t>UPF0089 protein Mb0919 - Mycobacterium bovis</t>
  </si>
  <si>
    <t>GM2160</t>
  </si>
  <si>
    <t>CR962138_29.2</t>
  </si>
  <si>
    <t>gb|ACU19137</t>
  </si>
  <si>
    <t>Mtr.10379.1.S1_at</t>
  </si>
  <si>
    <t>GM2031</t>
  </si>
  <si>
    <t>ref|XP_002521032</t>
  </si>
  <si>
    <t>AT1G60060</t>
  </si>
  <si>
    <t>SNP72</t>
  </si>
  <si>
    <t>CT571261_9.2</t>
  </si>
  <si>
    <t>gb|ACJ84335</t>
  </si>
  <si>
    <t>Q06548|APK1A_ARATH</t>
  </si>
  <si>
    <t xml:space="preserve">Protein kinase APK1A, chloroplast precursor  - Arabidopsis thaliana  </t>
  </si>
  <si>
    <t>SNP86</t>
  </si>
  <si>
    <t>AC148219_14.2</t>
  </si>
  <si>
    <t>Pantothenate kinase 4 , related</t>
  </si>
  <si>
    <t>Q949P3|Y2734_ARATH</t>
  </si>
  <si>
    <t xml:space="preserve">Protein At2g17340 - Arabidopsis thaliana  </t>
  </si>
  <si>
    <t>Mtr.43471.1.S1_s_at</t>
  </si>
  <si>
    <t>SNP207</t>
  </si>
  <si>
    <t>CU302346_16.1</t>
  </si>
  <si>
    <t>Nitrilase-associated protein</t>
  </si>
  <si>
    <t>gb|ACU13223</t>
  </si>
  <si>
    <t>AT1G26355</t>
  </si>
  <si>
    <t>SNP554</t>
  </si>
  <si>
    <t>AC148219_20.2</t>
  </si>
  <si>
    <t>Enolase</t>
  </si>
  <si>
    <t>ref|XP_002267091</t>
  </si>
  <si>
    <t>Q42971|ENO_ORYSA</t>
  </si>
  <si>
    <t xml:space="preserve">Enolase  - Oryza sativa  </t>
  </si>
  <si>
    <t>SNP810</t>
  </si>
  <si>
    <t>Mtr.8532.1.S1_at</t>
  </si>
  <si>
    <t>GO:0006949</t>
  </si>
  <si>
    <t>syncytium formation</t>
  </si>
  <si>
    <t>SNP818</t>
  </si>
  <si>
    <t>CR962131_19.2</t>
  </si>
  <si>
    <t>gb|ACM89605</t>
  </si>
  <si>
    <t>leucine-rich repeat resistance protein-like protein - Glycine max</t>
  </si>
  <si>
    <t>Q05091|PGIP_PYRCO</t>
  </si>
  <si>
    <t xml:space="preserve">Polygalacturonase inhibitor precursor  - Pyrus communis  </t>
  </si>
  <si>
    <t>SNP859</t>
  </si>
  <si>
    <t>gb|ACU15804</t>
  </si>
  <si>
    <t>Q4WI88|TIM14_ASPFU</t>
  </si>
  <si>
    <t xml:space="preserve">Mitochondrial import inner membrane translocase subunit tim14  - Aspergillus fumigatus  </t>
  </si>
  <si>
    <t>AT5G03030</t>
  </si>
  <si>
    <t>GO:0031072</t>
  </si>
  <si>
    <t>heat shock protein binding</t>
  </si>
  <si>
    <t>SNP862</t>
  </si>
  <si>
    <t>AC144345_5.2</t>
  </si>
  <si>
    <t>Peptidase M10A and M12B, matrixin and adamalysin; Peptidase, metallopeptidases</t>
  </si>
  <si>
    <t>ref|XP_002520211</t>
  </si>
  <si>
    <t>Metalloendoproteinase 1 precursor, putative - Ricinus communis</t>
  </si>
  <si>
    <t>P29136|MEP1_SOYBN</t>
  </si>
  <si>
    <t xml:space="preserve">Metalloendoproteinase 1 precursor  - Glycine max  </t>
  </si>
  <si>
    <t>SNP1000</t>
  </si>
  <si>
    <t>GM68</t>
  </si>
  <si>
    <t>GM1049</t>
  </si>
  <si>
    <t>GM1892</t>
  </si>
  <si>
    <t>CT963108_41.2</t>
  </si>
  <si>
    <t>Clp, N terminal</t>
  </si>
  <si>
    <t>gb|ACU19852</t>
  </si>
  <si>
    <t>Q9TM05|CLPC_CYACA</t>
  </si>
  <si>
    <t>ATP-dependent Clp protease ATP-binding subunit clpA homolog - Cyanidium caldarium</t>
  </si>
  <si>
    <t>Mtr.11201.1.S1_at</t>
  </si>
  <si>
    <t>GO:0009294</t>
  </si>
  <si>
    <t>DNA mediated transformation</t>
  </si>
  <si>
    <t>GM2078</t>
  </si>
  <si>
    <t>CU013514_50.2</t>
  </si>
  <si>
    <t>gb|ACU13821</t>
  </si>
  <si>
    <t>Mtr.18391.1.S1_at</t>
  </si>
  <si>
    <t>SNP135</t>
  </si>
  <si>
    <t>CR932957_20.2</t>
  </si>
  <si>
    <t>Pentatricopeptide repeat</t>
  </si>
  <si>
    <t>ref|XP_002512090</t>
  </si>
  <si>
    <t>pentatricopeptide repeat-containing protein, putative - Ricinus communis</t>
  </si>
  <si>
    <t>Mtr.25180.1.S1_at</t>
  </si>
  <si>
    <t>GM1257</t>
  </si>
  <si>
    <t>CU013514_31.2</t>
  </si>
  <si>
    <t>dbj|BAA92697</t>
  </si>
  <si>
    <t>type 2A protein phosphatase-1 - Vicia faba</t>
  </si>
  <si>
    <t>Q07098|PP2A1_ARATH</t>
  </si>
  <si>
    <t xml:space="preserve">Serine/threonine-protein phosphatase PP2A-1 catalytic subunit  - Arabidopsis thaliana  </t>
  </si>
  <si>
    <t>Mtr.43377.1.S1_at</t>
  </si>
  <si>
    <t>GO:0046982</t>
  </si>
  <si>
    <t>protein heterodimerization activity</t>
  </si>
  <si>
    <t>GM1577</t>
  </si>
  <si>
    <t>CU013514_4.2</t>
  </si>
  <si>
    <t>Protein of unknown function DUF23</t>
  </si>
  <si>
    <t>SNP144</t>
  </si>
  <si>
    <t>AC202298_8.1</t>
  </si>
  <si>
    <t>emb|CAN81607</t>
  </si>
  <si>
    <t>Mtr.50941.1.S1_at</t>
  </si>
  <si>
    <t>SNP654</t>
  </si>
  <si>
    <t>AC156629_37.2</t>
  </si>
  <si>
    <t>Disease resistance protein; AAA ATPase</t>
  </si>
  <si>
    <t>SNP742</t>
  </si>
  <si>
    <t>AC139853_1.2</t>
  </si>
  <si>
    <t>Extradiol ring-cleavage dioxygenase, class III enzyme, subunit B</t>
  </si>
  <si>
    <t>gb|ACJ86216</t>
  </si>
  <si>
    <t>Q949R4|DIOXL_ARATH</t>
  </si>
  <si>
    <t xml:space="preserve">4,5-DOPA dioxygenase extradiol-like protein - Arabidopsis thaliana  </t>
  </si>
  <si>
    <t>GM2820</t>
  </si>
  <si>
    <t>GM996</t>
  </si>
  <si>
    <t>emb|CAO65991</t>
  </si>
  <si>
    <t>P80680|FTRV_MAIZE</t>
  </si>
  <si>
    <t xml:space="preserve">Ferredoxin-thioredoxin reductase, variable chain  - Zea mays  </t>
  </si>
  <si>
    <t>SNP1025</t>
  </si>
  <si>
    <t>AC157350_25.2</t>
  </si>
  <si>
    <t>Succinyl-CoA ligase, alpha subunit</t>
  </si>
  <si>
    <t>ref|XP_002329684</t>
  </si>
  <si>
    <t>P68209|SUCA1_ARATH</t>
  </si>
  <si>
    <t xml:space="preserve">Succinyl-CoA ligase [GDP-forming] subunit alpha-1, mitochondrial precursor  - Arabidopsis thaliana  </t>
  </si>
  <si>
    <t>AT5G08300</t>
  </si>
  <si>
    <t>SNP1030</t>
  </si>
  <si>
    <t>AC156629_12.2</t>
  </si>
  <si>
    <t>Calcium-binding EF-hand; Kunitz inhibitor ST1-like</t>
  </si>
  <si>
    <t>gb|ACU16955</t>
  </si>
  <si>
    <t>GM2043</t>
  </si>
  <si>
    <t>gb|ACU13852</t>
  </si>
  <si>
    <t>Mtr.40308.1.S1_at</t>
  </si>
  <si>
    <t>GO:0004072</t>
  </si>
  <si>
    <t>aspartate kinase activity</t>
  </si>
  <si>
    <t>GO:0008652</t>
  </si>
  <si>
    <t>amino acid biosynthetic process</t>
  </si>
  <si>
    <t>GM874</t>
  </si>
  <si>
    <t>GM2092</t>
  </si>
  <si>
    <t>SNP201</t>
  </si>
  <si>
    <t>CT573077_5.2</t>
  </si>
  <si>
    <t>gb|EEE29591</t>
  </si>
  <si>
    <t>ADP ribosylation factor, putative - Toxoplasma gondii VEG</t>
  </si>
  <si>
    <t>O00909|ARF1_DICDI</t>
  </si>
  <si>
    <t xml:space="preserve">ADP-ribosylation factor 1 - Dictyostelium discoideum  </t>
  </si>
  <si>
    <t>SNP134</t>
  </si>
  <si>
    <t>CR936324_49.2</t>
  </si>
  <si>
    <t>Mtr.8240.1.S1_at</t>
  </si>
  <si>
    <t>GM1332</t>
  </si>
  <si>
    <t>AC140023_41.2</t>
  </si>
  <si>
    <t>Aux/IAA_ARF_dimerisation</t>
  </si>
  <si>
    <t>ref|XP_002519813</t>
  </si>
  <si>
    <t>Auxin response factor, putative - Ricinus communis</t>
  </si>
  <si>
    <t>P93022|ARFG_ARATH</t>
  </si>
  <si>
    <t xml:space="preserve">Auxin response factor 7  - Arabidopsis thaliana  </t>
  </si>
  <si>
    <t>GM2662</t>
  </si>
  <si>
    <t>AC144766_8.2</t>
  </si>
  <si>
    <t>Zinc finger, CCCH-type</t>
  </si>
  <si>
    <t>emb|CAN81808</t>
  </si>
  <si>
    <t>Q9C0B0|ZC3H5_HUMAN</t>
  </si>
  <si>
    <t xml:space="preserve">Zinc finger CCCH domain-containing protein 5 - Homo sapiens  </t>
  </si>
  <si>
    <t>GM2663</t>
  </si>
  <si>
    <t>SNP737</t>
  </si>
  <si>
    <t>AC150703_18.2</t>
  </si>
  <si>
    <t>Protein of unknown function DUF292, eukaryotic</t>
  </si>
  <si>
    <t>ref|XP_002514165</t>
  </si>
  <si>
    <t>P87498|VIT1_CHICK</t>
  </si>
  <si>
    <t xml:space="preserve">Vitellogenin-1 precursor  - Gallus gallus  </t>
  </si>
  <si>
    <t>SNP844</t>
  </si>
  <si>
    <t>AC149803_8.2</t>
  </si>
  <si>
    <t>gb|ACU24150</t>
  </si>
  <si>
    <t>Q00985|ACCO1_MALDO</t>
  </si>
  <si>
    <t xml:space="preserve">1-aminocyclopropane-1-carboxylate oxidase 1  - Malus domestica  </t>
  </si>
  <si>
    <t>GM1987</t>
  </si>
  <si>
    <t>AC174302_33.2</t>
  </si>
  <si>
    <t>Ndr</t>
  </si>
  <si>
    <t>ref|XP_002330491</t>
  </si>
  <si>
    <t>O23969|SF21_HELAN</t>
  </si>
  <si>
    <t xml:space="preserve">Pollen-specific protein SF21 - Helianthus annuus  </t>
  </si>
  <si>
    <t>SNP757</t>
  </si>
  <si>
    <t>AC152919_20.2</t>
  </si>
  <si>
    <t>gb|ACU21218</t>
  </si>
  <si>
    <t>Q96330|FLS1_ARATH</t>
  </si>
  <si>
    <t xml:space="preserve">Flavonol synthase/flavanone 3-hydroxylase  - Arabidopsis thaliana  </t>
  </si>
  <si>
    <t>AT1G35190</t>
  </si>
  <si>
    <t>GO:0009821</t>
  </si>
  <si>
    <t>alkaloid biosynthetic process</t>
  </si>
  <si>
    <t>SNP1019</t>
  </si>
  <si>
    <t>SNP170</t>
  </si>
  <si>
    <t>AC134823_14.2</t>
  </si>
  <si>
    <t>IQ calmodulin-binding region; Fatty oxidation complex, alpha subunit FadJ</t>
  </si>
  <si>
    <t>ref|XP_002284283</t>
  </si>
  <si>
    <t>Q8W1L6|MFP_ORYSA</t>
  </si>
  <si>
    <t xml:space="preserve">Peroxisomal fatty acid beta-oxidation multifunctional protein  - Oryza sativa  </t>
  </si>
  <si>
    <t>Mtr.15950.1.S1_s_at</t>
  </si>
  <si>
    <t>GO:0004165</t>
  </si>
  <si>
    <t>dodecenoyl-CoA delta-isomerase activity</t>
  </si>
  <si>
    <t>GO:0006635</t>
  </si>
  <si>
    <t>fatty acid beta-oxidation</t>
  </si>
  <si>
    <t>SNP702</t>
  </si>
  <si>
    <t>AC122722_12.2</t>
  </si>
  <si>
    <t>gb|AAN86062</t>
  </si>
  <si>
    <t>sugar transporter - Citrus unshiu</t>
  </si>
  <si>
    <t>Q9FYG3|PLST2_ARATH</t>
  </si>
  <si>
    <t xml:space="preserve">Probable plastidic glucose transporter 2 - Arabidopsis thaliana  </t>
  </si>
  <si>
    <t>SNP964</t>
  </si>
  <si>
    <t>SNP161</t>
  </si>
  <si>
    <t>AC135462_45.2</t>
  </si>
  <si>
    <t>Zinc finger, RING-type; Zinc finger, CHY-type; Hemerythrin HHE cation binding region</t>
  </si>
  <si>
    <t>SNP162</t>
  </si>
  <si>
    <t>Mtr.731.1.S1_at</t>
  </si>
  <si>
    <t>SNP182</t>
  </si>
  <si>
    <t>SNP504</t>
  </si>
  <si>
    <t>AC202330_12.1</t>
  </si>
  <si>
    <t>ref|XP_002533700</t>
  </si>
  <si>
    <t>amsh, putative - Ricinus communis</t>
  </si>
  <si>
    <t>Mtr.40735.1.S1_at</t>
  </si>
  <si>
    <t>GM2771</t>
  </si>
  <si>
    <t>ref|XP_001472147</t>
  </si>
  <si>
    <t>PREDICTED: hypothetical protein - Mus musculus</t>
  </si>
  <si>
    <t>SNP54</t>
  </si>
  <si>
    <t>AC150743_39.2</t>
  </si>
  <si>
    <t>Quinonprotein alcohol dehydrogenase-like</t>
  </si>
  <si>
    <t>gb|ACV72060</t>
  </si>
  <si>
    <t>RackK1 - Phaseolus vulgaris</t>
  </si>
  <si>
    <t>Q39836|GBLP_SOYBN</t>
  </si>
  <si>
    <t xml:space="preserve">Guanine nucleotide-binding protein subunit beta-like protein - Glycine max  </t>
  </si>
  <si>
    <t>AT1G18080</t>
  </si>
  <si>
    <t>GO:0000166</t>
  </si>
  <si>
    <t>nucleotide binding</t>
  </si>
  <si>
    <t>GO:0005834</t>
  </si>
  <si>
    <t>heterotrimeric G-protein complex</t>
  </si>
  <si>
    <t>SNP191</t>
  </si>
  <si>
    <t>AC138199_17.2</t>
  </si>
  <si>
    <t>Vacuolar protein sorting-associated protein 26</t>
  </si>
  <si>
    <t>gb|ACU20142</t>
  </si>
  <si>
    <t>Mtr.1081.1.S1_at</t>
  </si>
  <si>
    <t>SNP691</t>
  </si>
  <si>
    <t>ref|XP_002511213</t>
  </si>
  <si>
    <t>nucleolar protein nop56, putative - Ricinus communis</t>
  </si>
  <si>
    <t>Q5RA29|NOP56_PONPY</t>
  </si>
  <si>
    <t xml:space="preserve">Nucleolar protein Nop56  - Pongo pygmaeus  </t>
  </si>
  <si>
    <t>AT3G12860</t>
  </si>
  <si>
    <t>GM1313</t>
  </si>
  <si>
    <t>AC137078_49.2</t>
  </si>
  <si>
    <t>gb|AAF62870AF179282_1</t>
  </si>
  <si>
    <t>Toc64 - Pisum sativum</t>
  </si>
  <si>
    <t>Q5X4H5|GATA_LEGPA</t>
  </si>
  <si>
    <t xml:space="preserve">Glutamyl-tRNA - Legionella pneumophila  </t>
  </si>
  <si>
    <t>GM1154</t>
  </si>
  <si>
    <t>AC174349_17.2</t>
  </si>
  <si>
    <t>Glutamine synthetase type I</t>
  </si>
  <si>
    <t>ref|XP_002329715</t>
  </si>
  <si>
    <t>P14656|GLN11_ORYSA</t>
  </si>
  <si>
    <t xml:space="preserve">Glutamine synthetase cytosolic isozyme 1-1  - Oryza sativa  </t>
  </si>
  <si>
    <t>Msa.1733.1.S1_at</t>
  </si>
  <si>
    <t>GO:0004356</t>
  </si>
  <si>
    <t>glutamate-ammonia ligase activity</t>
  </si>
  <si>
    <t>GO:0006542</t>
  </si>
  <si>
    <t>glutamine biosynthetic process</t>
  </si>
  <si>
    <t>GM1317</t>
  </si>
  <si>
    <t>AC197464_18.1</t>
  </si>
  <si>
    <t>Annexin, type V</t>
  </si>
  <si>
    <t>gb|ACU18061</t>
  </si>
  <si>
    <t>Q99JG3|ANX13_MOUSE</t>
  </si>
  <si>
    <t xml:space="preserve">Annexin A13  - Mus musculus  </t>
  </si>
  <si>
    <t>Mtr.33929.1.S1_s_at</t>
  </si>
  <si>
    <t>GO:0005509</t>
  </si>
  <si>
    <t>calcium ion binding</t>
  </si>
  <si>
    <t>SNP750</t>
  </si>
  <si>
    <t>gb|ACU23721</t>
  </si>
  <si>
    <t>Mtr.41643.1.S1_at</t>
  </si>
  <si>
    <t>GO:0005544</t>
  </si>
  <si>
    <t>calcium-dependent phospholipid binding</t>
  </si>
  <si>
    <t>GO:0007155</t>
  </si>
  <si>
    <t>cell adhesion</t>
  </si>
  <si>
    <t>SNP559</t>
  </si>
  <si>
    <t>gb|ACU23664</t>
  </si>
  <si>
    <t>Mtr.43978.1.S1_at</t>
  </si>
  <si>
    <t>GO:0016566</t>
  </si>
  <si>
    <t>specific transcriptional repressor activity</t>
  </si>
  <si>
    <t>GO:0006355</t>
  </si>
  <si>
    <t>regulation of transcription, DNA-dependent</t>
  </si>
  <si>
    <t>SNP767</t>
  </si>
  <si>
    <t>AC148242_70.2</t>
  </si>
  <si>
    <t>Aldo/keto reductase</t>
  </si>
  <si>
    <t>gb|ACJ84648</t>
  </si>
  <si>
    <t>Q5REQ0|AK1C1_PONPY</t>
  </si>
  <si>
    <t xml:space="preserve">Aldo-keto reductase family 1 member C1 homolog  - Pongo pygmaeus  </t>
  </si>
  <si>
    <t>Mtr.44844.1.S1_at</t>
  </si>
  <si>
    <t>GO:0004032</t>
  </si>
  <si>
    <t>aldehyde reductase activity</t>
  </si>
  <si>
    <t>SNP617</t>
  </si>
  <si>
    <t>gb|ACU13144</t>
  </si>
  <si>
    <t>SNP379</t>
  </si>
  <si>
    <t>dbj|BAG50062</t>
  </si>
  <si>
    <t>transcription factor C2H2 - Lotus japonicus</t>
  </si>
  <si>
    <t>Q67YE6|SAP12_ARATH</t>
  </si>
  <si>
    <t xml:space="preserve">Zinc finger AN1 domain-containing stress-associated protein 12  - Arabidopsis thaliana  </t>
  </si>
  <si>
    <t>SNP325</t>
  </si>
  <si>
    <t>SNP816</t>
  </si>
  <si>
    <t>AC161398_10.2</t>
  </si>
  <si>
    <t>Phospholipase/Carboxylesterase</t>
  </si>
  <si>
    <t>gb|ACU21317</t>
  </si>
  <si>
    <t>O95372|LYPA2_HUMAN</t>
  </si>
  <si>
    <t xml:space="preserve">Acyl-protein thioesterase 2  - Homo sapiens  </t>
  </si>
  <si>
    <t>Msa.2867.1.S1_at</t>
  </si>
  <si>
    <t>SNP804</t>
  </si>
  <si>
    <t>CT030165_7.2</t>
  </si>
  <si>
    <t>Protein kinase; GroEL-like chaperone, ATPase</t>
  </si>
  <si>
    <t>ref|XP_002510626</t>
  </si>
  <si>
    <t>chaperonin containing t-complex protein 1, beta subunit, tcpb, putative - Ricinus communis</t>
  </si>
  <si>
    <t>Q4R6F8|TCPB_MACFA</t>
  </si>
  <si>
    <t xml:space="preserve">T-complex protein 1 subunit beta  - Macaca fascicularis  </t>
  </si>
  <si>
    <t>Mtr.32285.1.S1_at</t>
  </si>
  <si>
    <t>SNP699</t>
  </si>
  <si>
    <t>CT009553_18.2</t>
  </si>
  <si>
    <t>ref|XP_002314819</t>
  </si>
  <si>
    <t>SNP622</t>
  </si>
  <si>
    <t>ref|XP_002311425</t>
  </si>
  <si>
    <t>Q9CA40|NUDT1_ARATH</t>
  </si>
  <si>
    <t xml:space="preserve">Nudix hydrolase 1  - Arabidopsis thaliana  </t>
  </si>
  <si>
    <t>AT1G68760</t>
  </si>
  <si>
    <t>GO:0019177</t>
  </si>
  <si>
    <t>dihydroneopterin triphosphate pyrophosphohydrolase activity</t>
  </si>
  <si>
    <t>GO:0006974</t>
  </si>
  <si>
    <t>response to DNA damage stimulus</t>
  </si>
  <si>
    <t>SNP759</t>
  </si>
  <si>
    <t>AC148155_3.2</t>
  </si>
  <si>
    <t>Allene oxide cyclase</t>
  </si>
  <si>
    <t>gb|ACU19690</t>
  </si>
  <si>
    <t>Q9LS01|AOC3_ARATH</t>
  </si>
  <si>
    <t xml:space="preserve">Allene oxide cyclase 3, chloroplast precursor  - Arabidopsis thaliana  </t>
  </si>
  <si>
    <t>GM2793</t>
  </si>
  <si>
    <t>emb|CAO42145</t>
  </si>
  <si>
    <t>GM1119</t>
  </si>
  <si>
    <t>ref|XP_002315977</t>
  </si>
  <si>
    <t>Mtr.13710.1.S1_at</t>
  </si>
  <si>
    <t>SNP252</t>
  </si>
  <si>
    <t>gb|ACS71533</t>
  </si>
  <si>
    <t>LAG1-like protein 1 - Orobanche cernua var. cumana</t>
  </si>
  <si>
    <t>Q6NQI8|LAG13_ARATH</t>
  </si>
  <si>
    <t xml:space="preserve">LAG1 longevity assurance homolog 3  - Arabidopsis thaliana  </t>
  </si>
  <si>
    <t>AT1G13580</t>
  </si>
  <si>
    <t>GO:0005783</t>
  </si>
  <si>
    <t>endoplasmic reticulum</t>
  </si>
  <si>
    <t>GM1118a</t>
  </si>
  <si>
    <t>SNP664</t>
  </si>
  <si>
    <t>AC146573_8.2</t>
  </si>
  <si>
    <t>gb|AAQ02703AF370735_1</t>
  </si>
  <si>
    <t>CBF-like protein - Glycine max</t>
  </si>
  <si>
    <t>Q9SYS6|DRE1C_ARATH</t>
  </si>
  <si>
    <t xml:space="preserve">Dehydration-responsive element-binding protein 1C  - Arabidopsis thaliana  </t>
  </si>
  <si>
    <t>SNP869</t>
  </si>
  <si>
    <t>AC158372_66.2</t>
  </si>
  <si>
    <t>gb|ABK96309</t>
  </si>
  <si>
    <t>unknown - Populus trichocarpa x Populus deltoides</t>
  </si>
  <si>
    <t>Q8H1S4|ACCH3_ARATH</t>
  </si>
  <si>
    <t xml:space="preserve">1-aminocyclopropane-1-carboxylate oxidase homolog 4 - Arabidopsis thaliana  </t>
  </si>
  <si>
    <t>GM1261</t>
  </si>
  <si>
    <t>AC119419_25.2</t>
  </si>
  <si>
    <t>1-aminocyclopropane-1-carboxylate oxidase homolog , related</t>
  </si>
  <si>
    <t>ref|XP_002276308</t>
  </si>
  <si>
    <t>Q84MB3|ACCH1_ARATH</t>
  </si>
  <si>
    <t xml:space="preserve">1-aminocyclopropane-1-carboxylate oxidase homolog 1 - Arabidopsis thaliana  </t>
  </si>
  <si>
    <t>Mtr.28415.1.S1_at</t>
  </si>
  <si>
    <t>GO:0010302</t>
  </si>
  <si>
    <t>2-oxoglutarate-dependent dioxygenase activity</t>
  </si>
  <si>
    <t>SNP291</t>
  </si>
  <si>
    <t>ref|XP_002285915</t>
  </si>
  <si>
    <t>Q94480|V136_DICDI</t>
  </si>
  <si>
    <t xml:space="preserve">UPF0021 protein VEG136  - Dictyostelium discoideum  </t>
  </si>
  <si>
    <t>AT1G76170</t>
  </si>
  <si>
    <t>GO:0008033</t>
  </si>
  <si>
    <t>tRNA processing</t>
  </si>
  <si>
    <t>GM948</t>
  </si>
  <si>
    <t>AC157779_35.2</t>
  </si>
  <si>
    <t>gb|ACU17981</t>
  </si>
  <si>
    <t>Q8LGA5|ATL5H_ARATH</t>
  </si>
  <si>
    <t xml:space="preserve">RING-H2 finger protein ATL5H precursor - Arabidopsis thaliana  </t>
  </si>
  <si>
    <t>SNP842</t>
  </si>
  <si>
    <t>GM1519</t>
  </si>
  <si>
    <t>Mtr.19858.1.S1_at</t>
  </si>
  <si>
    <t>GM1728</t>
  </si>
  <si>
    <t>AC121237_7.2</t>
  </si>
  <si>
    <t>Protein of unknown function DUF862, eukaryotic</t>
  </si>
  <si>
    <t>ref|XP_002305910</t>
  </si>
  <si>
    <t>Q93VG8|U326_ARATH</t>
  </si>
  <si>
    <t xml:space="preserve">UPF0326 protein At4g17486 - Arabidopsis thaliana  </t>
  </si>
  <si>
    <t>GM1253</t>
  </si>
  <si>
    <t>AC121237_48.2</t>
  </si>
  <si>
    <t>gb|ACU14701</t>
  </si>
  <si>
    <t>SNP265</t>
  </si>
  <si>
    <t>AC148446_5.2</t>
  </si>
  <si>
    <t>ATP-binding region, ATPase-like; Four-helical cytokine</t>
  </si>
  <si>
    <t>sp|P51819HSP83_IPONI</t>
  </si>
  <si>
    <t>heat shock protein 83 - Ipomoea nil</t>
  </si>
  <si>
    <t>P51819|HSP83_IPONI</t>
  </si>
  <si>
    <t xml:space="preserve">Heat shock protein 83 - Ipomoea nil  </t>
  </si>
  <si>
    <t>AT5G56000</t>
  </si>
  <si>
    <t>SNP936</t>
  </si>
  <si>
    <t>AC148446_29.2</t>
  </si>
  <si>
    <t>ref|XP_002535232</t>
  </si>
  <si>
    <t>metal ion binding protein, putative - Ricinus communis</t>
  </si>
  <si>
    <t>Mtr.43347.1.S1_s_at</t>
  </si>
  <si>
    <t>SNP989</t>
  </si>
  <si>
    <t>AC161406_29.2</t>
  </si>
  <si>
    <t>gb|AAB53156</t>
  </si>
  <si>
    <t>extensin</t>
  </si>
  <si>
    <t>Mtr.40047.1.S1_s_at</t>
  </si>
  <si>
    <t>SNP11</t>
  </si>
  <si>
    <t>AC146567_7.2</t>
  </si>
  <si>
    <t>gb|ACU13588</t>
  </si>
  <si>
    <t>P62311|LSM3_MOUSE</t>
  </si>
  <si>
    <t xml:space="preserve">U6 snRNA-associated Sm-like protein LSm3 - Mus musculus  </t>
  </si>
  <si>
    <t>GM1898</t>
  </si>
  <si>
    <t>ref|XP_002458821</t>
  </si>
  <si>
    <t>hypothetical protein SORBIDRAFT_03g040930 - Sorghum bicolor</t>
  </si>
  <si>
    <t>Mtr.49732.1.S1_at</t>
  </si>
  <si>
    <t>GO:0006397</t>
  </si>
  <si>
    <t>mRNA processing</t>
  </si>
  <si>
    <t>SNP974</t>
  </si>
  <si>
    <t>AC152054_8.2</t>
  </si>
  <si>
    <t>gb|ACU18297</t>
  </si>
  <si>
    <t>Q944S3|TLP5_ARATH</t>
  </si>
  <si>
    <t xml:space="preserve">Tubby-like F-box protein 5  - Arabidopsis thaliana  </t>
  </si>
  <si>
    <t>AT1G76900</t>
  </si>
  <si>
    <t>GO:0008081</t>
  </si>
  <si>
    <t>phosphoric diester hydrolase activity</t>
  </si>
  <si>
    <t>GM2770</t>
  </si>
  <si>
    <t>RGC44</t>
  </si>
  <si>
    <t>SNP493</t>
  </si>
  <si>
    <t>AC139600_3.2</t>
  </si>
  <si>
    <t>Chlorophyll A-B binding protein</t>
  </si>
  <si>
    <t>gb|ACY66805</t>
  </si>
  <si>
    <t>chlorophyll a/b-binding protein - Pinus massoniana</t>
  </si>
  <si>
    <t>P09756|CB23_SOYBN</t>
  </si>
  <si>
    <t xml:space="preserve">Chlorophyll a-b binding protein 3, chloroplast precursor  - Glycine max  </t>
  </si>
  <si>
    <t>AT1G29930</t>
  </si>
  <si>
    <t>GO:0009535</t>
  </si>
  <si>
    <t>chloroplast thylakoid membrane</t>
  </si>
  <si>
    <t>SNP753</t>
  </si>
  <si>
    <t>AC125473_12.2</t>
  </si>
  <si>
    <t>ABA/WDS induced protein</t>
  </si>
  <si>
    <t>ref|XP_002393977</t>
  </si>
  <si>
    <t>hypothetical protein MPER_06206 - Moniliophthora perniciosa FA553</t>
  </si>
  <si>
    <t>P37219|ASR2_SOLLC</t>
  </si>
  <si>
    <t xml:space="preserve">Abscisic stress ripening protein 2 - Solanum lycopersicum  </t>
  </si>
  <si>
    <t>GM2703</t>
  </si>
  <si>
    <t>AC150978_40.2</t>
  </si>
  <si>
    <t>Protein of unknown function UPF0108</t>
  </si>
  <si>
    <t>gb|ACU16504</t>
  </si>
  <si>
    <t>Q6PBL0|TIM16_BRARE</t>
  </si>
  <si>
    <t xml:space="preserve">Mitochondrial import inner membrane translocase subunit TIM16 - Brachydanio rerio  </t>
  </si>
  <si>
    <t>SNP333</t>
  </si>
  <si>
    <t>CU019605_3.2</t>
  </si>
  <si>
    <t>gb|ACU24339</t>
  </si>
  <si>
    <t>AT4G39390</t>
  </si>
  <si>
    <t>GO:0005338</t>
  </si>
  <si>
    <t>nucleotide-sugar transmembrane transporter activity</t>
  </si>
  <si>
    <t>GO:0015780</t>
  </si>
  <si>
    <t>nucleotide-sugar transport</t>
  </si>
  <si>
    <t>GO:0000139</t>
  </si>
  <si>
    <t>Golgi membrane</t>
  </si>
  <si>
    <t>SNP768</t>
  </si>
  <si>
    <t>AC138016_37.2</t>
  </si>
  <si>
    <t>gb|ACJ84032</t>
  </si>
  <si>
    <t>P12360|CB11_SOLLC</t>
  </si>
  <si>
    <t xml:space="preserve">Chlorophyll a-b binding protein 6A, chloroplast precursor  - Solanum lycopersicum  </t>
  </si>
  <si>
    <t>AT3G54890</t>
  </si>
  <si>
    <t>GO:0009637</t>
  </si>
  <si>
    <t>response to blue light</t>
  </si>
  <si>
    <t>SNP60</t>
  </si>
  <si>
    <t>gb|ACU20997</t>
  </si>
  <si>
    <t>Q9CYC6|DCP2_MOUSE</t>
  </si>
  <si>
    <t xml:space="preserve">mRNA decapping enzyme 2  - Mus musculus  </t>
  </si>
  <si>
    <t>SNP26</t>
  </si>
  <si>
    <t>CT963080_2.2</t>
  </si>
  <si>
    <t>ref|XP_002532938</t>
  </si>
  <si>
    <t>SNP431</t>
  </si>
  <si>
    <t>AC156827_15.2</t>
  </si>
  <si>
    <t>gb|ACU13457</t>
  </si>
  <si>
    <t>SNP732</t>
  </si>
  <si>
    <t>CU326389_12.1</t>
  </si>
  <si>
    <t>emb|CAO66861</t>
  </si>
  <si>
    <t>Q8W206|CSN6A_ARATH</t>
  </si>
  <si>
    <t xml:space="preserve">COP9 signalosome complex subunit 6a  - Arabidopsis thaliana  </t>
  </si>
  <si>
    <t>SNP626</t>
  </si>
  <si>
    <t>AC151483_31.2</t>
  </si>
  <si>
    <t>Ankyrin repeat domain-containing protein 2 , related</t>
  </si>
  <si>
    <t>gb|ACU19895</t>
  </si>
  <si>
    <t>Q9SAR5|AKR2_ARATH</t>
  </si>
  <si>
    <t xml:space="preserve">Ankyrin repeat domain-containing protein 2  - Arabidopsis thaliana  </t>
  </si>
  <si>
    <t>Chromosome 6A</t>
  </si>
  <si>
    <t>SNP58</t>
  </si>
  <si>
    <t>ref|XP_002313759</t>
  </si>
  <si>
    <t>global transcription factor group - Populus trichocarpa</t>
  </si>
  <si>
    <t>Q9STN3|SPT51_ARATH</t>
  </si>
  <si>
    <t xml:space="preserve">Putative transcription elongation factor SPT5 homolog 1 - Arabidopsis thaliana  </t>
  </si>
  <si>
    <t>SNP999</t>
  </si>
  <si>
    <t>ref|XP_002326888</t>
  </si>
  <si>
    <t>GM2057</t>
  </si>
  <si>
    <t>CR931738_47.2</t>
  </si>
  <si>
    <t>Zinc finger, BED-type predicted; HAT dimerisation</t>
  </si>
  <si>
    <t>gb|AAF19546AC007190_14</t>
  </si>
  <si>
    <t>F23N19.13 - Arabidopsis thaliana</t>
  </si>
  <si>
    <t>P03010|TRAC9_MAIZE</t>
  </si>
  <si>
    <t xml:space="preserve">Putative AC9 transposase - Zea mays  </t>
  </si>
  <si>
    <t>SNP452</t>
  </si>
  <si>
    <t>AC152751_7.2</t>
  </si>
  <si>
    <t>Ribosomal protein L19e</t>
  </si>
  <si>
    <t>gb|ACU16597</t>
  </si>
  <si>
    <t>Q9SRX2|RL191_ARATH</t>
  </si>
  <si>
    <t xml:space="preserve">60S ribosomal protein L19-1 - Arabidopsis thaliana  </t>
  </si>
  <si>
    <t>AT1G02780</t>
  </si>
  <si>
    <t>SNP817</t>
  </si>
  <si>
    <t>AC148404_52.2</t>
  </si>
  <si>
    <t>Xanthine/uracil/vitamin C permease</t>
  </si>
  <si>
    <t>ref|XP_002282229</t>
  </si>
  <si>
    <t>Q8GZD4|NAT3_ARATH</t>
  </si>
  <si>
    <t xml:space="preserve">Nucleobase-ascorbate transporter 3  - Arabidopsis thaliana  </t>
  </si>
  <si>
    <t>Mtr.20303.1.S1_at</t>
  </si>
  <si>
    <t>GO:0008523</t>
  </si>
  <si>
    <t>sodium-dependent multivitamin transmembrane transporter activity</t>
  </si>
  <si>
    <t>GO:0006139</t>
  </si>
  <si>
    <t>nucleobase, nucleoside, nucleotide and nucleic acid metabolic process</t>
  </si>
  <si>
    <t>SNP1037</t>
  </si>
  <si>
    <t>ref|XP_002510264</t>
  </si>
  <si>
    <t>Mtr.7323.1.S1_at</t>
  </si>
  <si>
    <t>SNP596</t>
  </si>
  <si>
    <t>ref|XP_002282356</t>
  </si>
  <si>
    <t>SNP112</t>
  </si>
  <si>
    <t>CT963112_1.2</t>
  </si>
  <si>
    <t>BTB/POZ; Galactose-binding like</t>
  </si>
  <si>
    <t>ref|XP_002307790</t>
  </si>
  <si>
    <t>GM1521</t>
  </si>
  <si>
    <t>CU179697_11.1</t>
  </si>
  <si>
    <t>gb|ABC47863</t>
  </si>
  <si>
    <t>Heat shock transcription factor (HSF) - Glycine max</t>
  </si>
  <si>
    <t>Q9C635|HSFB4_ARATH</t>
  </si>
  <si>
    <t xml:space="preserve">Heat stress transcription factor B-4  - Arabidopsis thaliana  </t>
  </si>
  <si>
    <t>SNP27</t>
  </si>
  <si>
    <t>AC150207_18.2</t>
  </si>
  <si>
    <t>Granulin; Peptidase C1A, papain</t>
  </si>
  <si>
    <t>emb|CAA46863</t>
  </si>
  <si>
    <t>thiolprotease - Pisum sativum</t>
  </si>
  <si>
    <t>SNP102</t>
  </si>
  <si>
    <t>GM1682</t>
  </si>
  <si>
    <t>AC130805_13.2</t>
  </si>
  <si>
    <t>gb|ACU13961</t>
  </si>
  <si>
    <t>O22165|RLP24_ARATH</t>
  </si>
  <si>
    <t xml:space="preserve">Probable ribosome biogenesis protein RLP24 - Arabidopsis thaliana  </t>
  </si>
  <si>
    <t>Msa.1218.1.S1_at</t>
  </si>
  <si>
    <t>SNP344</t>
  </si>
  <si>
    <t>SNP888</t>
  </si>
  <si>
    <t>AC137824_43.2</t>
  </si>
  <si>
    <t>Serine palmitoyltransferase 1 , related</t>
  </si>
  <si>
    <t>ref|XP_002518026</t>
  </si>
  <si>
    <t>serine palmitoyltransferase I, putative - Ricinus communis</t>
  </si>
  <si>
    <t>O35704|LCB1_MOUSE</t>
  </si>
  <si>
    <t xml:space="preserve">Serine palmitoyltransferase 1  - Mus musculus  </t>
  </si>
  <si>
    <t>GM1495</t>
  </si>
  <si>
    <t>SNP518</t>
  </si>
  <si>
    <t>AC144765_14.2</t>
  </si>
  <si>
    <t>Alpha/beta hydrolase fold</t>
  </si>
  <si>
    <t>ref|XP_002510101</t>
  </si>
  <si>
    <t>sigma factor sigb regulation protein rsbq, putative - Ricinus communis</t>
  </si>
  <si>
    <t>O07015|RSBQ_BACSU</t>
  </si>
  <si>
    <t>Sigma factor sigB regulation protein rsbQ - Bacillus subtilis</t>
  </si>
  <si>
    <t>Msa.1452.1.S1_at</t>
  </si>
  <si>
    <t>GM1940</t>
  </si>
  <si>
    <t>AC125482_58.2</t>
  </si>
  <si>
    <t>ref|XP_002320029</t>
  </si>
  <si>
    <t>SNP544</t>
  </si>
  <si>
    <t>AC202512_8.1</t>
  </si>
  <si>
    <t>gb|AAP81810</t>
  </si>
  <si>
    <t>zinc finger protein - Medicago truncatula</t>
  </si>
  <si>
    <t>Q42430|ZFP1_WHEAT</t>
  </si>
  <si>
    <t xml:space="preserve">Zinc-finger protein 1  - Triticum aestivum  </t>
  </si>
  <si>
    <t>SNP131</t>
  </si>
  <si>
    <t>AC173834_8.2</t>
  </si>
  <si>
    <t>Vps52/Sac2</t>
  </si>
  <si>
    <t>Mtr.41471.1.S1_at</t>
  </si>
  <si>
    <t>GO:0009860</t>
  </si>
  <si>
    <t>pollen tube growth</t>
  </si>
  <si>
    <t>GM226</t>
  </si>
  <si>
    <t>GM1567</t>
  </si>
  <si>
    <t>ref|NP_196735</t>
  </si>
  <si>
    <t>AGP15 (ARABINOGALACTAN PROTEIN 15) - Arabidopsis thaliana</t>
  </si>
  <si>
    <t>Q9LYF6|AGP15_ARATH</t>
  </si>
  <si>
    <t xml:space="preserve">Arabinogalactan peptide 15 precursor  - Arabidopsis thaliana  </t>
  </si>
  <si>
    <t>SNP39</t>
  </si>
  <si>
    <t>SNP286</t>
  </si>
  <si>
    <t>gb|ACU24309</t>
  </si>
  <si>
    <t>Q9FEW2|HIS8_NICPL</t>
  </si>
  <si>
    <t xml:space="preserve">Histidinol-phosphate aminotransferase, chloroplast precursor  - Nicotiana plumbaginifolia  </t>
  </si>
  <si>
    <t>Msa.1449.1.S1_at</t>
  </si>
  <si>
    <t>GO:0051276</t>
  </si>
  <si>
    <t>chromosome organization</t>
  </si>
  <si>
    <t>SNP920</t>
  </si>
  <si>
    <t>AC130799_18.2</t>
  </si>
  <si>
    <t>Ribosomal protein L10; Ribosomal protein 60S</t>
  </si>
  <si>
    <t>sp|P50346RLA0_SOYBN</t>
  </si>
  <si>
    <t>acidic ribosomal protein P0 - Glycine max</t>
  </si>
  <si>
    <t>P50346|RLA0_SOYBN</t>
  </si>
  <si>
    <t xml:space="preserve">60S acidic ribosomal protein P0 - Glycine max  </t>
  </si>
  <si>
    <t>GM1548</t>
  </si>
  <si>
    <t>CU013524_32.2</t>
  </si>
  <si>
    <t>gb|ACU13661</t>
  </si>
  <si>
    <t>SNP76</t>
  </si>
  <si>
    <t>AC202464_1.1</t>
  </si>
  <si>
    <t>Protein of unknown function DUF1077</t>
  </si>
  <si>
    <t>ref|XP_002285573</t>
  </si>
  <si>
    <t>GM1547</t>
  </si>
  <si>
    <t>SNP898</t>
  </si>
  <si>
    <t>AC146705_12.2</t>
  </si>
  <si>
    <t>gb|ACU14649</t>
  </si>
  <si>
    <t>P32295|ARG7_PHAAU</t>
  </si>
  <si>
    <t xml:space="preserve">Indole-3-acetic acid-induced protein ARG7 - Phaseolus aureus  </t>
  </si>
  <si>
    <t>AT4G38840</t>
  </si>
  <si>
    <t>GO:0009409</t>
  </si>
  <si>
    <t>response to cold</t>
  </si>
  <si>
    <t>SNP450</t>
  </si>
  <si>
    <t>CU019603_18.2</t>
  </si>
  <si>
    <t>gb|ACU20206</t>
  </si>
  <si>
    <t>Q9SAH7|WRK40_ARATH</t>
  </si>
  <si>
    <t xml:space="preserve">Probable WRKY transcription factor 40  - Arabidopsis thaliana  </t>
  </si>
  <si>
    <t>AT1G80840</t>
  </si>
  <si>
    <t>SNP950</t>
  </si>
  <si>
    <t>ref|XP_002308695</t>
  </si>
  <si>
    <t>Q95M17|CHIA_BOVIN</t>
  </si>
  <si>
    <t xml:space="preserve">Acidic mammalian chitinase precursor  - Bos taurus  </t>
  </si>
  <si>
    <t>GM2170</t>
  </si>
  <si>
    <t>SNP497</t>
  </si>
  <si>
    <t>AC150787_2.2</t>
  </si>
  <si>
    <t>gb|ACU23789</t>
  </si>
  <si>
    <t>P29518|BT1_MAIZE</t>
  </si>
  <si>
    <t xml:space="preserve">Protein brittle-1, chloroplast precursor - Zea mays  </t>
  </si>
  <si>
    <t>Mtr.46734.1.S1_at</t>
  </si>
  <si>
    <t>GO:0005740</t>
  </si>
  <si>
    <t>mitochondrial envelope</t>
  </si>
  <si>
    <t>SNP517</t>
  </si>
  <si>
    <t>AC202512_3.1</t>
  </si>
  <si>
    <t>EPS15 homology (EH)</t>
  </si>
  <si>
    <t>ref|XP_002279853</t>
  </si>
  <si>
    <t>Mtr.50094.1.S1_s_at</t>
  </si>
  <si>
    <t>GO:0006897</t>
  </si>
  <si>
    <t>endocytosis</t>
  </si>
  <si>
    <t>SNP929</t>
  </si>
  <si>
    <t>AC126006_59.2</t>
  </si>
  <si>
    <t>Nucleic acid-binding, OB-fold</t>
  </si>
  <si>
    <t>ref|XP_002515499</t>
  </si>
  <si>
    <t>protein kinase, putative - Ricinus communis</t>
  </si>
  <si>
    <t>GM1286</t>
  </si>
  <si>
    <t>AC151823_27.2</t>
  </si>
  <si>
    <t>Histone H2A; Histone-fold</t>
  </si>
  <si>
    <t>gb|ACU14550</t>
  </si>
  <si>
    <t>Q9C944|H2AV3_ARATH</t>
  </si>
  <si>
    <t xml:space="preserve">Probable histone H2A variant 3  - Arabidopsis thaliana  </t>
  </si>
  <si>
    <t>Mtr.8472.1.S1_at</t>
  </si>
  <si>
    <t>SNP726</t>
  </si>
  <si>
    <t>AC174146_21.2</t>
  </si>
  <si>
    <t>gb|ACU20127</t>
  </si>
  <si>
    <t>SNP1033</t>
  </si>
  <si>
    <t>emb|CAN62771</t>
  </si>
  <si>
    <t>GM1385</t>
  </si>
  <si>
    <t>AC202380_18.1</t>
  </si>
  <si>
    <t>gb|ABI34649</t>
  </si>
  <si>
    <t>bZIP transcription factor bZIP62 - Glycine max</t>
  </si>
  <si>
    <t>Q99090|CPRF2_PETCR</t>
  </si>
  <si>
    <t xml:space="preserve">Light-inducible protein CPRF-2 - Petroselinum crispum  </t>
  </si>
  <si>
    <t>GM2844</t>
  </si>
  <si>
    <t>AC135312_23.2</t>
  </si>
  <si>
    <t>ref|XP_002268521</t>
  </si>
  <si>
    <t>Q12600|SIS2_CANTR</t>
  </si>
  <si>
    <t xml:space="preserve">Protein SIS2  - Candida tropicalis  </t>
  </si>
  <si>
    <t>GM1968</t>
  </si>
  <si>
    <t>AC149127_24.2</t>
  </si>
  <si>
    <t>ref|XP_002276809</t>
  </si>
  <si>
    <t>SNP394</t>
  </si>
  <si>
    <t>SNP1007</t>
  </si>
  <si>
    <t>AC135566_19.2</t>
  </si>
  <si>
    <t>gb|ACU16091</t>
  </si>
  <si>
    <t>SNP128</t>
  </si>
  <si>
    <t>SNP123</t>
  </si>
  <si>
    <t>SNP331</t>
  </si>
  <si>
    <t>SNP911</t>
  </si>
  <si>
    <t>AC147499_4.2</t>
  </si>
  <si>
    <t>ref|XP_002517430</t>
  </si>
  <si>
    <t>Mtr.29221.1.S1_at</t>
  </si>
  <si>
    <t>SNP9</t>
  </si>
  <si>
    <t>AC125476_2.2</t>
  </si>
  <si>
    <t>ref|XP_002520312</t>
  </si>
  <si>
    <t>poly(p)/ATP NAD kinase, putative - Ricinus communis</t>
  </si>
  <si>
    <t>Q53NI2|NADK2_ORYSA</t>
  </si>
  <si>
    <t xml:space="preserve">Probable NAD kinase 2, chloroplast precursor  - Oryza sativa  </t>
  </si>
  <si>
    <t>SNP718</t>
  </si>
  <si>
    <t>AC163897_23.2</t>
  </si>
  <si>
    <t>gb|ACU20252</t>
  </si>
  <si>
    <t>Q7Y1X1|EST_HEVBR</t>
  </si>
  <si>
    <t xml:space="preserve">Esterase precursor  - Hevea brasiliensis  </t>
  </si>
  <si>
    <t>Mtr.32462.1.S1_at</t>
  </si>
  <si>
    <t>GO:0016788</t>
  </si>
  <si>
    <t>hydrolase activity, acting on ester bonds</t>
  </si>
  <si>
    <t>SNP752</t>
  </si>
  <si>
    <t>ref|XP_002526954</t>
  </si>
  <si>
    <t>P53722|YN8A_YEAST</t>
  </si>
  <si>
    <t xml:space="preserve">Hypothetical 32.2 kDa protein in ARE2-SWP73 intergenic region - Saccharomyces cerevisiae  </t>
  </si>
  <si>
    <t>SNP311</t>
  </si>
  <si>
    <t>ref|XP_002526944</t>
  </si>
  <si>
    <t>succinate dehydrogenase, putative - Ricinus communis</t>
  </si>
  <si>
    <t>Q8LB02|DHSB2_ARATH</t>
  </si>
  <si>
    <t xml:space="preserve">Succinate dehydrogenase [ubiquinone] iron-sulfur protein 2, mitochondrial precursor  - Arabidopsis thaliana  </t>
  </si>
  <si>
    <t>SNP864</t>
  </si>
  <si>
    <t>AC202328_3.1</t>
  </si>
  <si>
    <t>ref|XP_002526938</t>
  </si>
  <si>
    <t>hypothetical protein RCOM_0530890 - Ricinus communis</t>
  </si>
  <si>
    <t>GM2063</t>
  </si>
  <si>
    <t>AC157472_47.2</t>
  </si>
  <si>
    <t>ref|XP_002267088</t>
  </si>
  <si>
    <t>Mtr.9714.1.S1_at</t>
  </si>
  <si>
    <t>SNP956</t>
  </si>
  <si>
    <t>AC173288_38.2</t>
  </si>
  <si>
    <t>ref|XP_002298599</t>
  </si>
  <si>
    <t>lysine/histidine transporter - Populus trichocarpa</t>
  </si>
  <si>
    <t>AT5G40780</t>
  </si>
  <si>
    <t>GO:0043090</t>
  </si>
  <si>
    <t>amino acid import</t>
  </si>
  <si>
    <t>SNP267</t>
  </si>
  <si>
    <t>CU104689_6.1</t>
  </si>
  <si>
    <t>ref|XP_002300103</t>
  </si>
  <si>
    <t>cytochrome P450 - Populus trichocarpa</t>
  </si>
  <si>
    <t>O81117|C94A1_VICSA</t>
  </si>
  <si>
    <t xml:space="preserve">Cytochrome P450 94A1  - Vicia sativa  </t>
  </si>
  <si>
    <t>SNP607</t>
  </si>
  <si>
    <t>AC138464_33.2</t>
  </si>
  <si>
    <t>Proteasome component region PCI</t>
  </si>
  <si>
    <t>gb|ACJ84717</t>
  </si>
  <si>
    <t>Q8W575|CSN3_ARATH</t>
  </si>
  <si>
    <t xml:space="preserve">COP9 signalosome complex subunit 3  - Arabidopsis thaliana  </t>
  </si>
  <si>
    <t>SNP417</t>
  </si>
  <si>
    <t>AC144644_1.2</t>
  </si>
  <si>
    <t>localized according to blastn similarity to EST sequences; therefore, the coding span corresponds only to an area of similarity since the initation codon and stop codon could not be precisely determined</t>
  </si>
  <si>
    <t>gb|ACU17054</t>
  </si>
  <si>
    <t>SNP694</t>
  </si>
  <si>
    <t>AC133780_31.2</t>
  </si>
  <si>
    <t>Wiskott-Aldrich syndrome protein family member 2</t>
  </si>
  <si>
    <t>gb|ACU16034</t>
  </si>
  <si>
    <t>P13983|EXTN_TOBAC</t>
  </si>
  <si>
    <t xml:space="preserve">Extensin precursor  - Nicotiana tabacum  </t>
  </si>
  <si>
    <t>SNP971</t>
  </si>
  <si>
    <t>GM1505</t>
  </si>
  <si>
    <t>AC146972_13.2</t>
  </si>
  <si>
    <t>No apical meristem (NAM) protein</t>
  </si>
  <si>
    <t>gb|ACU13763</t>
  </si>
  <si>
    <t>O49255|NAC29_ARATH</t>
  </si>
  <si>
    <t xml:space="preserve">NAC domain-containing protein 29  - Arabidopsis thaliana  </t>
  </si>
  <si>
    <t>Mtr.25912.1.S1_at</t>
  </si>
  <si>
    <t>GO:0008531</t>
  </si>
  <si>
    <t>riboflavin kinase activity</t>
  </si>
  <si>
    <t>GO:0009231</t>
  </si>
  <si>
    <t>riboflavin biosynthetic process</t>
  </si>
  <si>
    <t>GM959</t>
  </si>
  <si>
    <t>AC186135_25.2</t>
  </si>
  <si>
    <t>ref|XP_002320425</t>
  </si>
  <si>
    <t>Mtr.10067.1.S1_s_at</t>
  </si>
  <si>
    <t>GM664</t>
  </si>
  <si>
    <t>GM2701</t>
  </si>
  <si>
    <t>AC136505_19.2</t>
  </si>
  <si>
    <t>Glyceraldehyde-3-phosphate dehydrogenase, type I</t>
  </si>
  <si>
    <t>ref|XP_002512790</t>
  </si>
  <si>
    <t>glyceraldehyde 3-phosphate dehydrogenase, putative - Ricinus communis</t>
  </si>
  <si>
    <t>P12858|G3PA_PEA</t>
  </si>
  <si>
    <t xml:space="preserve">Glyceraldehyde-3-phosphate dehydrogenase A, chloroplast precursor  - Pisum sativum  </t>
  </si>
  <si>
    <t>AT3G26650</t>
  </si>
  <si>
    <t>GO:0008943</t>
  </si>
  <si>
    <t>glyceraldehyde-3-phosphate dehydrogenase activity</t>
  </si>
  <si>
    <t>GO:0009570</t>
  </si>
  <si>
    <t>chloroplast stroma</t>
  </si>
  <si>
    <t>SNP418</t>
  </si>
  <si>
    <t>AC136505_23.2</t>
  </si>
  <si>
    <t>emb|CAA06217</t>
  </si>
  <si>
    <t>xyloglucan endotransglucosylase/hydrolase - Cicer arietinum</t>
  </si>
  <si>
    <t>Q39857|XTH_SOYBN</t>
  </si>
  <si>
    <t xml:space="preserve">Probable xyloglucan endotransglucosylase/hydrolase precursor  - Glycine max  </t>
  </si>
  <si>
    <t>AT3G23730</t>
  </si>
  <si>
    <t>GM92</t>
  </si>
  <si>
    <t>GM2702</t>
  </si>
  <si>
    <t>P25856|G3PA_ARATH</t>
  </si>
  <si>
    <t xml:space="preserve">Glyceraldehyde-3-phosphate dehydrogenase A, chloroplast precursor  - Arabidopsis thaliana  </t>
  </si>
  <si>
    <t>GM988</t>
  </si>
  <si>
    <t>AC163897_1.2</t>
  </si>
  <si>
    <t>ref|XP_002530950</t>
  </si>
  <si>
    <t>r2r3-myb transcription factor, putative - Ricinus communis</t>
  </si>
  <si>
    <t>Mtr.1701.1.S1_at</t>
  </si>
  <si>
    <t>SNP1023</t>
  </si>
  <si>
    <t>SNP449</t>
  </si>
  <si>
    <t>AC148816_4.2</t>
  </si>
  <si>
    <t>Cylicin-2 , related</t>
  </si>
  <si>
    <t>gb|ABD28411</t>
  </si>
  <si>
    <t>C33G8.2 , related - Medicago truncatula</t>
  </si>
  <si>
    <t>Q8H0U8|RH42_ARATH</t>
  </si>
  <si>
    <t xml:space="preserve">DEAD-box ATP-dependent RNA helicase 42  - Arabidopsis thaliana  </t>
  </si>
  <si>
    <t>GM1185</t>
  </si>
  <si>
    <t>AC185135_17.2</t>
  </si>
  <si>
    <t>gb|ACU22933</t>
  </si>
  <si>
    <t>Q1RML1|UBE2S_BOVIN</t>
  </si>
  <si>
    <t xml:space="preserve">Ubiquitin-conjugating enzyme E2 S  - Bos taurus  </t>
  </si>
  <si>
    <t>SNP155</t>
  </si>
  <si>
    <t>AC145024_21.2</t>
  </si>
  <si>
    <t>gb|ABN09801</t>
  </si>
  <si>
    <t>Galactose mutarotase-like - Medicago truncatula</t>
  </si>
  <si>
    <t>Mtr.12949.1.S1_at</t>
  </si>
  <si>
    <t>SNP352</t>
  </si>
  <si>
    <t>AC145330_2.2</t>
  </si>
  <si>
    <t>Multi antimicrobial extrusion protein MatE</t>
  </si>
  <si>
    <t>ref|XP_002267053</t>
  </si>
  <si>
    <t>Q9LYT3|TT12_ARATH</t>
  </si>
  <si>
    <t xml:space="preserve">TRANSPARENT TESTA 12 protein - Arabidopsis thaliana  </t>
  </si>
  <si>
    <t>SNP459</t>
  </si>
  <si>
    <t>AC135413_7.2</t>
  </si>
  <si>
    <t>Globin-related</t>
  </si>
  <si>
    <t>ref|XP_002284484</t>
  </si>
  <si>
    <t>AT4G32690</t>
  </si>
  <si>
    <t>GO:0015671</t>
  </si>
  <si>
    <t>oxygen transport</t>
  </si>
  <si>
    <t>SNP480</t>
  </si>
  <si>
    <t>AC163897_38.2</t>
  </si>
  <si>
    <t>ref|XP_002319735</t>
  </si>
  <si>
    <t>f-box family protein - Populus trichocarpa</t>
  </si>
  <si>
    <t>SNP539</t>
  </si>
  <si>
    <t>AC126009_23.2</t>
  </si>
  <si>
    <t>gb|AAK73280</t>
  </si>
  <si>
    <t>drought-induced protein - Retama raetam</t>
  </si>
  <si>
    <t>Q767K9|PP1RA_PIG</t>
  </si>
  <si>
    <t xml:space="preserve">Serine/threonine-protein phosphatase 1 regulatory subunit 10  - Sus scrofa  </t>
  </si>
  <si>
    <t>SNP575</t>
  </si>
  <si>
    <t>AC148965_14.2</t>
  </si>
  <si>
    <t>protein F1K23.6</t>
  </si>
  <si>
    <t>gb|ABD28531</t>
  </si>
  <si>
    <t>protein F1K23.6 - , putative - Medicago truncatula</t>
  </si>
  <si>
    <t>SNP1032</t>
  </si>
  <si>
    <t>ref|XP_002525442</t>
  </si>
  <si>
    <t>short-chain type dehydrogenase, putative - Ricinus communis</t>
  </si>
  <si>
    <t>Q08632|SDR1_PICAB</t>
  </si>
  <si>
    <t xml:space="preserve">Short-chain type dehydrogenase/reductase  - Picea abies  </t>
  </si>
  <si>
    <t>Mtr.44020.1.S1_at</t>
  </si>
  <si>
    <t>GM1461</t>
  </si>
  <si>
    <t>SNP1</t>
  </si>
  <si>
    <t>AC159089_1.2</t>
  </si>
  <si>
    <t>AAA ATPase, central region</t>
  </si>
  <si>
    <t>ref|XP_002467173</t>
  </si>
  <si>
    <t>hypothetical protein SORBIDRAFT_01g020910 - Sorghum bicolor</t>
  </si>
  <si>
    <t>P54774|CDC48_SOYBN</t>
  </si>
  <si>
    <t xml:space="preserve">Cell division cycle protein 48 homolog  - Glycine max  </t>
  </si>
  <si>
    <t>Mtr.13322.1.S1_at</t>
  </si>
  <si>
    <t>SNP44</t>
  </si>
  <si>
    <t>AC186136_6.2</t>
  </si>
  <si>
    <t>gb|ACG25711</t>
  </si>
  <si>
    <t>hypothetical protein - Zea mays</t>
  </si>
  <si>
    <t>Q9ZUU1|KADC1_ARATH</t>
  </si>
  <si>
    <t xml:space="preserve">Probable adenylate kinase 1, chloroplast precursor  - Arabidopsis thaliana  </t>
  </si>
  <si>
    <t>AT2G37250</t>
  </si>
  <si>
    <t>GO:0019201</t>
  </si>
  <si>
    <t>nucleotide kinase activity</t>
  </si>
  <si>
    <t>cellular amino acid biosynthetic process</t>
  </si>
  <si>
    <t>SNP136</t>
  </si>
  <si>
    <t>ref|XP_002457596</t>
  </si>
  <si>
    <t>hypothetical protein SORBIDRAFT_03g009960 - Sorghum bicolor</t>
  </si>
  <si>
    <t>SNP179</t>
  </si>
  <si>
    <t>AC151674_4.2</t>
  </si>
  <si>
    <t>Phosphatidylinositol-4-phosphate 5-kinase</t>
  </si>
  <si>
    <t>ref|XP_002326384</t>
  </si>
  <si>
    <t>Q8L850|PI5K9_ARATH</t>
  </si>
  <si>
    <t xml:space="preserve">Phosphatidylinositol-4-phosphate 5-kinase 9  - Arabidopsis thaliana  </t>
  </si>
  <si>
    <t>Mtr.39078.1.S1_at</t>
  </si>
  <si>
    <t>GO:0016308</t>
  </si>
  <si>
    <t>1-phosphatidylinositol-4-phosphate 5-kinase activity</t>
  </si>
  <si>
    <t>SNP224</t>
  </si>
  <si>
    <t>AC124963_7.2</t>
  </si>
  <si>
    <t>ref|XP_002525180</t>
  </si>
  <si>
    <t>ATP binding protein, putative - Ricinus communis</t>
  </si>
  <si>
    <t>SNP310</t>
  </si>
  <si>
    <t>gb|AAS18240</t>
  </si>
  <si>
    <t>enolase - Glycine max</t>
  </si>
  <si>
    <t>Q9LEI9|ENO2_HEVBR</t>
  </si>
  <si>
    <t xml:space="preserve">Enolase 2  - Hevea brasiliensis  </t>
  </si>
  <si>
    <t>AT2G36530</t>
  </si>
  <si>
    <t>GO:0004634</t>
  </si>
  <si>
    <t>phosphopyruvate hydratase activity</t>
  </si>
  <si>
    <t>SNP557</t>
  </si>
  <si>
    <t>CR936368_46.2</t>
  </si>
  <si>
    <t>RNA-binding region RNP-1 (RNA recognition motif); Zinc finger, CCHC-type</t>
  </si>
  <si>
    <t>gb|ACU24121</t>
  </si>
  <si>
    <t>Q16629|SFRS7_HUMAN</t>
  </si>
  <si>
    <t xml:space="preserve">Splicing factor, arginine/serine-rich 7  - Homo sapiens  </t>
  </si>
  <si>
    <t>AT3G53500</t>
  </si>
  <si>
    <t>GO:0008380</t>
  </si>
  <si>
    <t>RNA splicing</t>
  </si>
  <si>
    <t>SNP578</t>
  </si>
  <si>
    <t>SNP642</t>
  </si>
  <si>
    <t>AC139854_19.2</t>
  </si>
  <si>
    <t>ref|XP_002275366</t>
  </si>
  <si>
    <t>Mtr.25586.1.S1_at</t>
  </si>
  <si>
    <t>SNP705</t>
  </si>
  <si>
    <t>AC125368_8.2</t>
  </si>
  <si>
    <t>gb|ACU16121</t>
  </si>
  <si>
    <t>SNP793</t>
  </si>
  <si>
    <t>emb|CAO15842</t>
  </si>
  <si>
    <t>AT4G34070</t>
  </si>
  <si>
    <t>SNP821</t>
  </si>
  <si>
    <t>AC159089_16.2</t>
  </si>
  <si>
    <t>AAA ATPase VAT, N-terminal</t>
  </si>
  <si>
    <t>gb|ACU13143</t>
  </si>
  <si>
    <t>SNP876</t>
  </si>
  <si>
    <t>AC122727_62.2</t>
  </si>
  <si>
    <t>gb|ABK96406</t>
  </si>
  <si>
    <t>O65735|ALF_CICAR</t>
  </si>
  <si>
    <t xml:space="preserve">Fructose-bisphosphate aldolase, cytoplasmic isozyme  - Cicer arietinum  </t>
  </si>
  <si>
    <t>AT2G36460</t>
  </si>
  <si>
    <t>GO:0006098</t>
  </si>
  <si>
    <t>pentose-phosphate shunt</t>
  </si>
  <si>
    <t>SNP1049</t>
  </si>
  <si>
    <t>AC183303_9.2</t>
  </si>
  <si>
    <t>Phenylalanine/histidine ammonia-lyase</t>
  </si>
  <si>
    <t>sp|P27990PALY_MEDSA</t>
  </si>
  <si>
    <t>phenylalanine ammonia-lyase - Medicago sativa</t>
  </si>
  <si>
    <t>P27990|PALY_MEDSA</t>
  </si>
  <si>
    <t xml:space="preserve">Phenylalanine ammonia-lyase  - Medicago sativa  </t>
  </si>
  <si>
    <t>AT3G53260</t>
  </si>
  <si>
    <t>GO:0045548</t>
  </si>
  <si>
    <t>phenylalanine ammonia-lyase activity</t>
  </si>
  <si>
    <t>GO:0006979</t>
  </si>
  <si>
    <t>response to oxidative stress</t>
  </si>
  <si>
    <t>GM1096</t>
  </si>
  <si>
    <t>AC146790_53.2</t>
  </si>
  <si>
    <t>Lupus La protein</t>
  </si>
  <si>
    <t>ref|XP_002510581</t>
  </si>
  <si>
    <t>lupus la ribonucleoprotein, putative - Ricinus communis</t>
  </si>
  <si>
    <t>GM1962</t>
  </si>
  <si>
    <t>AC186136_10.2</t>
  </si>
  <si>
    <t>gb|ACU23715</t>
  </si>
  <si>
    <t>GM1896</t>
  </si>
  <si>
    <t>AC147007_17.2</t>
  </si>
  <si>
    <t>HesB/YadR/YfhF</t>
  </si>
  <si>
    <t>gb|ACU16958</t>
  </si>
  <si>
    <t>Q8LCY2|ISAM2_ARATH</t>
  </si>
  <si>
    <t xml:space="preserve">Iron-sulfur assembly protein IscA-like 2, mitochondrial precursor - Arabidopsis thaliana  </t>
  </si>
  <si>
    <t>GM2366</t>
  </si>
  <si>
    <t>AC150981_15.2</t>
  </si>
  <si>
    <t>ref|XP_002279410</t>
  </si>
  <si>
    <t>GM83</t>
  </si>
  <si>
    <t>SNP408</t>
  </si>
  <si>
    <t>CT025839_45.2</t>
  </si>
  <si>
    <t>Ribosomal protein L4/L1e, archeabacterial like</t>
  </si>
  <si>
    <t>dbj|BAE71215</t>
  </si>
  <si>
    <t>putative 60S ribosomal protein L1 - Trifolium pratense</t>
  </si>
  <si>
    <t>Q9XF97|RL4_PRUAR</t>
  </si>
  <si>
    <t xml:space="preserve">60S ribosomal protein L4  - Prunus armeniaca  </t>
  </si>
  <si>
    <t>SNP625</t>
  </si>
  <si>
    <t>AC149642_46.2</t>
  </si>
  <si>
    <t>Ubiquitin</t>
  </si>
  <si>
    <t>emb|CAA51679</t>
  </si>
  <si>
    <t>ubiquitin - Solanum lycopersicum</t>
  </si>
  <si>
    <t>P69326|UBIQ_WHEAT</t>
  </si>
  <si>
    <t xml:space="preserve">Ubiquitin - Triticum aestivum  </t>
  </si>
  <si>
    <t>AT4G05320</t>
  </si>
  <si>
    <t>GM1035</t>
  </si>
  <si>
    <t>SNP238</t>
  </si>
  <si>
    <t>AC124216_7.2</t>
  </si>
  <si>
    <t>GAGA binding-like</t>
  </si>
  <si>
    <t>gb|ACU18145</t>
  </si>
  <si>
    <t>AT5G42520</t>
  </si>
  <si>
    <t>SNP624</t>
  </si>
  <si>
    <t>CU151877_4.1</t>
  </si>
  <si>
    <t>Histone H3; Histone-fold</t>
  </si>
  <si>
    <t>ref|NP_001078516</t>
  </si>
  <si>
    <t>histone H3.2 - Arabidopsis thaliana</t>
  </si>
  <si>
    <t>Q71H73|H33_VITVI</t>
  </si>
  <si>
    <t xml:space="preserve">Histone H3.3 - Vitis vinifera  </t>
  </si>
  <si>
    <t>AT5G10400</t>
  </si>
  <si>
    <t>GO:0006334</t>
  </si>
  <si>
    <t>nucleosome assembly</t>
  </si>
  <si>
    <t>SNP1027</t>
  </si>
  <si>
    <t>SNP41</t>
  </si>
  <si>
    <t>ref|XP_002306812</t>
  </si>
  <si>
    <t>histone acetyltransferase - Populus trichocarpa</t>
  </si>
  <si>
    <t>Q9AR19|GCN5_ARATH</t>
  </si>
  <si>
    <t xml:space="preserve">Histone acetyltransferase GCN5  - Arabidopsis thaliana  </t>
  </si>
  <si>
    <t>AT3G54610</t>
  </si>
  <si>
    <t>GO:0004402</t>
  </si>
  <si>
    <t>histone acetyltransferase activity</t>
  </si>
  <si>
    <t>SNP67</t>
  </si>
  <si>
    <t>gb|ABI84259</t>
  </si>
  <si>
    <t>tryptophan synthase alpha chain - Arachis hypogaea</t>
  </si>
  <si>
    <t>SNP958</t>
  </si>
  <si>
    <t>GM2306</t>
  </si>
  <si>
    <t>gb|ACU16721</t>
  </si>
  <si>
    <t>SNP511</t>
  </si>
  <si>
    <t>AC148968_35.2</t>
  </si>
  <si>
    <t>Elongation factor Tu, domain 2</t>
  </si>
  <si>
    <t>emb|CAO22472</t>
  </si>
  <si>
    <t>Q9ZT91|EFTM_ARATH</t>
  </si>
  <si>
    <t xml:space="preserve">Elongation factor Tu, mitochondrial precursor - Arabidopsis thaliana  </t>
  </si>
  <si>
    <t>AT4G02930</t>
  </si>
  <si>
    <t>GO:0003746</t>
  </si>
  <si>
    <t>translation elongation factor activity</t>
  </si>
  <si>
    <t>SNP464</t>
  </si>
  <si>
    <t>AC188382_8.2</t>
  </si>
  <si>
    <t>Esterase/lipase/thioesterase</t>
  </si>
  <si>
    <t>tpe|CAP64325</t>
  </si>
  <si>
    <t>TPA: putative GID1-like gibberellin receptor - Medicago truncatula</t>
  </si>
  <si>
    <t>Q9LYC1|GI1L2_ARATH</t>
  </si>
  <si>
    <t xml:space="preserve">Probable gibberellin receptor GID1L2  - Arabidopsis thaliana  </t>
  </si>
  <si>
    <t>Mtr.43706.1.S1_s_at</t>
  </si>
  <si>
    <t>GO:0009939</t>
  </si>
  <si>
    <t>positive regulation of gibberellic acid mediated signaling</t>
  </si>
  <si>
    <t>RGC53a</t>
  </si>
  <si>
    <t>RGC53b</t>
  </si>
  <si>
    <t>SNP728</t>
  </si>
  <si>
    <t>ref|XP_002530362</t>
  </si>
  <si>
    <t>Hsp90 co-chaperone AHA1, putative - Ricinus communis</t>
  </si>
  <si>
    <t>Q8BK64|AHSA1_MOUSE</t>
  </si>
  <si>
    <t xml:space="preserve">Activator of 90 kDa heat shock protein ATPase homolog 1  - Mus musculus  </t>
  </si>
  <si>
    <t>AT3G12050</t>
  </si>
  <si>
    <t>GO:0051087</t>
  </si>
  <si>
    <t>chaperone binding</t>
  </si>
  <si>
    <t>GO:0006950</t>
  </si>
  <si>
    <t>response to stress</t>
  </si>
  <si>
    <t>GM1909</t>
  </si>
  <si>
    <t>gb|ACU18267</t>
  </si>
  <si>
    <t>GM1617</t>
  </si>
  <si>
    <t>AC186676_5.2</t>
  </si>
  <si>
    <t>C1-like</t>
  </si>
  <si>
    <t>SNP681</t>
  </si>
  <si>
    <t>AC186676_6.2</t>
  </si>
  <si>
    <t>Late embryogenesis abundant (LEA) group 1</t>
  </si>
  <si>
    <t>gb|AAG37451</t>
  </si>
  <si>
    <t>seed maturation protein LEA 4 - Glycine tomentella</t>
  </si>
  <si>
    <t>Q01417|PM1_SOYBN</t>
  </si>
  <si>
    <t xml:space="preserve">18 kDa seed maturation protein - Glycine max  </t>
  </si>
  <si>
    <t>RGC93b</t>
  </si>
  <si>
    <t>SNP789</t>
  </si>
  <si>
    <t>AC165438_47.2</t>
  </si>
  <si>
    <t>Protein of unknown function DUF563</t>
  </si>
  <si>
    <t>emb|CAI30145</t>
  </si>
  <si>
    <t>glycosyltransferase - Medicago truncatula</t>
  </si>
  <si>
    <t>AT3G57380</t>
  </si>
  <si>
    <t>GM1748</t>
  </si>
  <si>
    <t>CU424492_13.1</t>
  </si>
  <si>
    <t>Glycoside hydrolase, clan GH-D; Raffinose synthase</t>
  </si>
  <si>
    <t>emb|CAB71135</t>
  </si>
  <si>
    <t>putative imbibition protein - Cicer arietinum</t>
  </si>
  <si>
    <t>Q84VX0|Y5740_ARATH</t>
  </si>
  <si>
    <t xml:space="preserve">Probable glycosyltransferase At1g55740  - Arabidopsis thaliana  </t>
  </si>
  <si>
    <t>Mtr.12668.1.S1_at</t>
  </si>
  <si>
    <t>GO:0047268</t>
  </si>
  <si>
    <t>galactinol-raffinose galactosyltransferase activity</t>
  </si>
  <si>
    <t>GO:0009312</t>
  </si>
  <si>
    <t>oligosaccharide biosynthetic process</t>
  </si>
  <si>
    <t>GM900</t>
  </si>
  <si>
    <t>ref|XP_002534470</t>
  </si>
  <si>
    <t>transcription initiation factor iib, putative - Ricinus communis</t>
  </si>
  <si>
    <t>Q9SS44|TF2B2_ARATH</t>
  </si>
  <si>
    <t xml:space="preserve">Transcription initiation factor IIB-2  - Arabidopsis thaliana  </t>
  </si>
  <si>
    <t>SNP400</t>
  </si>
  <si>
    <t>AC165429_31.2</t>
  </si>
  <si>
    <t>gb|ACU24243</t>
  </si>
  <si>
    <t>AT3G57280</t>
  </si>
  <si>
    <t>SNP969</t>
  </si>
  <si>
    <t>GM2425</t>
  </si>
  <si>
    <t>AC158502_8.2</t>
  </si>
  <si>
    <t>gb|ABD33299</t>
  </si>
  <si>
    <t>hypothetical protein MtrDRAFT_AC158502g8v2 - Medicago truncatula</t>
  </si>
  <si>
    <t>SNP322</t>
  </si>
  <si>
    <t>gb|ACU23084</t>
  </si>
  <si>
    <t>SNP569</t>
  </si>
  <si>
    <t>AC147961_11.2</t>
  </si>
  <si>
    <t>Cellular retinaldehyde-binding/triple function, C-terminal</t>
  </si>
  <si>
    <t>gb|ACU17631</t>
  </si>
  <si>
    <t>SNP461</t>
  </si>
  <si>
    <t>AC147482_43.2</t>
  </si>
  <si>
    <t>Ribosomal protein S28e</t>
  </si>
  <si>
    <t>ref|NP_001049079</t>
  </si>
  <si>
    <t>Os03g0167100 - Oryza sativa (japonica cultivar-group)</t>
  </si>
  <si>
    <t>P46302|RS28_MAIZE</t>
  </si>
  <si>
    <t xml:space="preserve">40S ribosomal protein S28 - Zea mays  </t>
  </si>
  <si>
    <t>AT3G10090</t>
  </si>
  <si>
    <t>SNP573</t>
  </si>
  <si>
    <t>ref|XP_002323347</t>
  </si>
  <si>
    <t>P47013|LCB3_YEAST</t>
  </si>
  <si>
    <t xml:space="preserve">Long-chain base protein 3 - Saccharomyces cerevisiae  </t>
  </si>
  <si>
    <t>Mtr.27361.1.S1_at</t>
  </si>
  <si>
    <t>SNP187</t>
  </si>
  <si>
    <t>ref|NP_001150187</t>
  </si>
  <si>
    <t>PP2Ac-2 - Phosphatase 2A isoform 2 belonging to family 2 - Zea mays</t>
  </si>
  <si>
    <t>Q06009|PP2A_MEDSA</t>
  </si>
  <si>
    <t xml:space="preserve">Serine/threonine-protein phosphatase PP2A catalytic subunit  - Medicago sativa  </t>
  </si>
  <si>
    <t>SNP195</t>
  </si>
  <si>
    <t>ref|XP_002308351</t>
  </si>
  <si>
    <t>GM847</t>
  </si>
  <si>
    <t>AC149600_32.2</t>
  </si>
  <si>
    <t>tRNA-binding arm; KIP1-like</t>
  </si>
  <si>
    <t>gb|ACU16620</t>
  </si>
  <si>
    <t>SNP215</t>
  </si>
  <si>
    <t>GM1572</t>
  </si>
  <si>
    <t>AC144504_32.2</t>
  </si>
  <si>
    <t>Homeobox protein LUMINIDEPENDENS. , related</t>
  </si>
  <si>
    <t>Mtr.41736.1.S1_at</t>
  </si>
  <si>
    <t>SNP151</t>
  </si>
  <si>
    <t>ref|XP_002263425</t>
  </si>
  <si>
    <t>Mtr.44783.1.S1_at</t>
  </si>
  <si>
    <t>GO:0010270</t>
  </si>
  <si>
    <t>photosystem II oxygen evolving complex assembly</t>
  </si>
  <si>
    <t>SNP730</t>
  </si>
  <si>
    <t>AC148817_4.2</t>
  </si>
  <si>
    <t>Tetrahydrofolate dehydrogenase/cyclohydrolase</t>
  </si>
  <si>
    <t>gb|AAD01907</t>
  </si>
  <si>
    <t>5,10-methylenetetrahydrofolate dehydrogenase-5,10-methenyltetrahydrofolate cyclohydrolase - Pisum sativum</t>
  </si>
  <si>
    <t>Q39WH4|FOLD2_GEOMG</t>
  </si>
  <si>
    <t xml:space="preserve">Bifunctional protein folD 2 [Includes: Methylenetetrahydrofolate dehydrogenase  - Geobacter metallireducens  </t>
  </si>
  <si>
    <t>AT3G12290</t>
  </si>
  <si>
    <t>GO:0009396</t>
  </si>
  <si>
    <t>folic acid-containing compound biosynthetic process</t>
  </si>
  <si>
    <t>SNP51</t>
  </si>
  <si>
    <t>AC126016_17.2</t>
  </si>
  <si>
    <t>Histidine kinase related protein, C-terminal; Bacteriophytochrome</t>
  </si>
  <si>
    <t>gb|ABP87899</t>
  </si>
  <si>
    <t>ethylene receptor - Glycine max</t>
  </si>
  <si>
    <t>Q41342|ETR1_SOLLC</t>
  </si>
  <si>
    <t xml:space="preserve">Ethylene receptor 1  - Solanum lycopersicum  </t>
  </si>
  <si>
    <t>Mtr.10631.1.S1_at</t>
  </si>
  <si>
    <t>GO:0000155</t>
  </si>
  <si>
    <t>two-component sensor activity</t>
  </si>
  <si>
    <t>GM2817</t>
  </si>
  <si>
    <t>gb|ACU22984</t>
  </si>
  <si>
    <t>GM255</t>
  </si>
  <si>
    <t>SNP1058</t>
  </si>
  <si>
    <t>AC163383_5.2</t>
  </si>
  <si>
    <t>gb|ACU19488</t>
  </si>
  <si>
    <t>Q32L65|MARH2_BOVIN</t>
  </si>
  <si>
    <t xml:space="preserve">E3 ubiquitin-protein ligase MARCH2  - Bos taurus  </t>
  </si>
  <si>
    <t>Mtr.37171.1.S1_at</t>
  </si>
  <si>
    <t>GO:0009792</t>
  </si>
  <si>
    <t>embryonic development ending in birth or egg hatching</t>
  </si>
  <si>
    <t>SNP239</t>
  </si>
  <si>
    <t>GM1498</t>
  </si>
  <si>
    <t>AC135465_18.2</t>
  </si>
  <si>
    <t>Nitrogen-fixing NifU, C-terminal</t>
  </si>
  <si>
    <t>gb|ACU16433</t>
  </si>
  <si>
    <t>Q93W77|NIFU1_ARATH</t>
  </si>
  <si>
    <t xml:space="preserve">NifU-like protein 1, chloroplast precursor  - Arabidopsis thaliana  </t>
  </si>
  <si>
    <t>Mtr.25499.1.S1_at</t>
  </si>
  <si>
    <t>GO:0051537</t>
  </si>
  <si>
    <t>2 iron, 2 sulfur cluster binding</t>
  </si>
  <si>
    <t>GO:0016226</t>
  </si>
  <si>
    <t>iron-sulfur cluster assembly</t>
  </si>
  <si>
    <t>SNP312</t>
  </si>
  <si>
    <t>AC135465_3.2</t>
  </si>
  <si>
    <t>Nitrogen regulatory protein P-II</t>
  </si>
  <si>
    <t>gb|ACU14167</t>
  </si>
  <si>
    <t>Q47894|GLNB_FREDI</t>
  </si>
  <si>
    <t xml:space="preserve">Nitrogen regulatory protein P-II  - Fremyella diplosiphon  </t>
  </si>
  <si>
    <t>SNP509</t>
  </si>
  <si>
    <t>SNP721</t>
  </si>
  <si>
    <t>AC149038_17.2</t>
  </si>
  <si>
    <t>Protein of unknown function</t>
  </si>
  <si>
    <t>gb|ABD32854</t>
  </si>
  <si>
    <t>Protein of unknown function - Medicago truncatula</t>
  </si>
  <si>
    <t>Q8BG09|CV005_MOUSE</t>
  </si>
  <si>
    <t xml:space="preserve">Putative MAP kinase-activating protein C22orf5 homolog - Mus musculus  </t>
  </si>
  <si>
    <t>GM2446</t>
  </si>
  <si>
    <t>AC137831_24.2</t>
  </si>
  <si>
    <t>gb|ACU21500</t>
  </si>
  <si>
    <t>Q8LPH6|MYB86_ARATH</t>
  </si>
  <si>
    <t xml:space="preserve">Transcription factor MYB86  - Arabidopsis thaliana  </t>
  </si>
  <si>
    <t>Mtr.45565.1.S1_s_at</t>
  </si>
  <si>
    <t>GO:0016563</t>
  </si>
  <si>
    <t>transcription activator activity</t>
  </si>
  <si>
    <t>SNP991</t>
  </si>
  <si>
    <t>AC149038_10.2</t>
  </si>
  <si>
    <t>gb|ACU23315</t>
  </si>
  <si>
    <t>Mtr.26553.1.S1_at</t>
  </si>
  <si>
    <t>GO:0010229</t>
  </si>
  <si>
    <t>inflorescence development</t>
  </si>
  <si>
    <t>SNP203</t>
  </si>
  <si>
    <t>AC147963_18.2</t>
  </si>
  <si>
    <t>Lissencephaly type-1-like homology motif; CTLH, C-terminal to LisH motif; Nitrous oxide reductase, N-terminal; WD40-like; Quinonprotein alcohol dehydrogenase-like</t>
  </si>
  <si>
    <t>gb|ABD28351</t>
  </si>
  <si>
    <t>Lissencephaly type-1-like homology motif; CTLH, C-terminal to LisH motif; Nitrous oxide reductase, N-terminal; WD40-like; Quinonprotein alcohol dehydrogenase-like - Medicago truncatula</t>
  </si>
  <si>
    <t>SNP273</t>
  </si>
  <si>
    <t>AC202496_7.1</t>
  </si>
  <si>
    <t>seed maturation-like protein, identical</t>
  </si>
  <si>
    <t>gb|AAF21309</t>
  </si>
  <si>
    <t>seed maturation protein PM23 - Glycine max</t>
  </si>
  <si>
    <t>SNP299</t>
  </si>
  <si>
    <t>AC149474_1.2</t>
  </si>
  <si>
    <t>Nicotianamine synthase</t>
  </si>
  <si>
    <t>gb|ACU21546</t>
  </si>
  <si>
    <t>Q9XGI7|NAS_SOLLC</t>
  </si>
  <si>
    <t xml:space="preserve">Nicotianamine synthase  - Solanum lycopersicum  </t>
  </si>
  <si>
    <t>SNP490</t>
  </si>
  <si>
    <t>AC139354_8.2</t>
  </si>
  <si>
    <t>gb|AAO60157</t>
  </si>
  <si>
    <t>putative nodulin protein - Gossypium hirsutum</t>
  </si>
  <si>
    <t>Q6J163|5NG4_PINTA</t>
  </si>
  <si>
    <t xml:space="preserve">Auxin-induced protein 5NG4 - Pinus taeda  </t>
  </si>
  <si>
    <t>SNP553</t>
  </si>
  <si>
    <t>CU179877_4.1</t>
  </si>
  <si>
    <t>Ubiquitin-activating enzyme, E1; Lipase, active site</t>
  </si>
  <si>
    <t>gb|ACU20410</t>
  </si>
  <si>
    <t>Q8JGT5|SAE1_XENLA</t>
  </si>
  <si>
    <t xml:space="preserve">SUMO-activating enzyme subunit 1  - Xenopus laevis  </t>
  </si>
  <si>
    <t>AT5G50680</t>
  </si>
  <si>
    <t>GO:0019948</t>
  </si>
  <si>
    <t>SUMO activating enzyme activity</t>
  </si>
  <si>
    <t>GO:0016925</t>
  </si>
  <si>
    <t>protein sumoylation</t>
  </si>
  <si>
    <t>SNP834</t>
  </si>
  <si>
    <t>AC167403_16.2</t>
  </si>
  <si>
    <t>gb|ACU19478</t>
  </si>
  <si>
    <t>P34913|HYES_HUMAN</t>
  </si>
  <si>
    <t xml:space="preserve">Epoxide hydrolase 2  - Homo sapiens  </t>
  </si>
  <si>
    <t>AT4G15960</t>
  </si>
  <si>
    <t>GO:0004301</t>
  </si>
  <si>
    <t>epoxide hydrolase activity</t>
  </si>
  <si>
    <t>SNP858</t>
  </si>
  <si>
    <t>AC147011_14.2</t>
  </si>
  <si>
    <t>Glycosyl transferase, family 8</t>
  </si>
  <si>
    <t>gb|ABF66656</t>
  </si>
  <si>
    <t>galactinol synthase - Ammopiptanthus mongolicus</t>
  </si>
  <si>
    <t>AT1G56600</t>
  </si>
  <si>
    <t>SNP995</t>
  </si>
  <si>
    <t>AC155897_18.2</t>
  </si>
  <si>
    <t>gb|ACU18973</t>
  </si>
  <si>
    <t>Q5KTS5|GRDH_DAUCA</t>
  </si>
  <si>
    <t xml:space="preserve">Glucose and ribitol dehydrogenase  - Daucus carota  </t>
  </si>
  <si>
    <t>AT3G05260</t>
  </si>
  <si>
    <t>SNP1041</t>
  </si>
  <si>
    <t>AC174353_34.2</t>
  </si>
  <si>
    <t>Calmodulin binding protein-like</t>
  </si>
  <si>
    <t>ref|XP_002330243</t>
  </si>
  <si>
    <t>SNP907</t>
  </si>
  <si>
    <t>AC152886_12.2</t>
  </si>
  <si>
    <t>gb|ABD32383</t>
  </si>
  <si>
    <t>Zinc finger, RING-type - Medicago truncatula</t>
  </si>
  <si>
    <t>Mtr.21501.1.S1_at</t>
  </si>
  <si>
    <t>GM2109</t>
  </si>
  <si>
    <t>AC152886_3.2</t>
  </si>
  <si>
    <t>gb|ACN21653</t>
  </si>
  <si>
    <t>putative basic helix-loop-helix protein BHLH26 - Lotus japonicus</t>
  </si>
  <si>
    <t>GM2110</t>
  </si>
  <si>
    <t>AC155882_2.2</t>
  </si>
  <si>
    <t>Transport protein particle (TRAPP) component, Bet3</t>
  </si>
  <si>
    <t>gb|ABN08153</t>
  </si>
  <si>
    <t>Transport protein particle (TRAPP) component, Bet3 - Medicago truncatula</t>
  </si>
  <si>
    <t>Q9D289|TPC6B_MOUSE</t>
  </si>
  <si>
    <t xml:space="preserve">Trafficking protein particle complex subunit 6B - Mus musculus  </t>
  </si>
  <si>
    <t>AT3G05000</t>
  </si>
  <si>
    <t>GO:0005215</t>
  </si>
  <si>
    <t>transporter activity</t>
  </si>
  <si>
    <t>SNP75</t>
  </si>
  <si>
    <t>ref|XP_002278422</t>
  </si>
  <si>
    <t>Q9FGY9|PNG1_ARATH</t>
  </si>
  <si>
    <t xml:space="preserve"> Peptide-N - Arabidopsis thaliana  </t>
  </si>
  <si>
    <t>SNP456</t>
  </si>
  <si>
    <t>ref|XP_002328491</t>
  </si>
  <si>
    <t>Mtr.42760.1.S1_at</t>
  </si>
  <si>
    <t>SNP281</t>
  </si>
  <si>
    <t>SNP635</t>
  </si>
  <si>
    <t>AC137701_1.2</t>
  </si>
  <si>
    <t>ref|XP_002266145</t>
  </si>
  <si>
    <t>GM2414</t>
  </si>
  <si>
    <t>SNP246</t>
  </si>
  <si>
    <t>Mtr.9024.1.S1_at</t>
  </si>
  <si>
    <t>SNP727</t>
  </si>
  <si>
    <t>AC145329_19.2</t>
  </si>
  <si>
    <t>Lipase, class 3</t>
  </si>
  <si>
    <t>ref|XP_002523367</t>
  </si>
  <si>
    <t>triacylglycerol lipase, putative - Ricinus communis</t>
  </si>
  <si>
    <t>Mtr.39842.1.S1_at</t>
  </si>
  <si>
    <t>GO:0004806</t>
  </si>
  <si>
    <t>triacylglycerol lipase activity</t>
  </si>
  <si>
    <t>GO:0006629</t>
  </si>
  <si>
    <t>lipid metabolic process</t>
  </si>
  <si>
    <t>SNP796</t>
  </si>
  <si>
    <t>AC129091_53.2</t>
  </si>
  <si>
    <t>Leucoanthocyanidin reductase , related</t>
  </si>
  <si>
    <t>gb|ABD28696</t>
  </si>
  <si>
    <t>NAD-dependent epimerase/dehydratase - Medicago truncatula</t>
  </si>
  <si>
    <t>Q9SEV0|BAN_ARATH</t>
  </si>
  <si>
    <t xml:space="preserve">Leucoanthocyanidin reductase  - Arabidopsis thaliana  </t>
  </si>
  <si>
    <t>Mtr.37805.1.S1_at</t>
  </si>
  <si>
    <t>GO:0009964</t>
  </si>
  <si>
    <t>negative regulation of flavonoid biosynthetic process</t>
  </si>
  <si>
    <t>SNP1053</t>
  </si>
  <si>
    <t>GM2337</t>
  </si>
  <si>
    <t>ref|NP_680550</t>
  </si>
  <si>
    <t>GM2767</t>
  </si>
  <si>
    <t>ref|XP_002320221</t>
  </si>
  <si>
    <t>SNP143</t>
  </si>
  <si>
    <t>AC161402_12.2</t>
  </si>
  <si>
    <t>Ubiquinol-cytochrome C chaperone</t>
  </si>
  <si>
    <t>gb|ACU20829</t>
  </si>
  <si>
    <t>Mtr.41144.1.S1_at</t>
  </si>
  <si>
    <t>SNP1047</t>
  </si>
  <si>
    <t>AC123547_36.2</t>
  </si>
  <si>
    <t>PTS protein</t>
  </si>
  <si>
    <t>gb|ABK93944</t>
  </si>
  <si>
    <t>Mtr.43142.1.S1_at</t>
  </si>
  <si>
    <t>GO:0004721</t>
  </si>
  <si>
    <t>phosphoprotein phosphatase activity</t>
  </si>
  <si>
    <t>GO:0030968</t>
  </si>
  <si>
    <t>endoplasmic reticulum unfolded protein response</t>
  </si>
  <si>
    <t>SNP152</t>
  </si>
  <si>
    <t>AC152057_34.2</t>
  </si>
  <si>
    <t>SNP676</t>
  </si>
  <si>
    <t>gb|ACU13735</t>
  </si>
  <si>
    <t>GM1490</t>
  </si>
  <si>
    <t>AC158374_10.2</t>
  </si>
  <si>
    <t>sp|Q647H2AHY3_ARAHY</t>
  </si>
  <si>
    <t>arachin Ahy-3 - Arachis hypogaea</t>
  </si>
  <si>
    <t>P04405|GLYG2_SOYBN</t>
  </si>
  <si>
    <t xml:space="preserve">Glycinin G2 precursor [Contains: Glycinin A2 subunit; Glycinin B1a subunit] - Glycine max  </t>
  </si>
  <si>
    <t>SNP900</t>
  </si>
  <si>
    <t>gb|ABI17154</t>
  </si>
  <si>
    <t>iso-Ara h3 - Arachis hypogaea</t>
  </si>
  <si>
    <t>SNP942</t>
  </si>
  <si>
    <t>CT027663_23.2</t>
  </si>
  <si>
    <t>GAT; ENTH/VHS</t>
  </si>
  <si>
    <t>gb|ACU20982</t>
  </si>
  <si>
    <t>Q9JJ50|HGS_RAT</t>
  </si>
  <si>
    <t xml:space="preserve">Hepatocyte growth factor-regulated tyrosine kinase substrate  - Rattus norvegicus  </t>
  </si>
  <si>
    <t>Mtr.33701.1.S1_at</t>
  </si>
  <si>
    <t>GO:0008565</t>
  </si>
  <si>
    <t>protein transporter activity</t>
  </si>
  <si>
    <t>GO:0006891</t>
  </si>
  <si>
    <t>intra-Golgi vesicle-mediated transport</t>
  </si>
  <si>
    <t>GM2066</t>
  </si>
  <si>
    <t>GM1497</t>
  </si>
  <si>
    <t>AC202497_17.1</t>
  </si>
  <si>
    <t>ref|XP_002300772</t>
  </si>
  <si>
    <t>NAC domain protein, IPR003441 - Populus trichocarpa</t>
  </si>
  <si>
    <t>Q84TE6|NAC22_ARATH</t>
  </si>
  <si>
    <t xml:space="preserve">NAC domain-containing protein 21/22  - Arabidopsis thaliana  </t>
  </si>
  <si>
    <t>SNP700</t>
  </si>
  <si>
    <t>AC144481_22.2</t>
  </si>
  <si>
    <t>Glucose-methanol-choline oxidoreductase; FAD-dependent pyridine nucleotide-disulphide oxidoreductase</t>
  </si>
  <si>
    <t>gb|ACF22878</t>
  </si>
  <si>
    <t>alcohol oxidase - Glycine max</t>
  </si>
  <si>
    <t>SNP916</t>
  </si>
  <si>
    <t>SNP1039</t>
  </si>
  <si>
    <t>AC146819_11.2</t>
  </si>
  <si>
    <t>ref|XP_002269325</t>
  </si>
  <si>
    <t>Q96533|ADHX_ARATH</t>
  </si>
  <si>
    <t xml:space="preserve">Alcohol dehydrogenase class 3  - Arabidopsis thaliana  </t>
  </si>
  <si>
    <t>AT5G43940</t>
  </si>
  <si>
    <t>GO:0051903</t>
  </si>
  <si>
    <t>S-(hydroxymethyl)glutathione dehydrogenase activity</t>
  </si>
  <si>
    <t>GM1506</t>
  </si>
  <si>
    <t>AC150776_7.2</t>
  </si>
  <si>
    <t>Glycine-rich cell wall structural protein precursor. , related</t>
  </si>
  <si>
    <t>ref|XP_002301827</t>
  </si>
  <si>
    <t>SNP118</t>
  </si>
  <si>
    <t>AC146681_56.2</t>
  </si>
  <si>
    <t>HEAT</t>
  </si>
  <si>
    <t>ref|XP_002265367</t>
  </si>
  <si>
    <t>AT2G20190</t>
  </si>
  <si>
    <t>GO:0007067</t>
  </si>
  <si>
    <t>mitosis</t>
  </si>
  <si>
    <t>SNP915</t>
  </si>
  <si>
    <t>gb|ACU14640</t>
  </si>
  <si>
    <t>Chromosome 7A</t>
  </si>
  <si>
    <t>SNP274</t>
  </si>
  <si>
    <t>AC152407_11.2</t>
  </si>
  <si>
    <t>ref|XP_002310352</t>
  </si>
  <si>
    <t>GM953</t>
  </si>
  <si>
    <t>AC172743_10.2</t>
  </si>
  <si>
    <t>ref|XP_002517664</t>
  </si>
  <si>
    <t>Mtr.4634.1.S1_at</t>
  </si>
  <si>
    <t>GO:0007242</t>
  </si>
  <si>
    <t>intracellular signaling cascade</t>
  </si>
  <si>
    <t>GM840</t>
  </si>
  <si>
    <t>AC149641_27.2</t>
  </si>
  <si>
    <t>Methyl-CpG binding</t>
  </si>
  <si>
    <t>gb|ACU23474</t>
  </si>
  <si>
    <t>SNP1016</t>
  </si>
  <si>
    <t>AC156627_1.2</t>
  </si>
  <si>
    <t>ref|XP_002299754</t>
  </si>
  <si>
    <t>AT1G15350</t>
  </si>
  <si>
    <t>GM980</t>
  </si>
  <si>
    <t>AC159141_25.2</t>
  </si>
  <si>
    <t>gb|ABD28733</t>
  </si>
  <si>
    <t>hypothetical protein MtrDRAFT_AC149206g23v2 - Medicago truncatula</t>
  </si>
  <si>
    <t>SNP803</t>
  </si>
  <si>
    <t>gb|ACU14910</t>
  </si>
  <si>
    <t>GM1347</t>
  </si>
  <si>
    <t>GM1348</t>
  </si>
  <si>
    <t>GM2526</t>
  </si>
  <si>
    <t>SNP835</t>
  </si>
  <si>
    <t>AC149206_21.2</t>
  </si>
  <si>
    <t>C2; Peptidase, cysteine peptidase active site</t>
  </si>
  <si>
    <t>dbj|BAE79735</t>
  </si>
  <si>
    <t>phospholipase D alpha 2 - Arachis hypogaea</t>
  </si>
  <si>
    <t>Q41142|PLDA1_RICCO</t>
  </si>
  <si>
    <t xml:space="preserve">Phospholipase D alpha 1 precursor  - Ricinus communis  </t>
  </si>
  <si>
    <t>Mtr.15440.1.S1_s_at</t>
  </si>
  <si>
    <t>GO:0006644</t>
  </si>
  <si>
    <t>phospholipid metabolic process</t>
  </si>
  <si>
    <t>SNP389</t>
  </si>
  <si>
    <t>AC148969_13.2</t>
  </si>
  <si>
    <t>Alba, DNA binding</t>
  </si>
  <si>
    <t>gb|ACU13271</t>
  </si>
  <si>
    <t>O22969|Y2416_ARATH</t>
  </si>
  <si>
    <t xml:space="preserve">Protein At2g34160 - Arabidopsis thaliana  </t>
  </si>
  <si>
    <t>AT1G29250</t>
  </si>
  <si>
    <t>SNP641</t>
  </si>
  <si>
    <t>AC148969_15.2</t>
  </si>
  <si>
    <t>gb|ABD28404</t>
  </si>
  <si>
    <t>hypothetical protein MtrDRAFT_AC148340g20v2 - Medicago truncatula</t>
  </si>
  <si>
    <t>GM1214</t>
  </si>
  <si>
    <t>AC144473_24.2</t>
  </si>
  <si>
    <t>ref|XP_002284044</t>
  </si>
  <si>
    <t>P42158|KC1D_ARATH</t>
  </si>
  <si>
    <t xml:space="preserve">Casein kinase I isoform delta-like  - Arabidopsis thaliana  </t>
  </si>
  <si>
    <t>Mtr.41408.1.S1_at</t>
  </si>
  <si>
    <t>GO:0004622</t>
  </si>
  <si>
    <t>lysophospholipase activity</t>
  </si>
  <si>
    <t>GO:0005624</t>
  </si>
  <si>
    <t>membrane fraction</t>
  </si>
  <si>
    <t>GS3b</t>
  </si>
  <si>
    <t>SNP275</t>
  </si>
  <si>
    <t>CU013542_32.2</t>
  </si>
  <si>
    <t>RanBP1</t>
  </si>
  <si>
    <t>ref|NP_001055271</t>
  </si>
  <si>
    <t>Os05g0349500 - Oryza sativa (japonica cultivar-group)</t>
  </si>
  <si>
    <t>P48820|RBP2_BOVIN</t>
  </si>
  <si>
    <t xml:space="preserve">E3 SUMO-protein ligase RanBP2  - Bos taurus  </t>
  </si>
  <si>
    <t>SNP650</t>
  </si>
  <si>
    <t>AC150706_11.2</t>
  </si>
  <si>
    <t>ref|XP_002284872</t>
  </si>
  <si>
    <t>Mtr.38568.1.S1_at</t>
  </si>
  <si>
    <t>GM69</t>
  </si>
  <si>
    <t>SNP784</t>
  </si>
  <si>
    <t>AC173288_9.2</t>
  </si>
  <si>
    <t>gb|ACU18152</t>
  </si>
  <si>
    <t>Mtr.9268.1.S1_at</t>
  </si>
  <si>
    <t>GO:0019882</t>
  </si>
  <si>
    <t>antigen processing and presentation</t>
  </si>
  <si>
    <t>GM1853</t>
  </si>
  <si>
    <t>Mtr.6870.1.S1_at</t>
  </si>
  <si>
    <t>GO:0007479</t>
  </si>
  <si>
    <t>leg disc proximal/distal pattern formation</t>
  </si>
  <si>
    <t>SNP343</t>
  </si>
  <si>
    <t>AC144721_13.2</t>
  </si>
  <si>
    <t>Zinc finger, RING-type; Pex2 / Pex12, N-terminal</t>
  </si>
  <si>
    <t>ref|XP_002516004</t>
  </si>
  <si>
    <t>Peroxisome assembly protein, putative - Ricinus communis</t>
  </si>
  <si>
    <t>Q9CA86|PEX2_ARATH</t>
  </si>
  <si>
    <t xml:space="preserve">Peroxisome assembly protein 2  - Arabidopsis thaliana  </t>
  </si>
  <si>
    <t>Mtr.18929.1.S1_at</t>
  </si>
  <si>
    <t>GO:0007399</t>
  </si>
  <si>
    <t>nervous system development</t>
  </si>
  <si>
    <t>SNP940</t>
  </si>
  <si>
    <t>AC138130_5.2</t>
  </si>
  <si>
    <t>AUX/IAA protein</t>
  </si>
  <si>
    <t>gb|ACU18729</t>
  </si>
  <si>
    <t>Q38826|IAA8_ARATH</t>
  </si>
  <si>
    <t xml:space="preserve">Auxin-responsive protein IAA8  - Arabidopsis thaliana  </t>
  </si>
  <si>
    <t>Mtr.18017.1.S1_at</t>
  </si>
  <si>
    <t>GO:0009733</t>
  </si>
  <si>
    <t>response to auxin stimulus</t>
  </si>
  <si>
    <t>SNP795</t>
  </si>
  <si>
    <t>CU019606_9.2</t>
  </si>
  <si>
    <t>Bromo adjacent region; EGF-like; Zinc finger, FYVE/PHD-type</t>
  </si>
  <si>
    <t>gb|ACU20940</t>
  </si>
  <si>
    <t>Q90941|PB1_CHICK</t>
  </si>
  <si>
    <t xml:space="preserve">Protein polybromo-1 - Gallus gallus  </t>
  </si>
  <si>
    <t>Mtr.39920.1.S1_at</t>
  </si>
  <si>
    <t>GM802</t>
  </si>
  <si>
    <t>gb|ACU19365</t>
  </si>
  <si>
    <t>SNP549</t>
  </si>
  <si>
    <t>AC148484_12.2</t>
  </si>
  <si>
    <t>ref|XP_002285388</t>
  </si>
  <si>
    <t>Q9LKA5|UMP1_ARATH</t>
  </si>
  <si>
    <t xml:space="preserve">Unknown mitochondrial protein At3g15000 - Arabidopsis thaliana  </t>
  </si>
  <si>
    <t>SNP841</t>
  </si>
  <si>
    <t>AC125474_3.2</t>
  </si>
  <si>
    <t>Curculin-like (mannose-binding) lectin; Apple-like</t>
  </si>
  <si>
    <t>ref|XP_002285446</t>
  </si>
  <si>
    <t>Q39688|EP1G_DAUCA</t>
  </si>
  <si>
    <t xml:space="preserve">Epidermis-specific secreted glycoprotein EP1 precursor  - Daucus carota  </t>
  </si>
  <si>
    <t>Mtr.15277.1.S1_at</t>
  </si>
  <si>
    <t>GO:0006833</t>
  </si>
  <si>
    <t>water transport</t>
  </si>
  <si>
    <t>GM1701</t>
  </si>
  <si>
    <t>AC202480_10.1</t>
  </si>
  <si>
    <t>UDP-sugar transporter sqv-7 , related</t>
  </si>
  <si>
    <t>gb|ACU19660</t>
  </si>
  <si>
    <t>Q18779|SQV7_CAEEL</t>
  </si>
  <si>
    <t>UDP-sugar transporter sqv-7  - Caenorhabditis elegans</t>
  </si>
  <si>
    <t>GM2494</t>
  </si>
  <si>
    <t>AC147713_25.2</t>
  </si>
  <si>
    <t>Peptidase C26</t>
  </si>
  <si>
    <t>ref|XP_002524523</t>
  </si>
  <si>
    <t>Gamma-glutamyl hydrolase precursor, putative - Ricinus communis</t>
  </si>
  <si>
    <t>O65355|GGH_ARATH</t>
  </si>
  <si>
    <t xml:space="preserve">Gamma-glutamyl hydrolase precursor  - Arabidopsis thaliana  </t>
  </si>
  <si>
    <t>Msa.2404.1.S1_at</t>
  </si>
  <si>
    <t>GO:0008464</t>
  </si>
  <si>
    <t>gamma-glutamyl hydrolase activity</t>
  </si>
  <si>
    <t>GO:0046900</t>
  </si>
  <si>
    <t>tetrahydrofolylpolyglutamate metabolic process</t>
  </si>
  <si>
    <t>SNP932</t>
  </si>
  <si>
    <t>gb|ACU23067</t>
  </si>
  <si>
    <t>P51093|LDOX_VITVI</t>
  </si>
  <si>
    <t xml:space="preserve">Leucoanthocyanidin dioxygenase  - Vitis vinifera  </t>
  </si>
  <si>
    <t>SNP366</t>
  </si>
  <si>
    <t>gb|ACU16754</t>
  </si>
  <si>
    <t>SNP771</t>
  </si>
  <si>
    <t>AC144389_57.2</t>
  </si>
  <si>
    <t>ref|XP_002520370</t>
  </si>
  <si>
    <t>glyoxalase II, putative - Ricinus communis</t>
  </si>
  <si>
    <t>Q9C8L4|GLO2O_ARATH</t>
  </si>
  <si>
    <t xml:space="preserve">Putative hydroxyacylglutathione hydrolase 3, mitochondrial precursor  - Arabidopsis thaliana  </t>
  </si>
  <si>
    <t>SNP586</t>
  </si>
  <si>
    <t>SNP1036</t>
  </si>
  <si>
    <t>AC121241_47.2</t>
  </si>
  <si>
    <t>ref|XP_002529950</t>
  </si>
  <si>
    <t>SNP369</t>
  </si>
  <si>
    <t>AC174369_37.2</t>
  </si>
  <si>
    <t>gb|ACU18934</t>
  </si>
  <si>
    <t>P46417|LGUL_SOYBN</t>
  </si>
  <si>
    <t xml:space="preserve">Lactoylglutathione lyase  - Glycine max  </t>
  </si>
  <si>
    <t>SNP192</t>
  </si>
  <si>
    <t>Mtr.34739.1.S1_at</t>
  </si>
  <si>
    <t>GM1219</t>
  </si>
  <si>
    <t>CU302248_26.1</t>
  </si>
  <si>
    <t>Ubiquitin; Ribosomal protein L40e</t>
  </si>
  <si>
    <t>ref|NP_001147027</t>
  </si>
  <si>
    <t>polyubiquitin containing 7 ubiquitin monomers - Zea mays</t>
  </si>
  <si>
    <t>AT2G36170</t>
  </si>
  <si>
    <t>GO:0022625</t>
  </si>
  <si>
    <t>cytosolic large ribosomal subunit</t>
  </si>
  <si>
    <t>GM2747</t>
  </si>
  <si>
    <t>CU179894_34.1</t>
  </si>
  <si>
    <t>gb|ACU14095</t>
  </si>
  <si>
    <t>Msa.1952.1.S1_at</t>
  </si>
  <si>
    <t>GO:0000003</t>
  </si>
  <si>
    <t>reproduction</t>
  </si>
  <si>
    <t>SNP766</t>
  </si>
  <si>
    <t>CR962125_36.2</t>
  </si>
  <si>
    <t>Phosphoglycerate/bisphosphoglycerate mutase</t>
  </si>
  <si>
    <t>gb|AAG38144</t>
  </si>
  <si>
    <t>phosphoglycerate mutase-like protein - Glycine max</t>
  </si>
  <si>
    <t>Q09676|YA03_SCHPO</t>
  </si>
  <si>
    <t xml:space="preserve">Hypothetical protein C5H10.03 in chromosome I - Schizosaccharomyces pombe  </t>
  </si>
  <si>
    <t>GM59</t>
  </si>
  <si>
    <t>SNP375</t>
  </si>
  <si>
    <t>gb|ACN78480</t>
  </si>
  <si>
    <t>putative mutator sub-class protein - Arachis hypogaea</t>
  </si>
  <si>
    <t>SNP568</t>
  </si>
  <si>
    <t>AC144517_5.2</t>
  </si>
  <si>
    <t>plastid-targeted protein 3 , related</t>
  </si>
  <si>
    <t>gb|ACU19167</t>
  </si>
  <si>
    <t>SNP870</t>
  </si>
  <si>
    <t>AC187356_20.2</t>
  </si>
  <si>
    <t>gb|ACJ84649</t>
  </si>
  <si>
    <t>Q9SK82|COGT2_ARATH</t>
  </si>
  <si>
    <t xml:space="preserve">Cytokinin-O-glucosyltransferase 2  - Arabidopsis thaliana  </t>
  </si>
  <si>
    <t>AT1G78265</t>
  </si>
  <si>
    <t>SNP260</t>
  </si>
  <si>
    <t>AC147959_10.2</t>
  </si>
  <si>
    <t>Glycoside hydrolase, family 5; N-6 Adenine-specific DNA methylase</t>
  </si>
  <si>
    <t>ref|XP_002513884</t>
  </si>
  <si>
    <t>Q7Z9L3|EXG_ASPOR</t>
  </si>
  <si>
    <t>Glucan 1,3-beta-glucosidase precursor  - Aspergillus oryzae</t>
  </si>
  <si>
    <t>SNP655</t>
  </si>
  <si>
    <t>ref|XP_002531055</t>
  </si>
  <si>
    <t>Isoflavone reductase, putative - Ricinus communis</t>
  </si>
  <si>
    <t>P52578|IFRH_SOLTU</t>
  </si>
  <si>
    <t xml:space="preserve">Isoflavone reductase homolog  - Solanum tuberosum  </t>
  </si>
  <si>
    <t>AT1G75280</t>
  </si>
  <si>
    <t>SNP710</t>
  </si>
  <si>
    <t>AC146746_11.2</t>
  </si>
  <si>
    <t>Cyclase-associated protein</t>
  </si>
  <si>
    <t>ref|XP_002313050</t>
  </si>
  <si>
    <t>P40123|CAP2_HUMAN</t>
  </si>
  <si>
    <t xml:space="preserve">Adenylyl cyclase-associated protein 2  - Homo sapiens  </t>
  </si>
  <si>
    <t>SNP318</t>
  </si>
  <si>
    <t>CU019606_20.2</t>
  </si>
  <si>
    <t>gb|ACU18979</t>
  </si>
  <si>
    <t>Q9XJ56|ECP44_DAUCA</t>
  </si>
  <si>
    <t xml:space="preserve">Phosphoprotein ECPP44 - Daucus carota  </t>
  </si>
  <si>
    <t>SNP520</t>
  </si>
  <si>
    <t>SNP791</t>
  </si>
  <si>
    <t>gb|ACU15947</t>
  </si>
  <si>
    <t>Q86U86|PB1_HUMAN</t>
  </si>
  <si>
    <t xml:space="preserve">Protein polybromo-1  - Homo sapiens  </t>
  </si>
  <si>
    <t>AT4G39100</t>
  </si>
  <si>
    <t>GO:0042156</t>
  </si>
  <si>
    <t>zinc-mediated transcriptional activator activity</t>
  </si>
  <si>
    <t>GO:0009791</t>
  </si>
  <si>
    <t>post-embryonic development</t>
  </si>
  <si>
    <t>GM1315</t>
  </si>
  <si>
    <t>AC123976_19.2</t>
  </si>
  <si>
    <t>Malic oxidoreductase</t>
  </si>
  <si>
    <t>gb|ABB86962</t>
  </si>
  <si>
    <t>cytosolic NADP-malic enzyme - Malus x domestica</t>
  </si>
  <si>
    <t>P36444|MAOC_FLAPR</t>
  </si>
  <si>
    <t>NADP-dependent malic enzyme, chloroplast precursor  - Flaveria pringlei</t>
  </si>
  <si>
    <t>GM1829</t>
  </si>
  <si>
    <t>AC175828_19.2</t>
  </si>
  <si>
    <t>ref|XP_002515959</t>
  </si>
  <si>
    <t>Auxin-responsive protein IAA6, putative - Ricinus communis</t>
  </si>
  <si>
    <t>Q8LAL2|IAA26_ARATH</t>
  </si>
  <si>
    <t xml:space="preserve">Auxin-responsive protein IAA26  - Arabidopsis thaliana  </t>
  </si>
  <si>
    <t>GM1477</t>
  </si>
  <si>
    <t>AC149268_39.2</t>
  </si>
  <si>
    <t>gb|ABI16003</t>
  </si>
  <si>
    <t>Dof1 - Glycine max</t>
  </si>
  <si>
    <t>Q94AR6|DOF31_ARATH</t>
  </si>
  <si>
    <t xml:space="preserve">Dof zinc finger protein DOF3.1  - Arabidopsis thaliana  </t>
  </si>
  <si>
    <t>SNP200</t>
  </si>
  <si>
    <t>AC187466_49.2</t>
  </si>
  <si>
    <t>(Uracil-5)-methyltransferase</t>
  </si>
  <si>
    <t>ref|XP_002515896</t>
  </si>
  <si>
    <t>RNA m5u methyltransferase, putative - Ricinus communis</t>
  </si>
  <si>
    <t>Q8ES75|Y768_OCEIH</t>
  </si>
  <si>
    <t>Hypothetical RNA methyltransferase OB0768  - Oceanobacillus iheyensis</t>
  </si>
  <si>
    <t>SNP688</t>
  </si>
  <si>
    <t>CT033766_69.2</t>
  </si>
  <si>
    <t>Flavodoxin/nitric oxide synthase</t>
  </si>
  <si>
    <t>ref|XP_002525624</t>
  </si>
  <si>
    <t>Flavoprotein wrbA, putative - Ricinus communis</t>
  </si>
  <si>
    <t>P25349|YCP4_YEAST</t>
  </si>
  <si>
    <t xml:space="preserve">Uncharacterized protein YCR004C - Saccharomyces cerevisiae  </t>
  </si>
  <si>
    <t>SNP985</t>
  </si>
  <si>
    <t>GM1937</t>
  </si>
  <si>
    <t>AC187466_14.2</t>
  </si>
  <si>
    <t>gb|ABF55220</t>
  </si>
  <si>
    <t>auxin conjugate hydrolase - Medicago truncatula</t>
  </si>
  <si>
    <t>O04373|ILL4_ARATH</t>
  </si>
  <si>
    <t xml:space="preserve">IAA-amino acid hydrolase ILR1-like 4 precursor  - Arabidopsis thaliana  </t>
  </si>
  <si>
    <t>Mtr.14662.1.S1_x_at</t>
  </si>
  <si>
    <t>SNP114</t>
  </si>
  <si>
    <t>SNP138</t>
  </si>
  <si>
    <t>SNP196</t>
  </si>
  <si>
    <t>CR954192_7.2</t>
  </si>
  <si>
    <t>Zinc finger, CCHC-type; WD40-like</t>
  </si>
  <si>
    <t>ref|NP_200684</t>
  </si>
  <si>
    <t>DDB2 (damaged DNA-binding 2); nucleic acid binding / nucleotide binding / zinc ion binding - Arabidopsis thaliana</t>
  </si>
  <si>
    <t>AT5G58760</t>
  </si>
  <si>
    <t>GO:0010224</t>
  </si>
  <si>
    <t>response to UV-B</t>
  </si>
  <si>
    <t>SNP301</t>
  </si>
  <si>
    <t>CU012051_12.2</t>
  </si>
  <si>
    <t>Dehydrogenase, E1 component</t>
  </si>
  <si>
    <t>gb|ACU23731</t>
  </si>
  <si>
    <t>Q8HXY4|ODBA_MACFA</t>
  </si>
  <si>
    <t xml:space="preserve">2-oxoisovalerate dehydrogenase subunit alpha, mitochondrial precursor  - Macaca fascicularis  </t>
  </si>
  <si>
    <t>Mtr.35178.1.S1_at</t>
  </si>
  <si>
    <t>GO:0009083</t>
  </si>
  <si>
    <t>branched chain family amino acid catabolic process</t>
  </si>
  <si>
    <t>GO:0017086</t>
  </si>
  <si>
    <t xml:space="preserve">3-methyl-2-oxobutanoate dehydrogenase </t>
  </si>
  <si>
    <t>GM1651</t>
  </si>
  <si>
    <t>GM2326</t>
  </si>
  <si>
    <t>AC126009_29.2</t>
  </si>
  <si>
    <t>Protein of unknown function DUF284, transmembrane eukaryotic</t>
  </si>
  <si>
    <t>ref|XP_002265244</t>
  </si>
  <si>
    <t>Q5F362|CC50A_CHICK</t>
  </si>
  <si>
    <t xml:space="preserve">Cell cycle control protein 50A  - Gallus gallus  </t>
  </si>
  <si>
    <t>GM2423</t>
  </si>
  <si>
    <t>emb|CAO64929</t>
  </si>
  <si>
    <t>GM1922</t>
  </si>
  <si>
    <t>AC139708_14.2</t>
  </si>
  <si>
    <t>gb|ACU23671</t>
  </si>
  <si>
    <t>Q28960|DHCA_PIG</t>
  </si>
  <si>
    <t xml:space="preserve">Carbonyl reductase [NADPH] 1  - Sus scrofa  </t>
  </si>
  <si>
    <t>Mtr.44332.1.S1_at</t>
  </si>
  <si>
    <t>SNP611</t>
  </si>
  <si>
    <t>CT963106_9.2</t>
  </si>
  <si>
    <t>ref|NP_180565</t>
  </si>
  <si>
    <t>MAPKKK14; ATP binding / kinase/ protein kinase/ protein serine/threonine kinase - Arabidopsis thaliana</t>
  </si>
  <si>
    <t>O22042|M3K3_ARATH</t>
  </si>
  <si>
    <t xml:space="preserve">Mitogen-activated protein kinase kinase kinase 3  - Arabidopsis thaliana  </t>
  </si>
  <si>
    <t>AT2G30040</t>
  </si>
  <si>
    <t>SNP479</t>
  </si>
  <si>
    <t>GM2034</t>
  </si>
  <si>
    <t>CU179877_5.1</t>
  </si>
  <si>
    <t>ref|XP_002275567</t>
  </si>
  <si>
    <t>Mtr.39470.1.S1_at</t>
  </si>
  <si>
    <t>GO:0010215</t>
  </si>
  <si>
    <t>cellulose microfibril organization</t>
  </si>
  <si>
    <t>SNP592</t>
  </si>
  <si>
    <t>CR932959_3.2</t>
  </si>
  <si>
    <t>gb|AAR31106</t>
  </si>
  <si>
    <t>peroxidase precursor - Quercus suber</t>
  </si>
  <si>
    <t>Q9LVL2|PER67_ARATH</t>
  </si>
  <si>
    <t xml:space="preserve">Peroxidase 67 precursor  - Arabidopsis thaliana  </t>
  </si>
  <si>
    <t>GM1451</t>
  </si>
  <si>
    <t>CU302337_6.1</t>
  </si>
  <si>
    <t>ref|XP_002269081</t>
  </si>
  <si>
    <t>Mtr.8833.1.S1_at</t>
  </si>
  <si>
    <t>GM1076</t>
  </si>
  <si>
    <t>Mtr.33280.1.S1_at</t>
  </si>
  <si>
    <t>SNP946</t>
  </si>
  <si>
    <t>CU326393_29.1</t>
  </si>
  <si>
    <t>gb|ACJ84966</t>
  </si>
  <si>
    <t>Q9LEV3|UMP3_ARATH</t>
  </si>
  <si>
    <t xml:space="preserve">Protein At5g10860, mitochondrial precursor - Arabidopsis thaliana  </t>
  </si>
  <si>
    <t>SNP959</t>
  </si>
  <si>
    <t>CU326393_18.1</t>
  </si>
  <si>
    <t>NC</t>
  </si>
  <si>
    <t>gb|ACU23928</t>
  </si>
  <si>
    <t>GM1858</t>
  </si>
  <si>
    <t>CR955011_7.2</t>
  </si>
  <si>
    <t>Ras GTPase</t>
  </si>
  <si>
    <t>emb|CAC24477</t>
  </si>
  <si>
    <t>GTP binding protein - Cichorium intybus x Cichorium endivia</t>
  </si>
  <si>
    <t>P31583|RHN1_NICPL</t>
  </si>
  <si>
    <t xml:space="preserve">Ras-related protein RHN1 - Nicotiana plumbaginifolia  </t>
  </si>
  <si>
    <t>SNP485</t>
  </si>
  <si>
    <t>SNP339</t>
  </si>
  <si>
    <t>AC151461_39.2</t>
  </si>
  <si>
    <t>Cytokinin-O-glucosyltransferase 1</t>
  </si>
  <si>
    <t>gb|ABI94020</t>
  </si>
  <si>
    <t>Q9ZQ94|COGT3_ARATH</t>
  </si>
  <si>
    <t xml:space="preserve">Cytokinin-O-glucosyltransferase 3  - Arabidopsis thaliana  </t>
  </si>
  <si>
    <t>SNP1026</t>
  </si>
  <si>
    <t>CR936948_10.2</t>
  </si>
  <si>
    <t>dbj|BAB86896</t>
  </si>
  <si>
    <t>syringolide-induced protein 13-1-1 - Glycine max</t>
  </si>
  <si>
    <t>Q8VZ40|PUB14_ARATH</t>
  </si>
  <si>
    <t xml:space="preserve">E3 ubiquitin ligase PUB14  - Arabidopsis thaliana  </t>
  </si>
  <si>
    <t>SNP217</t>
  </si>
  <si>
    <t>Mtr.43528.1.S1_at</t>
  </si>
  <si>
    <t>GO:0019200</t>
  </si>
  <si>
    <t>carbohydrate kinase activity</t>
  </si>
  <si>
    <t>SNP455</t>
  </si>
  <si>
    <t>CT963094_22.2</t>
  </si>
  <si>
    <t>ref|XP_002531919</t>
  </si>
  <si>
    <t>RNA and export factor binding protein, putative - Ricinus communis</t>
  </si>
  <si>
    <t>SNP882</t>
  </si>
  <si>
    <t>AC161405_21.2</t>
  </si>
  <si>
    <t>Glycoside hydrolase, family 17; Virulence factor, pectin lyase fold; X8</t>
  </si>
  <si>
    <t>gb|ABN08070</t>
  </si>
  <si>
    <t>Glycoside hydrolase, family 17; Virulence factor, pectin lyase fold; X8 - Medicago truncatula</t>
  </si>
  <si>
    <t>Q9ZU91|E133_ARATH</t>
  </si>
  <si>
    <t xml:space="preserve">Putative glucan endo-1,3-beta-glucosidase 3 precursor  - Arabidopsis thaliana  </t>
  </si>
  <si>
    <t>GM1623</t>
  </si>
  <si>
    <t>CR954190_12.2</t>
  </si>
  <si>
    <t>DVL</t>
  </si>
  <si>
    <t>gb|ACU23152</t>
  </si>
  <si>
    <t>SNP397</t>
  </si>
  <si>
    <t>AC129090_78.2</t>
  </si>
  <si>
    <t>Peptidase aspartic, active site</t>
  </si>
  <si>
    <t>ref|NP_565911</t>
  </si>
  <si>
    <t>aspartyl protease family protein - Arabidopsis thaliana</t>
  </si>
  <si>
    <t>Q766C3|NEP1_NEPGR</t>
  </si>
  <si>
    <t xml:space="preserve">Aspartic proteinase nepenthesin-1 precursor  - Nepenthes gracilis  </t>
  </si>
  <si>
    <t>SNP608</t>
  </si>
  <si>
    <t>CU302347_1.1</t>
  </si>
  <si>
    <t>Ribosomal protein S16; Serine/threonine-specific protein phosphatase and bis(5-nucleosyl)-tetraphosphatase</t>
  </si>
  <si>
    <t>dbj|BAA92244</t>
  </si>
  <si>
    <t>type 1 protein phosphatase-1 - Vicia faba</t>
  </si>
  <si>
    <t>P48484|PP14_ARATH</t>
  </si>
  <si>
    <t xml:space="preserve">Serine/threonine-protein phosphatase PP1 isozyme 4  - Arabidopsis thaliana  </t>
  </si>
  <si>
    <t>AT2G39840</t>
  </si>
  <si>
    <t>GO:0000164</t>
  </si>
  <si>
    <t>protein phosphatase type 1 complex</t>
  </si>
  <si>
    <t>GM2588</t>
  </si>
  <si>
    <t>gb|ACN78497</t>
  </si>
  <si>
    <t>putative reverse transcriptase - Arachis hypogaea</t>
  </si>
  <si>
    <t>GM1023</t>
  </si>
  <si>
    <t>CR954191_5.2</t>
  </si>
  <si>
    <t>ref|XP_002459195</t>
  </si>
  <si>
    <t>hypothetical protein SORBIDRAFT_02g000330 - Sorghum bicolor</t>
  </si>
  <si>
    <t>Q9LHS9|RBE_ARATH</t>
  </si>
  <si>
    <t xml:space="preserve">Probable transcriptional regulator RABBIT EARS - Arabidopsis thaliana  </t>
  </si>
  <si>
    <t>Mtr.25270.1.S1_at</t>
  </si>
  <si>
    <t>GM846</t>
  </si>
  <si>
    <t>GM1688</t>
  </si>
  <si>
    <t>CU326389_21.1</t>
  </si>
  <si>
    <t>Major intrinsic protein</t>
  </si>
  <si>
    <t>dbj|BAD90696</t>
  </si>
  <si>
    <t>plasma membrane intrinsic protein 1;1 - Mimosa pudica</t>
  </si>
  <si>
    <t>P25794|PIP2_PEA</t>
  </si>
  <si>
    <t xml:space="preserve">Probable aquaporin PIP-type 7a  - Pisum sativum  </t>
  </si>
  <si>
    <t>SNP481</t>
  </si>
  <si>
    <t>CU179811_5.1</t>
  </si>
  <si>
    <t>ref|XP_002279619</t>
  </si>
  <si>
    <t>SNP469</t>
  </si>
  <si>
    <t>AC135162_15.2</t>
  </si>
  <si>
    <t>ref|XP_002269430</t>
  </si>
  <si>
    <t>Q8BL48|ZC3H5_MOUSE</t>
  </si>
  <si>
    <t xml:space="preserve">Zinc finger CCCH domain-containing protein 5 - Mus musculus  </t>
  </si>
  <si>
    <t>GM1632</t>
  </si>
  <si>
    <t>AC144729_8.2</t>
  </si>
  <si>
    <t>ref|XP_002272849</t>
  </si>
  <si>
    <t>O80338|ERF2_ARATH</t>
  </si>
  <si>
    <t xml:space="preserve">Ethylene-responsive transcription factor 2  - Arabidopsis thaliana  </t>
  </si>
  <si>
    <t>Mtr.685.1.S1_at</t>
  </si>
  <si>
    <t>GM1942</t>
  </si>
  <si>
    <t>CU137662_14.1</t>
  </si>
  <si>
    <t>gb|ACU14349</t>
  </si>
  <si>
    <t>SNP564</t>
  </si>
  <si>
    <t>AC165943_16.2</t>
  </si>
  <si>
    <t>Ribosomal protein S4E; RNA-binding S4; KOW</t>
  </si>
  <si>
    <t>gb|ACU24295</t>
  </si>
  <si>
    <t>P49204|RS42_ARATH</t>
  </si>
  <si>
    <t xml:space="preserve">40S ribosomal protein S4-2 - Arabidopsis thaliana  </t>
  </si>
  <si>
    <t>AT5G58420</t>
  </si>
  <si>
    <t>SNP381</t>
  </si>
  <si>
    <t>CU137662_9.1</t>
  </si>
  <si>
    <t>ref|XP_002520821</t>
  </si>
  <si>
    <t>GM1494</t>
  </si>
  <si>
    <t>CU137662_11.1</t>
  </si>
  <si>
    <t>Tumor suppressor protein Gltscr2</t>
  </si>
  <si>
    <t>gb|ACU23783</t>
  </si>
  <si>
    <t>O22892|GSR2_ARATH</t>
  </si>
  <si>
    <t xml:space="preserve">Protein At2g40430 - Arabidopsis thaliana  </t>
  </si>
  <si>
    <t>SNP589</t>
  </si>
  <si>
    <t>CT573055_44.2</t>
  </si>
  <si>
    <t>Thioredoxin-related; Thioredoxin-like fold</t>
  </si>
  <si>
    <t>dbj|BAF95902</t>
  </si>
  <si>
    <t>protein disulfide isomerase family - Glycine max</t>
  </si>
  <si>
    <t>Q15084|PDIA6_HUMAN</t>
  </si>
  <si>
    <t xml:space="preserve">Protein disulfide-isomerase A6 precursor  - Homo sapiens  </t>
  </si>
  <si>
    <t>AT2G32920</t>
  </si>
  <si>
    <t>GO:0003756</t>
  </si>
  <si>
    <t>protein disulfide isomerase activity</t>
  </si>
  <si>
    <t>SNP357</t>
  </si>
  <si>
    <t>CR936328_37.2</t>
  </si>
  <si>
    <t>Protein kinase; Peptidoglycan-binding LysM</t>
  </si>
  <si>
    <t>gb|ABQ59614</t>
  </si>
  <si>
    <t>LYK8 - Glycine max</t>
  </si>
  <si>
    <t>Q9LZM4|WAKLQ_ARATH</t>
  </si>
  <si>
    <t xml:space="preserve">Putative wall-associated receptor kinase-like 20 precursor  - Arabidopsis thaliana  </t>
  </si>
  <si>
    <t>AT2G39360</t>
  </si>
  <si>
    <t>SNP588</t>
  </si>
  <si>
    <t>CT954229_2.2</t>
  </si>
  <si>
    <t>Protein of unknown function UPF0025; Metallophosphoesterase</t>
  </si>
  <si>
    <t>ref|XP_002331858</t>
  </si>
  <si>
    <t>Q9QZ88|VPS29_MOUSE</t>
  </si>
  <si>
    <t xml:space="preserve">Vacuolar protein sorting-associated protein 29  - Mus musculus  </t>
  </si>
  <si>
    <t>SNP782</t>
  </si>
  <si>
    <t>CR931732_26.2</t>
  </si>
  <si>
    <t>Ubiquitin fusion degradation protein UFD1; Zinc finger, C2H2-type; Peptidase, archaeal and bacterial C-terminal; TRAF-like</t>
  </si>
  <si>
    <t>dbj|BAF98608</t>
  </si>
  <si>
    <t>CM0545.430.nc - Lotus japonicus</t>
  </si>
  <si>
    <t>P70362|UFD1_MOUSE</t>
  </si>
  <si>
    <t xml:space="preserve">Ubiquitin fusion degradation protein 1 homolog  - Mus musculus  </t>
  </si>
  <si>
    <t>GM1140</t>
  </si>
  <si>
    <t>AC123570_6.2</t>
  </si>
  <si>
    <t>gb|ACU13834</t>
  </si>
  <si>
    <t>SNP24</t>
  </si>
  <si>
    <t>gb|ACU19756</t>
  </si>
  <si>
    <t>Q6X4A2|CIPK1_ORYSA</t>
  </si>
  <si>
    <t xml:space="preserve">CIPK-like protein 1  - Oryza sativa  </t>
  </si>
  <si>
    <t>AT2G26980</t>
  </si>
  <si>
    <t>GO:0009738</t>
  </si>
  <si>
    <t>abscisic acid mediated signaling pathway</t>
  </si>
  <si>
    <t>SNP1020</t>
  </si>
  <si>
    <t>AC130803_25.2</t>
  </si>
  <si>
    <t>sp|P17928CALM_MEDSA</t>
  </si>
  <si>
    <t>calmodulin 2 - Medicago truncatula</t>
  </si>
  <si>
    <t>P17928|CALM_MEDSA</t>
  </si>
  <si>
    <t xml:space="preserve">Calmodulin  - Medicago sativa  </t>
  </si>
  <si>
    <t>Mtr.48177.1.S1_at</t>
  </si>
  <si>
    <t>GO:0005513</t>
  </si>
  <si>
    <t>detection of calcium ion</t>
  </si>
  <si>
    <t>GM1250</t>
  </si>
  <si>
    <t>GM1175</t>
  </si>
  <si>
    <t>CR931734_1.2</t>
  </si>
  <si>
    <t>ref|XP_002528805</t>
  </si>
  <si>
    <t>chaperonin containing t-complex protein 1, eta subunit, tcph, putative - Ricinus communis</t>
  </si>
  <si>
    <t>Q5ZJK8|TCPH_CHICK</t>
  </si>
  <si>
    <t xml:space="preserve">T-complex protein 1 subunit eta  - Gallus gallus  </t>
  </si>
  <si>
    <t>AT3G11830</t>
  </si>
  <si>
    <t>SNP434</t>
  </si>
  <si>
    <t>CR954185_43.2</t>
  </si>
  <si>
    <t>Late embryogenesis abundant protein 2</t>
  </si>
  <si>
    <t>gb|ACJ31819</t>
  </si>
  <si>
    <t>late-embryogenesis abundant protein 1 - Glycine max</t>
  </si>
  <si>
    <t>P46519|LEA14_SOYBN</t>
  </si>
  <si>
    <t xml:space="preserve">Desiccation protectant protein Lea14 homolog - Glycine max  </t>
  </si>
  <si>
    <t>AT2G44060</t>
  </si>
  <si>
    <t>GM1633</t>
  </si>
  <si>
    <t>AC169076_3.2</t>
  </si>
  <si>
    <t>proline-rich family protein</t>
  </si>
  <si>
    <t>gb|ACU19354</t>
  </si>
  <si>
    <t>Mtr.40477.1.S1_at</t>
  </si>
  <si>
    <t>GM852</t>
  </si>
  <si>
    <t>AC136507_44.2</t>
  </si>
  <si>
    <t>gb|ACJ83862</t>
  </si>
  <si>
    <t>Q9FMP4|PM14_ARATH</t>
  </si>
  <si>
    <t xml:space="preserve">Pre-mRNA branch site p14-like protein - Arabidopsis thaliana  </t>
  </si>
  <si>
    <t>AT5G12190</t>
  </si>
  <si>
    <t>GM2146</t>
  </si>
  <si>
    <t>AC136507_36.2</t>
  </si>
  <si>
    <t>gb|ACU16824</t>
  </si>
  <si>
    <t>GM2147</t>
  </si>
  <si>
    <t>GM963</t>
  </si>
  <si>
    <t>AC136507_8.2</t>
  </si>
  <si>
    <t>Las1-like</t>
  </si>
  <si>
    <t>ref|XP_002298459</t>
  </si>
  <si>
    <t>Q9Y4W2|LAS1L_HUMAN</t>
  </si>
  <si>
    <t xml:space="preserve">LAS1-like protein - Homo sapiens  </t>
  </si>
  <si>
    <t>SNP713</t>
  </si>
  <si>
    <t>AC146692_9.2</t>
  </si>
  <si>
    <t>ref|XP_002275834</t>
  </si>
  <si>
    <t>SNP261</t>
  </si>
  <si>
    <t>CT485797_32.2</t>
  </si>
  <si>
    <t>NAD-binding site</t>
  </si>
  <si>
    <t>ref|XP_002282970</t>
  </si>
  <si>
    <t>Q8NB78|AOF1_HUMAN</t>
  </si>
  <si>
    <t xml:space="preserve">Flavin-containing amine oxidase domain-containing protein 1  - Homo sapiens  </t>
  </si>
  <si>
    <t>SNP23</t>
  </si>
  <si>
    <t>CT485797_2.2</t>
  </si>
  <si>
    <t>Lissencephaly type-1-like homology motif; CTLH, C-terminal to LisH motif; WD40-like</t>
  </si>
  <si>
    <t>ref|XP_002306758</t>
  </si>
  <si>
    <t>Mtr.43607.1.S1_at</t>
  </si>
  <si>
    <t>GO:0007186</t>
  </si>
  <si>
    <t>G-protein coupled receptor protein signaling pathway</t>
  </si>
  <si>
    <t>SNP930</t>
  </si>
  <si>
    <t>CT863710_21.2</t>
  </si>
  <si>
    <t>TRAM, LAG1 and CLN8 homology</t>
  </si>
  <si>
    <t>gb|ACU17264</t>
  </si>
  <si>
    <t>GM2473</t>
  </si>
  <si>
    <t>ref|XP_002278586</t>
  </si>
  <si>
    <t>Q8C6G8|WDR26_MOUSE</t>
  </si>
  <si>
    <t xml:space="preserve">WD repeat protein 26 - Mus musculus  </t>
  </si>
  <si>
    <t>Mtr.12132.1.S1_at</t>
  </si>
  <si>
    <t>SNP210</t>
  </si>
  <si>
    <t>CU302329_22.1</t>
  </si>
  <si>
    <t>SNP508</t>
  </si>
  <si>
    <t>GM2073</t>
  </si>
  <si>
    <t>Mtr.21807.1.S1_at</t>
  </si>
  <si>
    <t>SNP198</t>
  </si>
  <si>
    <t>gb|ACF74311</t>
  </si>
  <si>
    <t>putative heat shock protein 4 - Arachis hypogaea</t>
  </si>
  <si>
    <t>Mtr.10711.1.S1_at</t>
  </si>
  <si>
    <t>SNP403</t>
  </si>
  <si>
    <t>CU424490_8.1</t>
  </si>
  <si>
    <t>Zinc finger, C2H2-type; NusG</t>
  </si>
  <si>
    <t>gb|ACJ85115</t>
  </si>
  <si>
    <t>AT1G55460</t>
  </si>
  <si>
    <t>SNP955</t>
  </si>
  <si>
    <t>AC155881_13.2</t>
  </si>
  <si>
    <t>DNA-directed RNA polymerase, 14 to 18 kDa subunit</t>
  </si>
  <si>
    <t>ref|XP_002318240</t>
  </si>
  <si>
    <t>Q24320|RPB6_DROME</t>
  </si>
  <si>
    <t xml:space="preserve">DNA-directed RNA polymerases I, II, and III 14.4 kDa polypeptide  - Drosophila melanogaster  </t>
  </si>
  <si>
    <t>AT5G51940</t>
  </si>
  <si>
    <t>GO:0003899</t>
  </si>
  <si>
    <t>DNA-directed RNA polymerase activity</t>
  </si>
  <si>
    <t>GO:0006351</t>
  </si>
  <si>
    <t>transcription, DNA-dependent</t>
  </si>
  <si>
    <t>GO:0000418</t>
  </si>
  <si>
    <t>DNA-directed RNA polymerase IV complex</t>
  </si>
  <si>
    <t>SNP295</t>
  </si>
  <si>
    <t>CU302340_11.1</t>
  </si>
  <si>
    <t>Metallophosphoesterase; Purple acid phosphatase, N-terminal</t>
  </si>
  <si>
    <t>gb|ACU18566</t>
  </si>
  <si>
    <t>Q38924|PPAF_ARATH</t>
  </si>
  <si>
    <t xml:space="preserve">Iron - Arabidopsis thaliana  </t>
  </si>
  <si>
    <t>Mtr.35788.1.S1_at</t>
  </si>
  <si>
    <t>GO:0003993</t>
  </si>
  <si>
    <t>acid phosphatase activity</t>
  </si>
  <si>
    <t>SNP77</t>
  </si>
  <si>
    <t>CU179894_32.1</t>
  </si>
  <si>
    <t>Ovarian tumour, otubain; Zinc finger, C2H2-type</t>
  </si>
  <si>
    <t>ref|XP_002532556</t>
  </si>
  <si>
    <t>cysteine-type peptidase, putative - Ricinus communis</t>
  </si>
  <si>
    <t>Mtr.8902.1.S1_at</t>
  </si>
  <si>
    <t>GO:0016289</t>
  </si>
  <si>
    <t>CoA hydrolase activity</t>
  </si>
  <si>
    <t>GO:0006519</t>
  </si>
  <si>
    <t>cellular amino acid and derivative metabolic process</t>
  </si>
  <si>
    <t>SNP556</t>
  </si>
  <si>
    <t>gb|ACF74362</t>
  </si>
  <si>
    <t>perchloric acid soluble translation inhibitor protein - Arachis hypogaea</t>
  </si>
  <si>
    <t>GM2177</t>
  </si>
  <si>
    <t>CU179894_22.1</t>
  </si>
  <si>
    <t>gb|ACU23236</t>
  </si>
  <si>
    <t>Q946Y7|SYP61_ARATH</t>
  </si>
  <si>
    <t xml:space="preserve">Syntaxin-61  - Arabidopsis thaliana  </t>
  </si>
  <si>
    <t>SNP585</t>
  </si>
  <si>
    <t>AT1G28490</t>
  </si>
  <si>
    <t>GO:0005484</t>
  </si>
  <si>
    <t>SNAP receptor activity</t>
  </si>
  <si>
    <t>GO:0030140</t>
  </si>
  <si>
    <t>trans-Golgi network transport vesicle</t>
  </si>
  <si>
    <t>GM1621</t>
  </si>
  <si>
    <t>AC147435_19.2</t>
  </si>
  <si>
    <t>Protein of unknown function DUF584</t>
  </si>
  <si>
    <t>gb|ACU23421</t>
  </si>
  <si>
    <t>Mtr.46176.1.S1_at</t>
  </si>
  <si>
    <t>SNP1059</t>
  </si>
  <si>
    <t>AC155893_33.2</t>
  </si>
  <si>
    <t>Stigma-specific protein Stig1</t>
  </si>
  <si>
    <t>gb|ACU13446</t>
  </si>
  <si>
    <t>Q9UMN6|WBP7_HUMAN</t>
  </si>
  <si>
    <t xml:space="preserve">WW domain-binding protein 7  - Homo sapiens  </t>
  </si>
  <si>
    <t>SNP2</t>
  </si>
  <si>
    <t>CU302340_30.1</t>
  </si>
  <si>
    <t>Catalytic domain of components of various dehydrogenase complexes</t>
  </si>
  <si>
    <t>ref|XP_002321131</t>
  </si>
  <si>
    <t>P20708|ODO2_AZOVI</t>
  </si>
  <si>
    <t>Dihydrolipoyllysine-residue succinyltransferase component of 2-oxoglutarate dehydrogenase complex  - Azotobacter vinelandii</t>
  </si>
  <si>
    <t>Mtr.37490.1.S1_at</t>
  </si>
  <si>
    <t>GO:0006091</t>
  </si>
  <si>
    <t>generation of precursor metabolites and energy</t>
  </si>
  <si>
    <t>SNP20</t>
  </si>
  <si>
    <t>CT033765_8.2</t>
  </si>
  <si>
    <t>UBA/THIF-type NAD/FAD binding fold</t>
  </si>
  <si>
    <t>ref|XP_002529467</t>
  </si>
  <si>
    <t>ubiquitin-activating enzyme E1, putative - Ricinus communis</t>
  </si>
  <si>
    <t>Q9ZNW0|MOC3_ARATH</t>
  </si>
  <si>
    <t xml:space="preserve">Molybdenum cofactor synthesis protein 3  - Arabidopsis thaliana  </t>
  </si>
  <si>
    <t>GM1929</t>
  </si>
  <si>
    <t>CT573504_13.2</t>
  </si>
  <si>
    <t>SWAP/Surp</t>
  </si>
  <si>
    <t>ref|XP_002529444</t>
  </si>
  <si>
    <t>RNA binding protein, putative - Ricinus communis</t>
  </si>
  <si>
    <t>Q9UKJ3|GPTC8_HUMAN</t>
  </si>
  <si>
    <t xml:space="preserve">G patch domain-containing protein 8 - Homo sapiens  </t>
  </si>
  <si>
    <t>AT5G55100</t>
  </si>
  <si>
    <t>GM1785</t>
  </si>
  <si>
    <t>CR936323_17.2</t>
  </si>
  <si>
    <t>gb|ACU16775</t>
  </si>
  <si>
    <t>GM2454</t>
  </si>
  <si>
    <t>AC137079_19.2</t>
  </si>
  <si>
    <t>Frigida-like</t>
  </si>
  <si>
    <t>ref|XP_002276345</t>
  </si>
  <si>
    <t>SNP519</t>
  </si>
  <si>
    <t>AC121232_19.2</t>
  </si>
  <si>
    <t>GRAS transcription factor</t>
  </si>
  <si>
    <t>emb|CAO41200</t>
  </si>
  <si>
    <t>Q8GVE1|CIGR2_ORYSA</t>
  </si>
  <si>
    <t xml:space="preserve">Chitin-inducible gibberellin-responsive protein 2 - Oryza sativa  </t>
  </si>
  <si>
    <t>GM2156</t>
  </si>
  <si>
    <t>AC122165_27.2</t>
  </si>
  <si>
    <t>Ycf60-like protein. , related</t>
  </si>
  <si>
    <t>ref|XP_002267869</t>
  </si>
  <si>
    <t>P73387|YC60L_SYNY3</t>
  </si>
  <si>
    <t xml:space="preserve">Ycf60-like protein - Synechocystis sp.  </t>
  </si>
  <si>
    <t>GM2050</t>
  </si>
  <si>
    <t>CR931742_26.2</t>
  </si>
  <si>
    <t>ref|XP_002455525</t>
  </si>
  <si>
    <t>hypothetical protein SORBIDRAFT_03g012640 - Sorghum bicolor</t>
  </si>
  <si>
    <t>GM2199</t>
  </si>
  <si>
    <t>CT573078_28.2</t>
  </si>
  <si>
    <t>Red chlorophyll catabolite reductase</t>
  </si>
  <si>
    <t>gb|ACU23013</t>
  </si>
  <si>
    <t>Q8LDU4|RCCR_ARATH</t>
  </si>
  <si>
    <t xml:space="preserve">Red chlorophyll catabolite reductase, chloroplast precursor  - Arabidopsis thaliana  </t>
  </si>
  <si>
    <t>SNP634</t>
  </si>
  <si>
    <t>ref|XP_002330589</t>
  </si>
  <si>
    <t>Mtr.40339.1.S1_s_at</t>
  </si>
  <si>
    <t>SNP33</t>
  </si>
  <si>
    <t>CU137659_9.1</t>
  </si>
  <si>
    <t>Nucleotidyl transferase; Trimeric LpxA-like</t>
  </si>
  <si>
    <t>gb|ABD60582</t>
  </si>
  <si>
    <t>ADP-glucose pyrophosphorylase small subunit - Nicotiana tabacum</t>
  </si>
  <si>
    <t>P52416|GLGS1_VICFA</t>
  </si>
  <si>
    <t xml:space="preserve">Glucose-1-phosphate adenylyltransferase small subunit 1, chloroplast precursor  - Vicia faba  </t>
  </si>
  <si>
    <t>GM1114</t>
  </si>
  <si>
    <t>CR955006_19.2</t>
  </si>
  <si>
    <t>Protein DGCR14 homolog , related</t>
  </si>
  <si>
    <t>ref|XP_002533868</t>
  </si>
  <si>
    <t>GM1111</t>
  </si>
  <si>
    <t>Mtr.13064.1.S1_at</t>
  </si>
  <si>
    <t>SNP595</t>
  </si>
  <si>
    <t>CT863710_19.2</t>
  </si>
  <si>
    <t>ref|XP_002334159</t>
  </si>
  <si>
    <t>Q40284|UFOG1_MANES</t>
  </si>
  <si>
    <t xml:space="preserve">Anthocyanidin 3-O-glucosyltransferase  - Manihot esculenta  </t>
  </si>
  <si>
    <t>SNP837</t>
  </si>
  <si>
    <t>CU012043_13.2</t>
  </si>
  <si>
    <t>gb|ABK96765</t>
  </si>
  <si>
    <t>P27522|CB13_SOLLC</t>
  </si>
  <si>
    <t xml:space="preserve">Chlorophyll a-b binding protein 8, chloroplast precursor  - Solanum lycopersicum  </t>
  </si>
  <si>
    <t>SNP707</t>
  </si>
  <si>
    <t>CR931808_9.2</t>
  </si>
  <si>
    <t>gb|ACM89536</t>
  </si>
  <si>
    <t>GM2222</t>
  </si>
  <si>
    <t>CU424491_1.1</t>
  </si>
  <si>
    <t>RabGAP/TBC</t>
  </si>
  <si>
    <t>ref|XP_002532289</t>
  </si>
  <si>
    <t>AT3G07890</t>
  </si>
  <si>
    <t>Chromosome 8A</t>
  </si>
  <si>
    <t>SNP545</t>
  </si>
  <si>
    <t>CT573505_15.2</t>
  </si>
  <si>
    <t>Protein of unknown function DUF962</t>
  </si>
  <si>
    <t>emb|CAN69808</t>
  </si>
  <si>
    <t>P25338|YGB0_YEAST</t>
  </si>
  <si>
    <t xml:space="preserve">Uncharacterized endoplasmic reticulum membrane protein YGL010W - Saccharomyces cerevisiae  </t>
  </si>
  <si>
    <t>SNP74</t>
  </si>
  <si>
    <t>gb|ACJ86035</t>
  </si>
  <si>
    <t>AT1G26550</t>
  </si>
  <si>
    <t>GO:0016853</t>
  </si>
  <si>
    <t>isomerase activity</t>
  </si>
  <si>
    <t>SNP197</t>
  </si>
  <si>
    <t>Mtr.9652.1.S1_at</t>
  </si>
  <si>
    <t>GM2421</t>
  </si>
  <si>
    <t>gb|ACD39383</t>
  </si>
  <si>
    <t>NAC domain protein - Glycine max</t>
  </si>
  <si>
    <t>SNP37</t>
  </si>
  <si>
    <t>AC163324_17.2</t>
  </si>
  <si>
    <t>3-isopropylmalate dehydratase large subunit</t>
  </si>
  <si>
    <t>ref|XP_002528344</t>
  </si>
  <si>
    <t>3-isopropylmalate dehydratase, putative - Ricinus communis</t>
  </si>
  <si>
    <t>P81291|LEU22_METJA</t>
  </si>
  <si>
    <t>3-isopropylmalate dehydratase large subunit 2  - Methanococcus jannaschii</t>
  </si>
  <si>
    <t>AT4G13430</t>
  </si>
  <si>
    <t>GO:0016829</t>
  </si>
  <si>
    <t>lyase activity</t>
  </si>
  <si>
    <t>SNP126</t>
  </si>
  <si>
    <t>CU012042_9.2</t>
  </si>
  <si>
    <t>Cycloeucalenol cycloisomerase</t>
  </si>
  <si>
    <t>gb|ACU24399</t>
  </si>
  <si>
    <t>Q9M643|CCI1_ARATH</t>
  </si>
  <si>
    <t xml:space="preserve">Cycloeucalenol cycloisomerase  - Arabidopsis thaliana  </t>
  </si>
  <si>
    <t>SNP362</t>
  </si>
  <si>
    <t>CU062477_6.1</t>
  </si>
  <si>
    <t>Thioredoxin domain 2</t>
  </si>
  <si>
    <t>ref|XP_002511377</t>
  </si>
  <si>
    <t>glutaredoxin-1, grx1, putative - Ricinus communis</t>
  </si>
  <si>
    <t>Q8L8T2|GRXC1_ARATH</t>
  </si>
  <si>
    <t xml:space="preserve">Glutaredoxin-C1  - Arabidopsis thaliana  </t>
  </si>
  <si>
    <t>SNP145</t>
  </si>
  <si>
    <t>CT954252_14.2</t>
  </si>
  <si>
    <t>Octicosapeptide/Phox/Bem1p; CBS</t>
  </si>
  <si>
    <t>ref|XP_002511166</t>
  </si>
  <si>
    <t>Mtr.42511.1.S1_at</t>
  </si>
  <si>
    <t>SNP997</t>
  </si>
  <si>
    <t>CU062659_22.1</t>
  </si>
  <si>
    <t>gb|ACU23439</t>
  </si>
  <si>
    <t>GM2269</t>
  </si>
  <si>
    <t>gb|ABT17358</t>
  </si>
  <si>
    <t>N3 protein - Glycine max</t>
  </si>
  <si>
    <t>GM1073</t>
  </si>
  <si>
    <t>GM1239</t>
  </si>
  <si>
    <t>AC148918_8.2</t>
  </si>
  <si>
    <t>gb|ABD28504</t>
  </si>
  <si>
    <t>Nucleosome assembly protein (NAP) - Medicago truncatula</t>
  </si>
  <si>
    <t>SNP61</t>
  </si>
  <si>
    <t>AC137828_19.2</t>
  </si>
  <si>
    <t>Phosphatidylinositol 3- and 4-kinase, catalytic; Ubiquitin</t>
  </si>
  <si>
    <t>ref|XP_002320202</t>
  </si>
  <si>
    <t>Mtr.9127.1.S1_at</t>
  </si>
  <si>
    <t>GO:0004428</t>
  </si>
  <si>
    <t>inositol or phosphatidylinositol kinase activity</t>
  </si>
  <si>
    <t>SNP967</t>
  </si>
  <si>
    <t>ref|XP_002523427</t>
  </si>
  <si>
    <t>centromere/microtubule binding protein cbf5, putative - Ricinus communis</t>
  </si>
  <si>
    <t>Q9LD90|DKC1_ARATH</t>
  </si>
  <si>
    <t xml:space="preserve">H/ACA ribonucleoprotein complex subunit 4  - Arabidopsis thaliana  </t>
  </si>
  <si>
    <t>AT3G57150</t>
  </si>
  <si>
    <t>GO:0009451</t>
  </si>
  <si>
    <t>RNA modification</t>
  </si>
  <si>
    <t>SNP184</t>
  </si>
  <si>
    <t>GM1134</t>
  </si>
  <si>
    <t>AC148758_37.2</t>
  </si>
  <si>
    <t>ref|XP_002513254</t>
  </si>
  <si>
    <t>Hepatocyte growth factor-regulated tyrosine kinase substrate, putative - Ricinus communis</t>
  </si>
  <si>
    <t>SNP998</t>
  </si>
  <si>
    <t>CT009488_36.2</t>
  </si>
  <si>
    <t>gb|ACU16137</t>
  </si>
  <si>
    <t>Q3T0F2|TPPC2_BOVIN</t>
  </si>
  <si>
    <t xml:space="preserve">Trafficking protein particle complex subunit 2 - Bos taurus  </t>
  </si>
  <si>
    <t>RGC206</t>
  </si>
  <si>
    <t>RGC268</t>
  </si>
  <si>
    <t>GM1320</t>
  </si>
  <si>
    <t>AC141112_33.2</t>
  </si>
  <si>
    <t>emb|CAN72198</t>
  </si>
  <si>
    <t>Mtr.17433.1.S1_at</t>
  </si>
  <si>
    <t>GM1575</t>
  </si>
  <si>
    <t>AC140549_75.2</t>
  </si>
  <si>
    <t>Elongation factor 1, gamma chain; Glutathione S-transferase, C-terminal-like</t>
  </si>
  <si>
    <t>ref|XP_002328789</t>
  </si>
  <si>
    <t>Q5Z627|EF1G3_ORYSA</t>
  </si>
  <si>
    <t xml:space="preserve">Elongation factor 1-gamma 3  - Oryza sativa  </t>
  </si>
  <si>
    <t>AT1G57720</t>
  </si>
  <si>
    <t>SNP43</t>
  </si>
  <si>
    <t>SNP340</t>
  </si>
  <si>
    <t>gb|ACU24152</t>
  </si>
  <si>
    <t>Q4QQR9|MEMO_RAT</t>
  </si>
  <si>
    <t xml:space="preserve">Protein memo  - Rattus norvegicus  </t>
  </si>
  <si>
    <t>Msa.1343.1.S1_at</t>
  </si>
  <si>
    <t>GM1628</t>
  </si>
  <si>
    <t>GM1872</t>
  </si>
  <si>
    <t>AC145331_15.2</t>
  </si>
  <si>
    <t>ref|XP_002515516</t>
  </si>
  <si>
    <t>grr1, plant, putative - Ricinus communis</t>
  </si>
  <si>
    <t>Q708Y0|EBF2_ARATH</t>
  </si>
  <si>
    <t xml:space="preserve">EIN3-binding F-box protein 2 - Arabidopsis thaliana  </t>
  </si>
  <si>
    <t>SNP840</t>
  </si>
  <si>
    <t>AC150787_1.2</t>
  </si>
  <si>
    <t>ref|XP_002515541</t>
  </si>
  <si>
    <t>GM1932</t>
  </si>
  <si>
    <t>CR936368_37.2</t>
  </si>
  <si>
    <t>Putative KID-containing protein , related</t>
  </si>
  <si>
    <t>gb|ACU22935</t>
  </si>
  <si>
    <t>AT4G31510</t>
  </si>
  <si>
    <t>GM2758</t>
  </si>
  <si>
    <t>ref|XP_002521749</t>
  </si>
  <si>
    <t>Q570X5|ATL1G_ARATH</t>
  </si>
  <si>
    <t xml:space="preserve">RING-H2 finger protein ATL1G - Arabidopsis thaliana  </t>
  </si>
  <si>
    <t>SNP740</t>
  </si>
  <si>
    <t>AC124959_23.2</t>
  </si>
  <si>
    <t>Glycoside hydrolase, family 1</t>
  </si>
  <si>
    <t>ref|XP_002275668</t>
  </si>
  <si>
    <t>P26205|BGLT_TRIRP</t>
  </si>
  <si>
    <t xml:space="preserve">Cyanogenic beta-glucosidase precursor  - Trifolium repens  </t>
  </si>
  <si>
    <t>GM10</t>
  </si>
  <si>
    <t>GM2055</t>
  </si>
  <si>
    <t>AC146566_12.2</t>
  </si>
  <si>
    <t>SNP48</t>
  </si>
  <si>
    <t>sp|Q8LP17CCD1_PEA</t>
  </si>
  <si>
    <t>nine-cis-epoxycarotenoid dioxygenase1 - Pisum sativum</t>
  </si>
  <si>
    <t>SNP287</t>
  </si>
  <si>
    <t>AC170990_16.2</t>
  </si>
  <si>
    <t>SAG101 , related</t>
  </si>
  <si>
    <t>ref|XP_002333172</t>
  </si>
  <si>
    <t>GM1961</t>
  </si>
  <si>
    <t>AC121234_7.2</t>
  </si>
  <si>
    <t>Prefoldin beta-like</t>
  </si>
  <si>
    <t>gb|ACU13434</t>
  </si>
  <si>
    <t>Q5RAM7|PFD1_PONPY</t>
  </si>
  <si>
    <t xml:space="preserve">Prefoldin subunit 1 - Pongo pygmaeus  </t>
  </si>
  <si>
    <t>SNP298</t>
  </si>
  <si>
    <t>AC148342_3.2</t>
  </si>
  <si>
    <t>gb|ACJ85557</t>
  </si>
  <si>
    <t>Q8S9G6|T5AT_TAXCH</t>
  </si>
  <si>
    <t xml:space="preserve">Taxadien-5-alpha-ol O-acetyltransferase  - Taxus chinensis  </t>
  </si>
  <si>
    <t>SNP775</t>
  </si>
  <si>
    <t>AC159873_7.2</t>
  </si>
  <si>
    <t>UbiA prenyltransferase</t>
  </si>
  <si>
    <t>dbj|BAG12672</t>
  </si>
  <si>
    <t>flavonoid prenyltransferase - Sophora flavescens</t>
  </si>
  <si>
    <t>SNP1034</t>
  </si>
  <si>
    <t>gb|ABB70126</t>
  </si>
  <si>
    <t>homogentisate phytyltransferase VTE2-1 - Glycine max</t>
  </si>
  <si>
    <t>Q57727|Y279_METJA</t>
  </si>
  <si>
    <t>Hypothetical protein MJ0279 - Methanococcus jannaschii</t>
  </si>
  <si>
    <t>SNP1048</t>
  </si>
  <si>
    <t>AY508219_30.2</t>
  </si>
  <si>
    <t>ref|XP_002273262</t>
  </si>
  <si>
    <t>AT2G27100</t>
  </si>
  <si>
    <t>GO:0016607</t>
  </si>
  <si>
    <t>nuclear speck</t>
  </si>
  <si>
    <t>SNP251</t>
  </si>
  <si>
    <t>AC174305_19.2</t>
  </si>
  <si>
    <t>Galactose-binding like</t>
  </si>
  <si>
    <t>gb|ACU23170</t>
  </si>
  <si>
    <t>Mtr.8669.1.S1_at</t>
  </si>
  <si>
    <t>SNP324</t>
  </si>
  <si>
    <t>AC192707_4.1</t>
  </si>
  <si>
    <t>ref|XP_002520319</t>
  </si>
  <si>
    <t>kinase, putative - Ricinus communis</t>
  </si>
  <si>
    <t>SNP94</t>
  </si>
  <si>
    <t>ref|XP_002456367</t>
  </si>
  <si>
    <t>hypothetical protein SORBIDRAFT_03g034820 - Sorghum bicolor</t>
  </si>
  <si>
    <t>GM883</t>
  </si>
  <si>
    <t>gb|ACU15727</t>
  </si>
  <si>
    <t>O80340|ERF4_ARATH</t>
  </si>
  <si>
    <t xml:space="preserve">Ethylene-responsive transcription factor 4  - Arabidopsis thaliana  </t>
  </si>
  <si>
    <t>SNP159</t>
  </si>
  <si>
    <t>ref|XP_002329122</t>
  </si>
  <si>
    <t>Q9Y6E0|STK24_HUMAN</t>
  </si>
  <si>
    <t xml:space="preserve">Serine/threonine-protein kinase 24  - Homo sapiens  </t>
  </si>
  <si>
    <t>Mtr.11165.1.S1_at</t>
  </si>
  <si>
    <t>protein amino acid phosphorylation</t>
  </si>
  <si>
    <t>SNP1065</t>
  </si>
  <si>
    <t>gb|ACU19010</t>
  </si>
  <si>
    <t>AT5G53860</t>
  </si>
  <si>
    <t>GM2400</t>
  </si>
  <si>
    <t>AC153459_46.2</t>
  </si>
  <si>
    <t>Gamma Purothionin</t>
  </si>
  <si>
    <t>gb|AAX86993</t>
  </si>
  <si>
    <t>defensin - Tephrosia villosa</t>
  </si>
  <si>
    <t>P18646|10KD_VIGUN</t>
  </si>
  <si>
    <t xml:space="preserve">10 kDa protein precursor  - Vigna unguiculata  </t>
  </si>
  <si>
    <t>SNP22</t>
  </si>
  <si>
    <t>ref|ZP_02735402</t>
  </si>
  <si>
    <t>hypothetical protein GobsU_26581 - Gemmata obscuriglobus UQM 2246</t>
  </si>
  <si>
    <t>GM1744</t>
  </si>
  <si>
    <t>AC145753_12.2</t>
  </si>
  <si>
    <t>gb|ACU16940</t>
  </si>
  <si>
    <t>Q9SM64|SODM_PRUPE</t>
  </si>
  <si>
    <t xml:space="preserve">Superoxide dismutase [Mn], mitochondrial precursor  - Prunus persica  </t>
  </si>
  <si>
    <t>SNP393</t>
  </si>
  <si>
    <t>SNP209</t>
  </si>
  <si>
    <t>GM2101</t>
  </si>
  <si>
    <t>AC148815_26.2</t>
  </si>
  <si>
    <t>SAM binding motif , identical</t>
  </si>
  <si>
    <t>ref|XP_002284299</t>
  </si>
  <si>
    <t>SNP475</t>
  </si>
  <si>
    <t>AC147001_38.2</t>
  </si>
  <si>
    <t>Ribosomal protein L24/L26</t>
  </si>
  <si>
    <t>gb|ACU14585</t>
  </si>
  <si>
    <t>P11893|RK24_PEA</t>
  </si>
  <si>
    <t xml:space="preserve">50S ribosomal protein L24, chloroplast precursor  - Pisum sativum  </t>
  </si>
  <si>
    <t>Mtr.43725.1.S1_at</t>
  </si>
  <si>
    <t>SNP684</t>
  </si>
  <si>
    <t>AC146555_12.2</t>
  </si>
  <si>
    <t>gb|AAU21494</t>
  </si>
  <si>
    <t>2S protein 1 - Arachis hypogaea</t>
  </si>
  <si>
    <t>Q647G9|CONG_ARAHY</t>
  </si>
  <si>
    <t xml:space="preserve">Conglutin precursor  - Arachis hypogaea  </t>
  </si>
  <si>
    <t>SNP925</t>
  </si>
  <si>
    <t>AC146555_16.2</t>
  </si>
  <si>
    <t>gb|AAW56068</t>
  </si>
  <si>
    <t>conglutin - Arachis hypogaea</t>
  </si>
  <si>
    <t>SNP1028</t>
  </si>
  <si>
    <t>AC138015_11.2</t>
  </si>
  <si>
    <t>gb|ABY84659</t>
  </si>
  <si>
    <t>GM1965</t>
  </si>
  <si>
    <t>AC138015_6.2</t>
  </si>
  <si>
    <t>ref|XP_002281788</t>
  </si>
  <si>
    <t>PREDICTED: similar to shaggy-related protein kinase delta / ASK-delta / ASK-dzeta (ASK4) - Vitis vinifera</t>
  </si>
  <si>
    <t>Q39010|KSG6_ARATH</t>
  </si>
  <si>
    <t xml:space="preserve">Shaggy-related protein kinase dzeta  - Arabidopsis thaliana  </t>
  </si>
  <si>
    <t>Mtr.37504.1.S1_at</t>
  </si>
  <si>
    <t>GM1136</t>
  </si>
  <si>
    <t>AC165431_31.2</t>
  </si>
  <si>
    <t>ref|XP_002438524</t>
  </si>
  <si>
    <t>hypothetical protein SORBIDRAFT_10g021360 - Sorghum bicolor</t>
  </si>
  <si>
    <t>Mtr.13990.1.S1_at</t>
  </si>
  <si>
    <t>SNP208</t>
  </si>
  <si>
    <t>AC174294_40.2</t>
  </si>
  <si>
    <t>emb|CAN59823</t>
  </si>
  <si>
    <t>Mtr.13720.1.S1_at</t>
  </si>
  <si>
    <t>GO:0002119</t>
  </si>
  <si>
    <t>nematode larval development</t>
  </si>
  <si>
    <t>SNP368</t>
  </si>
  <si>
    <t>SNP659</t>
  </si>
  <si>
    <t>AC171618_41.2</t>
  </si>
  <si>
    <t>gb|ACU21326</t>
  </si>
  <si>
    <t>Q40521|RB11B_TOBAC</t>
  </si>
  <si>
    <t xml:space="preserve">Ras-related protein Rab11B - Nicotiana tabacum  </t>
  </si>
  <si>
    <t>AT1G73640</t>
  </si>
  <si>
    <t>GM2182</t>
  </si>
  <si>
    <t>SNP937</t>
  </si>
  <si>
    <t>gb|ACU15712</t>
  </si>
  <si>
    <t>Mtr.8970.1.S1_at</t>
  </si>
  <si>
    <t>SNP361</t>
  </si>
  <si>
    <t>SNP613</t>
  </si>
  <si>
    <t>ref|XP_002276868</t>
  </si>
  <si>
    <t>Q9CQ49|NCBP2_MOUSE</t>
  </si>
  <si>
    <t xml:space="preserve">Nuclear cap-binding protein subunit 2  - Mus musculus  </t>
  </si>
  <si>
    <t>AT5G44200</t>
  </si>
  <si>
    <t>GO:0000339</t>
  </si>
  <si>
    <t>RNA cap binding</t>
  </si>
  <si>
    <t>GO:0031053</t>
  </si>
  <si>
    <t>primary microRNA processing</t>
  </si>
  <si>
    <t>GO:0005845</t>
  </si>
  <si>
    <t>mRNA cap binding complex</t>
  </si>
  <si>
    <t>SNP1085</t>
  </si>
  <si>
    <t>AC149809_56.2</t>
  </si>
  <si>
    <t>ref|XP_002533827</t>
  </si>
  <si>
    <t>Regulatory-associated protein of mTOR, putative - Ricinus communis</t>
  </si>
  <si>
    <t>Q8N122|RPTOR_HUMAN</t>
  </si>
  <si>
    <t xml:space="preserve">Regulatory-associated protein of mTOR  - Homo sapiens  </t>
  </si>
  <si>
    <t>Mtr.7395.1.S1_at</t>
  </si>
  <si>
    <t>GM2125</t>
  </si>
  <si>
    <t>AC165430_24.2</t>
  </si>
  <si>
    <t>Dihydroxy-acid and 6-phosphogluconate dehydratase</t>
  </si>
  <si>
    <t>ref|XP_002325681</t>
  </si>
  <si>
    <t>Q7XBH4|MYB4_ORYSA</t>
  </si>
  <si>
    <t xml:space="preserve">Myb-related protein Myb4  - Oryza sativa  </t>
  </si>
  <si>
    <t>Mtr.42274.1.S1_at</t>
  </si>
  <si>
    <t>SNP1022</t>
  </si>
  <si>
    <t>ref|XP_002517993</t>
  </si>
  <si>
    <t>vacuolar membrane protein pep3, putative - Ricinus communis</t>
  </si>
  <si>
    <t>Q9P253|VPS18_HUMAN</t>
  </si>
  <si>
    <t xml:space="preserve">Vacuolar protein sorting-associated protein 18  - Homo sapiens  </t>
  </si>
  <si>
    <t>AT1G12470</t>
  </si>
  <si>
    <t>SNP1061</t>
  </si>
  <si>
    <t>gb|AAG23130</t>
  </si>
  <si>
    <t>diacylglycerol kinase variant A - Lycopersicon esculentum</t>
  </si>
  <si>
    <t>AT2G20900</t>
  </si>
  <si>
    <t>GO:0004143</t>
  </si>
  <si>
    <t>diacylglycerol kinase activity</t>
  </si>
  <si>
    <t>GO:0007205</t>
  </si>
  <si>
    <t>activation of protein kinase C activity by G-protein coupled receptor protein signaling pathway</t>
  </si>
  <si>
    <t>GM1092</t>
  </si>
  <si>
    <t>GM2144</t>
  </si>
  <si>
    <t>AC124957_15.2</t>
  </si>
  <si>
    <t>Protein of unknown function DUF266, plant</t>
  </si>
  <si>
    <t>ref|XP_002513724</t>
  </si>
  <si>
    <t>GM1281</t>
  </si>
  <si>
    <t>CR931807_29.2</t>
  </si>
  <si>
    <t>ref|XP_002275098</t>
  </si>
  <si>
    <t>AT1G75410</t>
  </si>
  <si>
    <t>GM1001</t>
  </si>
  <si>
    <t>AC146332_17.2</t>
  </si>
  <si>
    <t>gb|ACU14704</t>
  </si>
  <si>
    <t>GM1201</t>
  </si>
  <si>
    <t>AC199761_21.1</t>
  </si>
  <si>
    <t>ref|XP_002523826</t>
  </si>
  <si>
    <t>ef-hand calcium binding protein, putative - Ricinus communis</t>
  </si>
  <si>
    <t>Q5PQ53|PEF1_XENLA</t>
  </si>
  <si>
    <t xml:space="preserve">Peflin  - Xenopus laevis  </t>
  </si>
  <si>
    <t>SNP401</t>
  </si>
  <si>
    <t>AC146332_29.2</t>
  </si>
  <si>
    <t>Leucine-rich repeat; Leucine-rich repeat, cysteine-containing type</t>
  </si>
  <si>
    <t>gb|ACU20939</t>
  </si>
  <si>
    <t>GM1709</t>
  </si>
  <si>
    <t>AC147007_5.2</t>
  </si>
  <si>
    <t>Basic-leucine zipper (bZIP) transcription factor</t>
  </si>
  <si>
    <t>ref|XP_002523794</t>
  </si>
  <si>
    <t>Q84JK2|FD_ARATH</t>
  </si>
  <si>
    <t xml:space="preserve">Protein FD  - Arabidopsis thaliana  </t>
  </si>
  <si>
    <t>GM2417</t>
  </si>
  <si>
    <t>CT025840_27.2</t>
  </si>
  <si>
    <t>ref|XP_002525443</t>
  </si>
  <si>
    <t>transcription factor, putative - Ricinus communis</t>
  </si>
  <si>
    <t>GM2832</t>
  </si>
  <si>
    <t>ref|XP_002270926</t>
  </si>
  <si>
    <t>P13816|GARP_PLAFF</t>
  </si>
  <si>
    <t xml:space="preserve">Glutamic acid-rich protein precursor - Plasmodium falciparum  </t>
  </si>
  <si>
    <t>Mtr.9284.1.S1_at</t>
  </si>
  <si>
    <t>SNP315</t>
  </si>
  <si>
    <t>AC150779_25.2</t>
  </si>
  <si>
    <t>ref|XP_002523734</t>
  </si>
  <si>
    <t>histone h2b, putative - Ricinus communis</t>
  </si>
  <si>
    <t>O22582|H2B_GOSHI</t>
  </si>
  <si>
    <t xml:space="preserve">Histone H2B - Gossypium hirsutum  </t>
  </si>
  <si>
    <t>AT5G22880</t>
  </si>
  <si>
    <t>SNP657</t>
  </si>
  <si>
    <t>AC130805_9.2</t>
  </si>
  <si>
    <t>Prephenate dehydratase</t>
  </si>
  <si>
    <t>ref|XP_002313651</t>
  </si>
  <si>
    <t>arogenate/prephenate dehydratase - Populus trichocarpa</t>
  </si>
  <si>
    <t>Q02286|PHEA_ENTAG</t>
  </si>
  <si>
    <t xml:space="preserve">P-protein [Includes: Chorismate mutase  - Enterobacter agglomerans  </t>
  </si>
  <si>
    <t>SNP798</t>
  </si>
  <si>
    <t>ref|XP_002270884</t>
  </si>
  <si>
    <t>AT2G27860</t>
  </si>
  <si>
    <t>GM2643</t>
  </si>
  <si>
    <t>AC148765_3.2</t>
  </si>
  <si>
    <t>Nucleoplasmin</t>
  </si>
  <si>
    <t>gb|ACU22923</t>
  </si>
  <si>
    <t>Q8LJS2|HD2A_SOYBN</t>
  </si>
  <si>
    <t xml:space="preserve">Histone deacetylase 2a  - Glycine max  </t>
  </si>
  <si>
    <t>GM2644</t>
  </si>
  <si>
    <t>SNP115</t>
  </si>
  <si>
    <t>AC138171_31.2</t>
  </si>
  <si>
    <t>Lipid-binding START; Homeodomain-related</t>
  </si>
  <si>
    <t>tpg|DAA05766</t>
  </si>
  <si>
    <t>TPA_inf: class III HD-Zip protein REV1 - Lotus japonicus</t>
  </si>
  <si>
    <t>Mtr.49221.1.S1_at</t>
  </si>
  <si>
    <t>SNP245</t>
  </si>
  <si>
    <t>ref|XP_002282437</t>
  </si>
  <si>
    <t>Q9SKN5|ARFJ_ARATH</t>
  </si>
  <si>
    <t xml:space="preserve">Auxin response factor 10 - Arabidopsis thaliana  </t>
  </si>
  <si>
    <t>SNP826</t>
  </si>
  <si>
    <t>gb|ACU22926</t>
  </si>
  <si>
    <t>Mtr.40323.1.S1_at</t>
  </si>
  <si>
    <t>GM1798</t>
  </si>
  <si>
    <t>AC198006_14.1</t>
  </si>
  <si>
    <t>ref|XP_002282323</t>
  </si>
  <si>
    <t>AT5G03180</t>
  </si>
  <si>
    <t>SNP965</t>
  </si>
  <si>
    <t>AC149268_19.2</t>
  </si>
  <si>
    <t>gb|ACU23085</t>
  </si>
  <si>
    <t>Mtr.35142.1.S1_at</t>
  </si>
  <si>
    <t>GO:0007568</t>
  </si>
  <si>
    <t>aging</t>
  </si>
  <si>
    <t>GM2640</t>
  </si>
  <si>
    <t>AC126780_19.2</t>
  </si>
  <si>
    <t>Mitochondrial import inner membrane translocase, subunit Tim17/22</t>
  </si>
  <si>
    <t>emb|CAA97910</t>
  </si>
  <si>
    <t>core protein - Pisum sativum</t>
  </si>
  <si>
    <t>Mtr.9264.1.S1_at</t>
  </si>
  <si>
    <t>SNP633</t>
  </si>
  <si>
    <t>AC151822_28.2</t>
  </si>
  <si>
    <t>O48818|EXPA4_ARATH</t>
  </si>
  <si>
    <t xml:space="preserve">Expansin-A4 precursor  - Arabidopsis thaliana  </t>
  </si>
  <si>
    <t>AT2G39700</t>
  </si>
  <si>
    <t>SNP619</t>
  </si>
  <si>
    <t>AC137554_23.2</t>
  </si>
  <si>
    <t>ref|XP_002326040</t>
  </si>
  <si>
    <t>P27054|CHI4_PHAVU</t>
  </si>
  <si>
    <t xml:space="preserve">Endochitinase PR4 precursor  - Phaseolus vulgaris  </t>
  </si>
  <si>
    <t>SNP1100</t>
  </si>
  <si>
    <t>AC175829_38.2</t>
  </si>
  <si>
    <t>PCRF</t>
  </si>
  <si>
    <t>emb|CAN67129</t>
  </si>
  <si>
    <t>Q5NMC7|RF1_ZYMMO</t>
  </si>
  <si>
    <t>Peptide chain release factor 1  - Zymomonas mobilis</t>
  </si>
  <si>
    <t>Mtr.4382.1.S1_at</t>
  </si>
  <si>
    <t>GO:0003747</t>
  </si>
  <si>
    <t>translation release factor activity</t>
  </si>
  <si>
    <t>GO:0006415</t>
  </si>
  <si>
    <t>translational termination</t>
  </si>
  <si>
    <t>GM1629</t>
  </si>
  <si>
    <t>AC148918_41.2</t>
  </si>
  <si>
    <t>SMAD/FHA</t>
  </si>
  <si>
    <t>ref|XP_002521393</t>
  </si>
  <si>
    <t>P19338|NUCL_HUMAN</t>
  </si>
  <si>
    <t xml:space="preserve">Nucleolin  - Homo sapiens  </t>
  </si>
  <si>
    <t>RGC219</t>
  </si>
  <si>
    <t>RGC244</t>
  </si>
  <si>
    <t>SNP214</t>
  </si>
  <si>
    <t>ref|NP_001105215</t>
  </si>
  <si>
    <t>nucleosome/chromatin assembly factor group A - Zea mays</t>
  </si>
  <si>
    <t>Mtr.38811.1.S1_s_at</t>
  </si>
  <si>
    <t>GM1240</t>
  </si>
  <si>
    <t>Mtr.20845.1.S1_at</t>
  </si>
  <si>
    <t>SNP892</t>
  </si>
  <si>
    <t>AC125482_5.2</t>
  </si>
  <si>
    <t>gb|ACU19023</t>
  </si>
  <si>
    <t>GM2312</t>
  </si>
  <si>
    <t>AC122728_18.2</t>
  </si>
  <si>
    <t>gb|ACR44231</t>
  </si>
  <si>
    <t>drought responsive element binding protein 2 - Glycine max</t>
  </si>
  <si>
    <t>GM1901</t>
  </si>
  <si>
    <t>AC158501_15.2</t>
  </si>
  <si>
    <t>Gibberellin regulated protein</t>
  </si>
  <si>
    <t>gb|ACU14133</t>
  </si>
  <si>
    <t>P27057|GAST1_SOLLC</t>
  </si>
  <si>
    <t xml:space="preserve">GAST1 protein precursor - Solanum lycopersicum  </t>
  </si>
  <si>
    <t>Mtr.8095.1.S1_at</t>
  </si>
  <si>
    <t>SNP663</t>
  </si>
  <si>
    <t>AC158501_3.2</t>
  </si>
  <si>
    <t>ref|XP_002283279</t>
  </si>
  <si>
    <t>SNP1064</t>
  </si>
  <si>
    <t>ref|XP_002302217</t>
  </si>
  <si>
    <t>GM1905</t>
  </si>
  <si>
    <t>CR962129_14.2</t>
  </si>
  <si>
    <t>Purine/pyrimidine phosphoribosyl transferase</t>
  </si>
  <si>
    <t>ref|XP_002510107</t>
  </si>
  <si>
    <t>Adenine phosphoribosyltransferase, putative - Ricinus communis</t>
  </si>
  <si>
    <t>P31166|APT1_ARATH</t>
  </si>
  <si>
    <t xml:space="preserve">Adenine phosphoribosyltransferase 1  - Arabidopsis thaliana  </t>
  </si>
  <si>
    <t>Mtr.18699.1.S1_x_at</t>
  </si>
  <si>
    <t>GM1934</t>
  </si>
  <si>
    <t>AC131026_46.2</t>
  </si>
  <si>
    <t>AT-rich interaction region; Heat shock protein Hsp20</t>
  </si>
  <si>
    <t>gb|ACB59277</t>
  </si>
  <si>
    <t>ARID/BRIGHT DNA binding domain containing protein - Lotus japonicus</t>
  </si>
  <si>
    <t>P29374|ARI4A_HUMAN</t>
  </si>
  <si>
    <t xml:space="preserve">AT-rich interactive domain-containing protein 4A  - Homo sapiens  </t>
  </si>
  <si>
    <t>GM2339</t>
  </si>
  <si>
    <t>AC148918_44.2</t>
  </si>
  <si>
    <t>ref|XP_002280155</t>
  </si>
  <si>
    <t>GM1936</t>
  </si>
  <si>
    <t>AC155896_53.2</t>
  </si>
  <si>
    <t>gb|ACU19110</t>
  </si>
  <si>
    <t>SNP116</t>
  </si>
  <si>
    <t>AC135800_13.2</t>
  </si>
  <si>
    <t>Protein of unknown function UPF0143</t>
  </si>
  <si>
    <t>gb|AAC34343</t>
  </si>
  <si>
    <t>Unknown protein - Arabidopsis thaliana</t>
  </si>
  <si>
    <t>O80594|ERG28_ARATH</t>
  </si>
  <si>
    <t xml:space="preserve">Probable ergosterol biosynthetic protein 28 - Arabidopsis thaliana  </t>
  </si>
  <si>
    <t>Mtr.9875.1.S1_at</t>
  </si>
  <si>
    <t>SNP266</t>
  </si>
  <si>
    <t>emb|CAA56354</t>
  </si>
  <si>
    <t>NADP dependent malic enzyme - Phaseolus vulgaris</t>
  </si>
  <si>
    <t>P12628|MAOX_PHAVU</t>
  </si>
  <si>
    <t xml:space="preserve">NADP-dependent malic enzyme  - Phaseolus vulgaris  </t>
  </si>
  <si>
    <t>SNP334</t>
  </si>
  <si>
    <t>CU459036_8.1</t>
  </si>
  <si>
    <t>Zinc finger, RING-type; von Willebrand factor, type A</t>
  </si>
  <si>
    <t>ref|XP_002509994</t>
  </si>
  <si>
    <t>SNP365</t>
  </si>
  <si>
    <t>AC135800_26.2</t>
  </si>
  <si>
    <t>Cell division protein FtsZ</t>
  </si>
  <si>
    <t>gb|ABO47739</t>
  </si>
  <si>
    <t>alpha-tubulin - Gossypium hirsutum</t>
  </si>
  <si>
    <t>Q6VAF9|TBA4_GOSHI</t>
  </si>
  <si>
    <t xml:space="preserve">Tubulin alpha-4 chain  - Gossypium hirsutum  </t>
  </si>
  <si>
    <t>SNP877</t>
  </si>
  <si>
    <t>AC152551_9.2</t>
  </si>
  <si>
    <t>gb|ACU19031</t>
  </si>
  <si>
    <t>GM2600</t>
  </si>
  <si>
    <t>CR956434_8.2</t>
  </si>
  <si>
    <t>emb|CAA87076</t>
  </si>
  <si>
    <t>heat shock transcription factor 21 - Glycine max</t>
  </si>
  <si>
    <t>O80982|HSFA2_ARATH</t>
  </si>
  <si>
    <t xml:space="preserve">Heat stress transcription factor A-2  - Arabidopsis thaliana  </t>
  </si>
  <si>
    <t>GM1839</t>
  </si>
  <si>
    <t>CT967316_2.2</t>
  </si>
  <si>
    <t>ref|XP_002280239</t>
  </si>
  <si>
    <t>P55786|PSA_HUMAN</t>
  </si>
  <si>
    <t xml:space="preserve">Puromycin-sensitive aminopeptidase  - Homo sapiens  </t>
  </si>
  <si>
    <t>GM2601</t>
  </si>
  <si>
    <t>ref|XP_002278709</t>
  </si>
  <si>
    <t>SNP132</t>
  </si>
  <si>
    <t>gb|AAL48317</t>
  </si>
  <si>
    <t>succinoaminoimidazolecarboximide ribonucleotide synthetase - Vigna unguiculata</t>
  </si>
  <si>
    <t>P38025|PUR7_ARATH</t>
  </si>
  <si>
    <t xml:space="preserve">Phosphoribosylaminoimidazole-succinocarboxamide synthase, chloroplast precursor  - Arabidopsis thaliana  </t>
  </si>
  <si>
    <t>Mtr.42050.1.S1_at</t>
  </si>
  <si>
    <t>GO:0004639</t>
  </si>
  <si>
    <t>phosphoribosylaminoimidazolesuccinocarboxamide synthase activity</t>
  </si>
  <si>
    <t>SNP473</t>
  </si>
  <si>
    <t>GM1903a</t>
  </si>
  <si>
    <t>SNP849</t>
  </si>
  <si>
    <t>CT967316_3.2</t>
  </si>
  <si>
    <t>ref|XP_002308537</t>
  </si>
  <si>
    <t>P05477|HSP21_SOYBN</t>
  </si>
  <si>
    <t xml:space="preserve">17.9 kDa class II heat shock protein - Glycine max  </t>
  </si>
  <si>
    <t>GM1831</t>
  </si>
  <si>
    <t>CU104774_4.1</t>
  </si>
  <si>
    <t>ref|XP_002267344</t>
  </si>
  <si>
    <t>Q5EAE9|ATL5C_ARATH</t>
  </si>
  <si>
    <t xml:space="preserve">RING-H2 finger protein ATL5C precursor - Arabidopsis thaliana  </t>
  </si>
  <si>
    <t>GM1713</t>
  </si>
  <si>
    <t>CU424435_4.1</t>
  </si>
  <si>
    <t>ref|XP_002514016</t>
  </si>
  <si>
    <t>14-3-3 protein, putative - Ricinus communis</t>
  </si>
  <si>
    <t>P93207|14310_SOLLC</t>
  </si>
  <si>
    <t xml:space="preserve">14-3-3 protein 10 - Solanum lycopersicum  </t>
  </si>
  <si>
    <t>Msa.1697.1.S1_at</t>
  </si>
  <si>
    <t>SNP81</t>
  </si>
  <si>
    <t>CU104774_14.1</t>
  </si>
  <si>
    <t>MscS Mechanosensitive ion channel</t>
  </si>
  <si>
    <t>gb|ABJ96380</t>
  </si>
  <si>
    <t>expressed protein - Prunus persica</t>
  </si>
  <si>
    <t>AT1G58200</t>
  </si>
  <si>
    <t>GO:0005216</t>
  </si>
  <si>
    <t>ion channel activity</t>
  </si>
  <si>
    <t>GO:0009526</t>
  </si>
  <si>
    <t>plastid envelope</t>
  </si>
  <si>
    <t>SNP221</t>
  </si>
  <si>
    <t>CU104774_20.1</t>
  </si>
  <si>
    <t>Delta crystallin</t>
  </si>
  <si>
    <t>ref|XP_002514045</t>
  </si>
  <si>
    <t>argininosuccinate lyase, putative - Ricinus communis</t>
  </si>
  <si>
    <t>Q7M938|ARLY_WOLSU</t>
  </si>
  <si>
    <t>Argininosuccinate lyase  - Wolinella succinogenes</t>
  </si>
  <si>
    <t>AT5G10920</t>
  </si>
  <si>
    <t>GO:0004056</t>
  </si>
  <si>
    <t>argininosuccinate lyase activity</t>
  </si>
  <si>
    <t>GO:0006526</t>
  </si>
  <si>
    <t>arginine biosynthetic process</t>
  </si>
  <si>
    <t>SNP476</t>
  </si>
  <si>
    <t>AC152403_25.2</t>
  </si>
  <si>
    <t>dbj|BAE71208</t>
  </si>
  <si>
    <t>SNP924</t>
  </si>
  <si>
    <t>CU062644_1.1</t>
  </si>
  <si>
    <t>ref|XP_002513985</t>
  </si>
  <si>
    <t>GM2176</t>
  </si>
  <si>
    <t>CU302337_13.1</t>
  </si>
  <si>
    <t>gb|ACU13841</t>
  </si>
  <si>
    <t>Q9ZPE4|FBW2_ARATH</t>
  </si>
  <si>
    <t xml:space="preserve">F-box protein FBW2 - Arabidopsis thaliana  </t>
  </si>
  <si>
    <t>GM2665</t>
  </si>
  <si>
    <t>AC144342_18.2</t>
  </si>
  <si>
    <t>Classical arabinogalactan protein 5 precursor. , related</t>
  </si>
  <si>
    <t>ref|XP_002533974</t>
  </si>
  <si>
    <t>Early nodulin 20 precursor, putative - Ricinus communis</t>
  </si>
  <si>
    <t>Q8LCE4|AGP5_ARATH</t>
  </si>
  <si>
    <t xml:space="preserve">Classical arabinogalactan protein 5 precursor - Arabidopsis thaliana  </t>
  </si>
  <si>
    <t>GM2664</t>
  </si>
  <si>
    <t>CT867975_24.2</t>
  </si>
  <si>
    <t>gb|EAX07174</t>
  </si>
  <si>
    <t>hCG1793893 - Homo sapiens</t>
  </si>
  <si>
    <t>Q9W1V3|FBRL_DROME</t>
  </si>
  <si>
    <t xml:space="preserve">rRNA 2'-O-methyltransferase fibrillarin  - Drosophila melanogaster  </t>
  </si>
  <si>
    <t>GM1189</t>
  </si>
  <si>
    <t>AC144342_8.2</t>
  </si>
  <si>
    <t>dbj|BAB47119</t>
  </si>
  <si>
    <t>14-3-3 protein - Vigna angularis</t>
  </si>
  <si>
    <t>P46266|1433_PEA</t>
  </si>
  <si>
    <t xml:space="preserve">14-3-3-like protein - Pisum sativum  </t>
  </si>
  <si>
    <t>AT4G09000</t>
  </si>
  <si>
    <t>GO:0045309</t>
  </si>
  <si>
    <t>protein phosphorylated amino acid binding</t>
  </si>
  <si>
    <t>GM1917</t>
  </si>
  <si>
    <t>ref|XP_002301066</t>
  </si>
  <si>
    <t>SNP913</t>
  </si>
  <si>
    <t>AC126015_15.2</t>
  </si>
  <si>
    <t>ref|XP_002513946</t>
  </si>
  <si>
    <t>AT4G08950</t>
  </si>
  <si>
    <t>GO:0009741</t>
  </si>
  <si>
    <t>response to brassinosteroid stimulus</t>
  </si>
  <si>
    <t>GM2099</t>
  </si>
  <si>
    <t>ref|XP_002284185</t>
  </si>
  <si>
    <t>P49451|CENPB_SHEEP</t>
  </si>
  <si>
    <t xml:space="preserve">Major centromere autoantigen B  - Ovis aries  </t>
  </si>
  <si>
    <t>AT1G22230</t>
  </si>
  <si>
    <t>GM71</t>
  </si>
  <si>
    <t>SNP419</t>
  </si>
  <si>
    <t>AC148655_21.2</t>
  </si>
  <si>
    <t>conserved hypothetical membrane protein-related identical</t>
  </si>
  <si>
    <t>ref|XP_002299513</t>
  </si>
  <si>
    <t>AT1G28140</t>
  </si>
  <si>
    <t>SNP769</t>
  </si>
  <si>
    <t>AC169179_30.2</t>
  </si>
  <si>
    <t>ref|XP_002513893</t>
  </si>
  <si>
    <t>WD-repeat protein, putative - Ricinus communis</t>
  </si>
  <si>
    <t>Q4V7Y7|KTNB1_XENLA</t>
  </si>
  <si>
    <t xml:space="preserve">Katanin p80 WD40-containing subunit B1  - Xenopus laevis  </t>
  </si>
  <si>
    <t>GM1797</t>
  </si>
  <si>
    <t>CT033771_2.2</t>
  </si>
  <si>
    <t>ref|XP_002513895</t>
  </si>
  <si>
    <t>Q9SVX5|DRE2F_ARATH</t>
  </si>
  <si>
    <t xml:space="preserve">Dehydration-responsive element-binding protein 2F  - Arabidopsis thaliana  </t>
  </si>
  <si>
    <t>GM2712</t>
  </si>
  <si>
    <t>AC125389_9.2</t>
  </si>
  <si>
    <t>gb|ACU13342</t>
  </si>
  <si>
    <t>P33050|PSC13_MAIZE</t>
  </si>
  <si>
    <t xml:space="preserve">Pollen-specific protein C13 precursor - Zea mays  </t>
  </si>
  <si>
    <t>GM2713</t>
  </si>
  <si>
    <t>Mtr.50685.1.S1_at</t>
  </si>
  <si>
    <t>GM2564</t>
  </si>
  <si>
    <t>AC140671_9.2</t>
  </si>
  <si>
    <t>gb|ACJ37437</t>
  </si>
  <si>
    <t>AP2 domain-containing transcription factor 3 - Glycine max</t>
  </si>
  <si>
    <t>GM1659b</t>
  </si>
  <si>
    <t>GM1509</t>
  </si>
  <si>
    <t>CR940309_35.2</t>
  </si>
  <si>
    <t>gb|ACU17046</t>
  </si>
  <si>
    <t>Mtr.40716.1.S1_at</t>
  </si>
  <si>
    <t>GM2827</t>
  </si>
  <si>
    <t>AC195567_8.1</t>
  </si>
  <si>
    <t>ref|XP_002285816</t>
  </si>
  <si>
    <t>Q8LAW2|AFR_ARATH</t>
  </si>
  <si>
    <t xml:space="preserve">Protein AFR  - Arabidopsis thaliana  </t>
  </si>
  <si>
    <t>SNP374</t>
  </si>
  <si>
    <t>AC149472_8.2</t>
  </si>
  <si>
    <t>Peptidase S1 and S6, chymotrypsin/Hap; Peptidoglycan-binding LysM</t>
  </si>
  <si>
    <t>ref|XP_002300994</t>
  </si>
  <si>
    <t>Q93ZH0|LYM1_ARATH</t>
  </si>
  <si>
    <t xml:space="preserve">LysM domain GPI-anchored protein 1 precursor - Arabidopsis thaliana  </t>
  </si>
  <si>
    <t>GM1238</t>
  </si>
  <si>
    <t>AC149472_20.2</t>
  </si>
  <si>
    <t>UspA</t>
  </si>
  <si>
    <t>gb|ACU23528</t>
  </si>
  <si>
    <t>SNP502</t>
  </si>
  <si>
    <t>AC149473_12.2</t>
  </si>
  <si>
    <t>gb|ABK95151</t>
  </si>
  <si>
    <t>Q6YNY7|ASP1_ORYSA</t>
  </si>
  <si>
    <t xml:space="preserve">Aspartic proteinase Asp1 precursor  - Oryza sativa  </t>
  </si>
  <si>
    <t>SNP560</t>
  </si>
  <si>
    <t>AC160836_12.2</t>
  </si>
  <si>
    <t>gb|ACS94038</t>
  </si>
  <si>
    <t>NAC family transcription factor 5 - Cicer arietinum</t>
  </si>
  <si>
    <t>Q39013|NAC2_ARATH</t>
  </si>
  <si>
    <t xml:space="preserve">NAC domain-containing protein 2  - Arabidopsis thaliana  </t>
  </si>
  <si>
    <t>AT3G04070</t>
  </si>
  <si>
    <t>GO:0007275</t>
  </si>
  <si>
    <t>multicellular organismal development</t>
  </si>
  <si>
    <t>SNP140</t>
  </si>
  <si>
    <t>ref|XP_002306653</t>
  </si>
  <si>
    <t>SNP432</t>
  </si>
  <si>
    <t>AC195561_1.1</t>
  </si>
  <si>
    <t>gb|ACU21517</t>
  </si>
  <si>
    <t>SNP474</t>
  </si>
  <si>
    <t>gb|ACU18343</t>
  </si>
  <si>
    <t>SNP891</t>
  </si>
  <si>
    <t>Mtr.9110.1.S1_at</t>
  </si>
  <si>
    <t>GS43b</t>
  </si>
  <si>
    <t>GM1587</t>
  </si>
  <si>
    <t>AC150784_27.2</t>
  </si>
  <si>
    <t>Integral membrane protein DUF6 containing protein</t>
  </si>
  <si>
    <t>ref|XP_002315812</t>
  </si>
  <si>
    <t>hypothetical protein POPTRDRAFT_231473 - Populus trichocarpa</t>
  </si>
  <si>
    <t>SNP174</t>
  </si>
  <si>
    <t>AT5G53180</t>
  </si>
  <si>
    <t>GO:0009846</t>
  </si>
  <si>
    <t>pollen germination</t>
  </si>
  <si>
    <t>SNP1054</t>
  </si>
  <si>
    <t>CT573028_36.2</t>
  </si>
  <si>
    <t>emb|CAM35498</t>
  </si>
  <si>
    <t>spermine synthase - Lotus japonicus</t>
  </si>
  <si>
    <t>O82147|SPDE_COFAR</t>
  </si>
  <si>
    <t xml:space="preserve">Spermidine synthase  - Coffea arabica  </t>
  </si>
  <si>
    <t>Mtr.41832.1.S1_at</t>
  </si>
  <si>
    <t>GO:0004766</t>
  </si>
  <si>
    <t>spermidine synthase activity</t>
  </si>
  <si>
    <t>GO:0008295</t>
  </si>
  <si>
    <t>spermidine biosynthetic process</t>
  </si>
  <si>
    <t>GM1957</t>
  </si>
  <si>
    <t>ref|XP_002266181</t>
  </si>
  <si>
    <t>SNP963</t>
  </si>
  <si>
    <t>AC137828_18.2</t>
  </si>
  <si>
    <t>Esterase/lipase/thioesterase; Peptidase S9B, dipeptidylpeptidase IV N-terminal</t>
  </si>
  <si>
    <t>ref|XP_002321410</t>
  </si>
  <si>
    <t>Q8BVG4|DPP9_MOUSE</t>
  </si>
  <si>
    <t xml:space="preserve">Dipeptidyl peptidase 9  - Mus musculus  </t>
  </si>
  <si>
    <t>AT5G24260</t>
  </si>
  <si>
    <t>GO:0008236</t>
  </si>
  <si>
    <t>serine-type peptidase activity</t>
  </si>
  <si>
    <t>SNP206</t>
  </si>
  <si>
    <t>CU457783_12.1</t>
  </si>
  <si>
    <t>ref|XP_002327112</t>
  </si>
  <si>
    <t>Mtr.4041.1.S1_at</t>
  </si>
  <si>
    <t>GM2089</t>
  </si>
  <si>
    <t>CT954251_1.2</t>
  </si>
  <si>
    <t>Transmembrane protein 147. , related</t>
  </si>
  <si>
    <t>ref|XP_002326911</t>
  </si>
  <si>
    <t>Q6DFI2|TM147_XENLA</t>
  </si>
  <si>
    <t xml:space="preserve">Transmembrane protein 147 - Xenopus laevis  </t>
  </si>
  <si>
    <t>GM2788</t>
  </si>
  <si>
    <t>AC135311_12.2</t>
  </si>
  <si>
    <t>ref|XP_002307818</t>
  </si>
  <si>
    <t>Q06084|PARC_TRYBB</t>
  </si>
  <si>
    <t>Procyclic form-specific polypeptide B-alpha precursor  - Trypanosoma brucei brucei</t>
  </si>
  <si>
    <t>GM2551</t>
  </si>
  <si>
    <t>AC144482_29.2</t>
  </si>
  <si>
    <t>emb|CAN59780</t>
  </si>
  <si>
    <t>Q96290|MSSP1_ARATH</t>
  </si>
  <si>
    <t xml:space="preserve">Monosaccharide-sensing protein 1  - Arabidopsis thaliana  </t>
  </si>
  <si>
    <t>SNP18</t>
  </si>
  <si>
    <t>AC144482_14.2</t>
  </si>
  <si>
    <t>gb|ACJ84309</t>
  </si>
  <si>
    <t>P25857|G3PB_ARATH</t>
  </si>
  <si>
    <t xml:space="preserve">Glyceraldehyde-3-phosphate dehydrogenase B, chloroplast precursor  - Arabidopsis thaliana  </t>
  </si>
  <si>
    <t>AT1G42970</t>
  </si>
  <si>
    <t>GO:0047100</t>
  </si>
  <si>
    <t>glyceraldehyde-3-phosphate dehydrogenase (NADP) (phosphorylating) activity</t>
  </si>
  <si>
    <t>GO:0010319</t>
  </si>
  <si>
    <t>stromule</t>
  </si>
  <si>
    <t>SNP359</t>
  </si>
  <si>
    <t>gb|ACU14476</t>
  </si>
  <si>
    <t>Msa.2217.1.S1_at</t>
  </si>
  <si>
    <t>GO:0008131</t>
  </si>
  <si>
    <t>amine oxidase activity</t>
  </si>
  <si>
    <t>SNP535</t>
  </si>
  <si>
    <t>AC137995_31.2</t>
  </si>
  <si>
    <t>Glycoside hydrolase, family 17; X8</t>
  </si>
  <si>
    <t>ref|XP_002510704</t>
  </si>
  <si>
    <t>Glucan endo-1,3-beta-glucosidase precursor, putative - Ricinus communis</t>
  </si>
  <si>
    <t>Q8L868|E1311_ARATH</t>
  </si>
  <si>
    <t xml:space="preserve">Putative glucan endo-1,3-beta-glucosidase 11 precursor  - Arabidopsis thaliana  </t>
  </si>
  <si>
    <t>SNP910</t>
  </si>
  <si>
    <t>AC144482_23.2</t>
  </si>
  <si>
    <t>Ribophorin I</t>
  </si>
  <si>
    <t>ref|XP_002300630</t>
  </si>
  <si>
    <t>Q91YQ5|RIB1_MOUSE</t>
  </si>
  <si>
    <t xml:space="preserve">Dolichyl-diphosphooligosaccharide--protein glycosyltransferase 67 kDa subunit precursor  - Mus musculus  </t>
  </si>
  <si>
    <t>Mtr.40643.1.S1_s_at</t>
  </si>
  <si>
    <t>GO:0040015</t>
  </si>
  <si>
    <t>negative regulation of multicellular organism growth</t>
  </si>
  <si>
    <t>GM2787</t>
  </si>
  <si>
    <t>SNP166</t>
  </si>
  <si>
    <t>gb|ACJ84096</t>
  </si>
  <si>
    <t>SNP259</t>
  </si>
  <si>
    <t>GM2842</t>
  </si>
  <si>
    <t>gb|ACU21088</t>
  </si>
  <si>
    <t>Mtr.7880.1.S1_at</t>
  </si>
  <si>
    <t>GM1613</t>
  </si>
  <si>
    <t>AC139842_31.2</t>
  </si>
  <si>
    <t>ref|XP_002271105</t>
  </si>
  <si>
    <t>Q61329|ATBF1_MOUSE</t>
  </si>
  <si>
    <t xml:space="preserve">Alpha-fetoprotein enhancer-binding protein  - Mus musculus  </t>
  </si>
  <si>
    <t>SNP319</t>
  </si>
  <si>
    <t>AC137065_39.2</t>
  </si>
  <si>
    <t>Protein of unknown function DUF668</t>
  </si>
  <si>
    <t>ref|XP_002510544</t>
  </si>
  <si>
    <t>AT1G30755</t>
  </si>
  <si>
    <t>SNP637</t>
  </si>
  <si>
    <t>AC149634_19.2</t>
  </si>
  <si>
    <t>ref|XP_002510551</t>
  </si>
  <si>
    <t>SNP598</t>
  </si>
  <si>
    <t>gb|ACU23669</t>
  </si>
  <si>
    <t>O94424|T2FB_SCHPO</t>
  </si>
  <si>
    <t xml:space="preserve">Transcription initiation factor IIF subunit beta  - Schizosaccharomyces pombe  </t>
  </si>
  <si>
    <t>Msa.1211.1.S1_at</t>
  </si>
  <si>
    <t>GO:0003702</t>
  </si>
  <si>
    <t>RNA polymerase II transcription factor activity</t>
  </si>
  <si>
    <t>GO:0006367</t>
  </si>
  <si>
    <t>transcription initiation from RNA polymerase II promoter</t>
  </si>
  <si>
    <t>SNP755</t>
  </si>
  <si>
    <t>AC159535_24.2</t>
  </si>
  <si>
    <t>ref|XP_002510467</t>
  </si>
  <si>
    <t>Auxin-induced protein 5NG4, putative - Ricinus communis</t>
  </si>
  <si>
    <t>Mtr.41680.1.S1_at</t>
  </si>
  <si>
    <t>GM1165</t>
  </si>
  <si>
    <t>ref|XP_002281075</t>
  </si>
  <si>
    <t>Mtr.44496.1.S1_at</t>
  </si>
  <si>
    <t>SNP758</t>
  </si>
  <si>
    <t>AC152053_3.2</t>
  </si>
  <si>
    <t>ERK3/4 MAP kinase</t>
  </si>
  <si>
    <t>gb|AAF73257AF154329_1</t>
  </si>
  <si>
    <t>MAP kinase PsMAPK2 - Pisum sativum</t>
  </si>
  <si>
    <t>Q40517|NTF3_TOBAC</t>
  </si>
  <si>
    <t xml:space="preserve">Mitogen-activated protein kinase homolog NTF3  - Nicotiana tabacum  </t>
  </si>
  <si>
    <t>SNP248</t>
  </si>
  <si>
    <t>gb|ABR24114</t>
  </si>
  <si>
    <t>eugenol synthase 2 - Clarkia breweri</t>
  </si>
  <si>
    <t>P52577|IFRH_ARATH</t>
  </si>
  <si>
    <t xml:space="preserve">Isoflavone reductase homolog P3  - Arabidopsis thaliana  </t>
  </si>
  <si>
    <t>Mtr.10537.1.S1_at</t>
  </si>
  <si>
    <t>GO:0016651</t>
  </si>
  <si>
    <t>oxidoreductase activity, acting on NADH or NADPH</t>
  </si>
  <si>
    <t>GO:0006808</t>
  </si>
  <si>
    <t>regulation of nitrogen utilization</t>
  </si>
  <si>
    <t>SNP501</t>
  </si>
  <si>
    <t>SNP830</t>
  </si>
  <si>
    <t>AC174331_20.2</t>
  </si>
  <si>
    <t>Glycoside hydrolase, family 5</t>
  </si>
  <si>
    <t>gb|ACU17987</t>
  </si>
  <si>
    <t>Q9FJZ3|MAN7_ARATH</t>
  </si>
  <si>
    <t xml:space="preserve">Mannan endo-1,4-beta-mannosidase 7 precursor  - Arabidopsis thaliana  </t>
  </si>
  <si>
    <t>GM741</t>
  </si>
  <si>
    <t>AC202473_6.1</t>
  </si>
  <si>
    <t>ref|XP_002510362</t>
  </si>
  <si>
    <t>Q8TFG9|YL61_SCHPO</t>
  </si>
  <si>
    <t xml:space="preserve">Hypothetical serine/threonine-rich protein PB15E9.01c precursor - Schizosaccharomyces pombe  </t>
  </si>
  <si>
    <t>SNP443</t>
  </si>
  <si>
    <t>SNP360</t>
  </si>
  <si>
    <t>AC123899_17.2</t>
  </si>
  <si>
    <t>Remorin, C-terminal region</t>
  </si>
  <si>
    <t>ref|XP_002511833</t>
  </si>
  <si>
    <t>Remorin, putative - Ricinus communis</t>
  </si>
  <si>
    <t>P93788|REMO_SOLTU</t>
  </si>
  <si>
    <t xml:space="preserve">Remorin  - Solanum tuberosum  </t>
  </si>
  <si>
    <t>GM58</t>
  </si>
  <si>
    <t>GM1844</t>
  </si>
  <si>
    <t>Mtr.45534.1.S1_at</t>
  </si>
  <si>
    <t>GO:0009744</t>
  </si>
  <si>
    <t>response to sucrose stimulus</t>
  </si>
  <si>
    <t>Chromosome 9A</t>
  </si>
  <si>
    <t>SNP467</t>
  </si>
  <si>
    <t>AC202522_12.1</t>
  </si>
  <si>
    <t>AT3G25717</t>
  </si>
  <si>
    <t>GO:0048367</t>
  </si>
  <si>
    <t>shoot development</t>
  </si>
  <si>
    <t>GM1174</t>
  </si>
  <si>
    <t>AC146570_5.2</t>
  </si>
  <si>
    <t>gb|ACU20117</t>
  </si>
  <si>
    <t>Q9FUA4|SPT_ARATH</t>
  </si>
  <si>
    <t xml:space="preserve">Protein SPATULA - Arabidopsis thaliana  </t>
  </si>
  <si>
    <t>SNP477</t>
  </si>
  <si>
    <t>CU024876_25.2</t>
  </si>
  <si>
    <t>Peptidyl-prolyl cis-trans isomerase, cyclophilin type</t>
  </si>
  <si>
    <t>gb|ACX37092</t>
  </si>
  <si>
    <t>cyclophilin - Citrus sinensis</t>
  </si>
  <si>
    <t>Q39613|CYPH_CATRO</t>
  </si>
  <si>
    <t xml:space="preserve">Peptidyl-prolyl cis-trans isomerase  - Catharanthus roseus  </t>
  </si>
  <si>
    <t>SNP673</t>
  </si>
  <si>
    <t>gb|AAK77899AF397027_1</t>
  </si>
  <si>
    <t>root nodule extensin - Pisum sativum</t>
  </si>
  <si>
    <t>Q9FS16|EXTN3_ARATH</t>
  </si>
  <si>
    <t xml:space="preserve">Extensin-3 precursor  - Arabidopsis thaliana  </t>
  </si>
  <si>
    <t>GM1856</t>
  </si>
  <si>
    <t>AC202310_8.1</t>
  </si>
  <si>
    <t>gb|AAL67992</t>
  </si>
  <si>
    <t>putative serine carboxypeptidase precursor - Gossypium hirsutum</t>
  </si>
  <si>
    <t>P32826|SCP49_ARATH</t>
  </si>
  <si>
    <t xml:space="preserve">Serine carboxypeptidase-like 49 precursor  - Arabidopsis thaliana  </t>
  </si>
  <si>
    <t>GM1835</t>
  </si>
  <si>
    <t>ref|XP_002273614</t>
  </si>
  <si>
    <t>AT2G02080</t>
  </si>
  <si>
    <t>SNP615</t>
  </si>
  <si>
    <t>CT027662_30.2</t>
  </si>
  <si>
    <t>gb|ACU17734</t>
  </si>
  <si>
    <t>Q94A16|CP21C_ARATH</t>
  </si>
  <si>
    <t xml:space="preserve">Peptidyl-prolyl cis-trans isomerase CYP21-3, mitochondrial precursor  - Arabidopsis thaliana  </t>
  </si>
  <si>
    <t>SNP358</t>
  </si>
  <si>
    <t>CT010515_11.2</t>
  </si>
  <si>
    <t>gb|AAA74573</t>
  </si>
  <si>
    <t>galactose-binding lectin precursor</t>
  </si>
  <si>
    <t>P02872|LECG_ARAHY</t>
  </si>
  <si>
    <t xml:space="preserve">Galactose-binding lectin precursor  - Arachis hypogaea  </t>
  </si>
  <si>
    <t>SNP256</t>
  </si>
  <si>
    <t>AC146631_53.2</t>
  </si>
  <si>
    <t>ref|XP_002311078</t>
  </si>
  <si>
    <t>amino acid transporter - Populus trichocarpa</t>
  </si>
  <si>
    <t>P47082|AVT1_YEAST</t>
  </si>
  <si>
    <t xml:space="preserve">Vacuolar amino acid transporter 1 - Saccharomyces cerevisiae  </t>
  </si>
  <si>
    <t>Mtr.51922.1.S1_at</t>
  </si>
  <si>
    <t>SNP350</t>
  </si>
  <si>
    <t>AC148757_15.2</t>
  </si>
  <si>
    <t>ref|XP_002273502</t>
  </si>
  <si>
    <t>Q9SV30|GAT10_ARATH</t>
  </si>
  <si>
    <t xml:space="preserve">GATA transcription factor 10  - Arabidopsis thaliana  </t>
  </si>
  <si>
    <t>SNP640</t>
  </si>
  <si>
    <t>SNP516</t>
  </si>
  <si>
    <t>AC165943_35.2</t>
  </si>
  <si>
    <t>Protein synthesis factor, GTP-binding</t>
  </si>
  <si>
    <t>gb|AAC15413</t>
  </si>
  <si>
    <t>translation elongation factor-1 alpha; EF-1 alpha - Oryza sativa</t>
  </si>
  <si>
    <t>O64937|EF1A_ORYSA</t>
  </si>
  <si>
    <t xml:space="preserve">Elongation factor 1-alpha  - Oryza sativa  </t>
  </si>
  <si>
    <t>AT5G60390</t>
  </si>
  <si>
    <t>GO:0006414</t>
  </si>
  <si>
    <t>translational elongation</t>
  </si>
  <si>
    <t>SNP441</t>
  </si>
  <si>
    <t>AC150978_7.2</t>
  </si>
  <si>
    <t>Translation factor</t>
  </si>
  <si>
    <t>gb|ACU21362</t>
  </si>
  <si>
    <t>P17094|RL31_ARATH</t>
  </si>
  <si>
    <t xml:space="preserve">60S ribosomal protein L3-1  - Arabidopsis thaliana  </t>
  </si>
  <si>
    <t>AT1G43170</t>
  </si>
  <si>
    <t>GM1600</t>
  </si>
  <si>
    <t>GM324</t>
  </si>
  <si>
    <t>GM2438</t>
  </si>
  <si>
    <t>AC148397_38.2</t>
  </si>
  <si>
    <t>emb|CAO43595</t>
  </si>
  <si>
    <t>P23437|CDK2_XENLA</t>
  </si>
  <si>
    <t xml:space="preserve">Cell division protein kinase 2  - Xenopus laevis  </t>
  </si>
  <si>
    <t>Mtr.4970.1.S1_at</t>
  </si>
  <si>
    <t>GO:0004289</t>
  </si>
  <si>
    <t>subtilase activity</t>
  </si>
  <si>
    <t>SNP599</t>
  </si>
  <si>
    <t>AC125473_15.2</t>
  </si>
  <si>
    <t>Protein of unknown function DUF793</t>
  </si>
  <si>
    <t>ref|XP_002267096</t>
  </si>
  <si>
    <t>SNP1017</t>
  </si>
  <si>
    <t>AC125473_21.2</t>
  </si>
  <si>
    <t>gb|ACU15824</t>
  </si>
  <si>
    <t>P52232|THIO1_SYNY3</t>
  </si>
  <si>
    <t xml:space="preserve">Thioredoxin-like protein slr0233 - Synechocystis sp.  </t>
  </si>
  <si>
    <t>SNP887</t>
  </si>
  <si>
    <t>AC157985_28.2</t>
  </si>
  <si>
    <t>Small GTP-binding protein domain; Translation factor</t>
  </si>
  <si>
    <t>ref|XP_002318326</t>
  </si>
  <si>
    <t>Q5RF26|NUCL_PONPY</t>
  </si>
  <si>
    <t xml:space="preserve">Nucleolin - Pongo pygmaeus  </t>
  </si>
  <si>
    <t>AT1G76810</t>
  </si>
  <si>
    <t>GM2120</t>
  </si>
  <si>
    <t>GM1338</t>
  </si>
  <si>
    <t>GM1237</t>
  </si>
  <si>
    <t>ref|NP_181844</t>
  </si>
  <si>
    <t>proline-rich extensin-like family protein - Arabidopsis thaliana</t>
  </si>
  <si>
    <t>P06599|EXTN_DAUCA</t>
  </si>
  <si>
    <t xml:space="preserve">Extensin precursor - Daucus carota  </t>
  </si>
  <si>
    <t>AT2G43150</t>
  </si>
  <si>
    <t>GO:0005199</t>
  </si>
  <si>
    <t>structural constituent of cell wall</t>
  </si>
  <si>
    <t>GO:0009664</t>
  </si>
  <si>
    <t>plant-type cell wall organization</t>
  </si>
  <si>
    <t>SNP149</t>
  </si>
  <si>
    <t>AC170583_4.2</t>
  </si>
  <si>
    <t>Nucleotide-sugar transporter</t>
  </si>
  <si>
    <t>SNP774</t>
  </si>
  <si>
    <t>AC149471_14.2</t>
  </si>
  <si>
    <t>Protein of unknown function UPF0061</t>
  </si>
  <si>
    <t>ref|XP_002285614</t>
  </si>
  <si>
    <t>Q5NYD9|Y3800_AZOSE</t>
  </si>
  <si>
    <t xml:space="preserve">UPF0061 protein AZOSEA38000 - Azoarcus sp.  </t>
  </si>
  <si>
    <t>Mtr.10970.1.S1_at</t>
  </si>
  <si>
    <t>SNP948</t>
  </si>
  <si>
    <t>ref|XP_002313689</t>
  </si>
  <si>
    <t>Q5R8X8|CC124_PONPY</t>
  </si>
  <si>
    <t xml:space="preserve">Coiled-coil domain-containing protein 124 - Pongo pygmaeus  </t>
  </si>
  <si>
    <t>Mtr.12719.1.S1_at</t>
  </si>
  <si>
    <t>SNP577</t>
  </si>
  <si>
    <t>CU302289_2.1</t>
  </si>
  <si>
    <t>ref|XP_002264979</t>
  </si>
  <si>
    <t>PREDICTED: similar to NFU4 (NFU domain protein 4) - Vitis vinifera</t>
  </si>
  <si>
    <t>Q9LIG6|NIFU4_ARATH</t>
  </si>
  <si>
    <t xml:space="preserve">NifU-like protein 4, mitochondrial precursor  - Arabidopsis thaliana  </t>
  </si>
  <si>
    <t>GM1952</t>
  </si>
  <si>
    <t>AC152184_41.2</t>
  </si>
  <si>
    <t>gb|ABN09771</t>
  </si>
  <si>
    <t>Glycosyl transferase, family 48 - Medicago truncatula</t>
  </si>
  <si>
    <t>AT2G31960</t>
  </si>
  <si>
    <t>GO:0003843</t>
  </si>
  <si>
    <t>1,3-beta-glucan synthase activity</t>
  </si>
  <si>
    <t>GO:0006075</t>
  </si>
  <si>
    <t>1,3-beta-glucan biosynthetic process</t>
  </si>
  <si>
    <t>GO:0000148</t>
  </si>
  <si>
    <t>1,3-beta-glucan synthase complex</t>
  </si>
  <si>
    <t>GM1876</t>
  </si>
  <si>
    <t>AC186136_24.2</t>
  </si>
  <si>
    <t>dbj|BAF48666</t>
  </si>
  <si>
    <t>IGN1 - Lotus japonicus</t>
  </si>
  <si>
    <t>Q9C7A2|Y3236_ARATH</t>
  </si>
  <si>
    <t xml:space="preserve">Ankyrin repeat protein At3g12360 - Arabidopsis thaliana  </t>
  </si>
  <si>
    <t>SNP364</t>
  </si>
  <si>
    <t>ref|XP_002267566</t>
  </si>
  <si>
    <t>Mtr.40834.1.S1_at</t>
  </si>
  <si>
    <t>SNP437</t>
  </si>
  <si>
    <t>AC202344_15.1</t>
  </si>
  <si>
    <t>Anthranilate synthase component I</t>
  </si>
  <si>
    <t>gb|AAA74900</t>
  </si>
  <si>
    <t>anthranilate synthase alpha subunit</t>
  </si>
  <si>
    <t>P32069|TRPX_ARATH</t>
  </si>
  <si>
    <t xml:space="preserve">Anthranilate synthase component I-2, chloroplast precursor  - Arabidopsis thaliana  </t>
  </si>
  <si>
    <t>SNP521</t>
  </si>
  <si>
    <t>AC174351_34.2</t>
  </si>
  <si>
    <t>Peptidase S28</t>
  </si>
  <si>
    <t>gb|ACU18289</t>
  </si>
  <si>
    <t>P34528|YM67_CAEEL</t>
  </si>
  <si>
    <t>Putative serine protease K12H4.7 precursor  - Caenorhabditis elegans</t>
  </si>
  <si>
    <t>SNP385</t>
  </si>
  <si>
    <t>CR962132_11.2</t>
  </si>
  <si>
    <t>ref|XP_002336457</t>
  </si>
  <si>
    <t>Mtr.44819.1.S1_at</t>
  </si>
  <si>
    <t>GO:0004497</t>
  </si>
  <si>
    <t>monooxygenase activity</t>
  </si>
  <si>
    <t>SNP439</t>
  </si>
  <si>
    <t>AC162276_2.2</t>
  </si>
  <si>
    <t>Protein phosphatase 2C; Sugar transporter superfamily</t>
  </si>
  <si>
    <t>ref|XP_002305529</t>
  </si>
  <si>
    <t>AT3G55050</t>
  </si>
  <si>
    <t>GO:0008287</t>
  </si>
  <si>
    <t>protein serine/threonine phosphatase complex</t>
  </si>
  <si>
    <t>SNP65</t>
  </si>
  <si>
    <t>GM1650</t>
  </si>
  <si>
    <t>AC148484_24.2</t>
  </si>
  <si>
    <t>ref|XP_002521878</t>
  </si>
  <si>
    <t>P14196|AAC2_DICDI</t>
  </si>
  <si>
    <t xml:space="preserve">AAC-rich mRNA clone AAC11 protein  - Dictyostelium discoideum  </t>
  </si>
  <si>
    <t>Mtr.13024.1.S1_at</t>
  </si>
  <si>
    <t>GM1559</t>
  </si>
  <si>
    <t>SNP975</t>
  </si>
  <si>
    <t>AC170856_13.2</t>
  </si>
  <si>
    <t>ref|XP_002322394</t>
  </si>
  <si>
    <t>P49661|COPD_ORYSA</t>
  </si>
  <si>
    <t xml:space="preserve">Coatomer subunit delta  - Oryza sativa  </t>
  </si>
  <si>
    <t>AT5G05010</t>
  </si>
  <si>
    <t>GM1732</t>
  </si>
  <si>
    <t>AC186676_34.2</t>
  </si>
  <si>
    <t>gb|AAF82294</t>
  </si>
  <si>
    <t>microsomal oleate desaturase - Arachis duranensis</t>
  </si>
  <si>
    <t>P48630|FD6E1_SOYBN</t>
  </si>
  <si>
    <t xml:space="preserve">Omega-6 fatty acid desaturase, endoplasmic reticulum isozyme 1  - Glycine max  </t>
  </si>
  <si>
    <t>SNP378</t>
  </si>
  <si>
    <t>SNP346</t>
  </si>
  <si>
    <t>AC141923_10.2</t>
  </si>
  <si>
    <t>ref|XP_002266037</t>
  </si>
  <si>
    <t>Q43240|TCMO_ZINEL</t>
  </si>
  <si>
    <t xml:space="preserve">Trans-cinnamate 4-monooxygenase  - Zinnia elegans  </t>
  </si>
  <si>
    <t>SNP218</t>
  </si>
  <si>
    <t>gb|ACU22776</t>
  </si>
  <si>
    <t>Q84L31|RD23C_ARATH</t>
  </si>
  <si>
    <t xml:space="preserve">Putative DNA repair protein RAD23-3  - Arabidopsis thaliana  </t>
  </si>
  <si>
    <t>SNP226</t>
  </si>
  <si>
    <t>gb|AAG29593AF196286_1</t>
  </si>
  <si>
    <t>Ser/Thr specific protein phosphatase 2A A regulatory subunit alpha isoform - Medicago sativa subsp. x varia</t>
  </si>
  <si>
    <t>Q38950|2AAB_ARATH</t>
  </si>
  <si>
    <t xml:space="preserve">Serine/threonine-protein phosphatase 2A 65 kDa regulatory subunit A beta isoform  - Arabidopsis thaliana  </t>
  </si>
  <si>
    <t>AT1G13320</t>
  </si>
  <si>
    <t>GO:0042325</t>
  </si>
  <si>
    <t>regulation of phosphorylation</t>
  </si>
  <si>
    <t>SNP919</t>
  </si>
  <si>
    <t>AC135604_10.2</t>
  </si>
  <si>
    <t>Chalcone and stilbene synthases, N-terminal; Chalcone and stilbene synthases, C-terminal; Very-long-chain 3-ketoacyl-CoA synthase</t>
  </si>
  <si>
    <t>ref|XP_002315942</t>
  </si>
  <si>
    <t>Q9XF43|KCS6_ARATH</t>
  </si>
  <si>
    <t xml:space="preserve">3-ketoacyl-CoA synthase 6  - Arabidopsis thaliana  </t>
  </si>
  <si>
    <t>SNP1009</t>
  </si>
  <si>
    <t>AC187356_26.2</t>
  </si>
  <si>
    <t>gb|ACU23136</t>
  </si>
  <si>
    <t>Q92804|RBP56_HUMAN</t>
  </si>
  <si>
    <t xml:space="preserve">TATA-binding protein-associated factor 2N  - Homo sapiens  </t>
  </si>
  <si>
    <t>Mtr.45385.1.S1_at</t>
  </si>
  <si>
    <t>GM1893</t>
  </si>
  <si>
    <t>AT1G27680</t>
  </si>
  <si>
    <t>GO:0008878</t>
  </si>
  <si>
    <t>glucose-1-phosphate adenylyltransferase activity</t>
  </si>
  <si>
    <t>GO:0019252</t>
  </si>
  <si>
    <t>starch biosynthetic process</t>
  </si>
  <si>
    <t>SNP679</t>
  </si>
  <si>
    <t>AC150705_22.2</t>
  </si>
  <si>
    <t>gb|ACU23342</t>
  </si>
  <si>
    <t>Q3ZBV1|K0174_BOVIN</t>
  </si>
  <si>
    <t xml:space="preserve">Uncharacterized protein KIAA0174 homolog - Bos taurus  </t>
  </si>
  <si>
    <t>SNP356</t>
  </si>
  <si>
    <t>AC135604_14.2</t>
  </si>
  <si>
    <t>ref|XP_002526984</t>
  </si>
  <si>
    <t>SNP525</t>
  </si>
  <si>
    <t>AC202331_20.1</t>
  </si>
  <si>
    <t>protein phosphatase 2C-related (exp=0; wgp=0; cg=0; c</t>
  </si>
  <si>
    <t>ref|XP_002527010</t>
  </si>
  <si>
    <t>protein phosphatase, putative - Ricinus communis</t>
  </si>
  <si>
    <t>Msa.284.1.S1_at</t>
  </si>
  <si>
    <t>SNP630</t>
  </si>
  <si>
    <t>gb|ACJ84556</t>
  </si>
  <si>
    <t>Mtr.33297.1.S1_s_at</t>
  </si>
  <si>
    <t>SNP47</t>
  </si>
  <si>
    <t>ref|XP_002282753</t>
  </si>
  <si>
    <t>Q01517|ALFD_PEA</t>
  </si>
  <si>
    <t xml:space="preserve">Fructose-bisphosphate aldolase 2, chloroplast  - Pisum sativum  </t>
  </si>
  <si>
    <t>GM66</t>
  </si>
  <si>
    <t>GM1796</t>
  </si>
  <si>
    <t>AC144375_1.2</t>
  </si>
  <si>
    <t>ref|XP_002280349</t>
  </si>
  <si>
    <t>Q5I0I2|MARH2_RAT</t>
  </si>
  <si>
    <t xml:space="preserve">E3 ubiquitin-protein ligase MARCH2  - Rattus norvegicus  </t>
  </si>
  <si>
    <t>SNP296</t>
  </si>
  <si>
    <t>AC147496_30.2</t>
  </si>
  <si>
    <t>Plant Basic Secretory Protein</t>
  </si>
  <si>
    <t>gb|ACU14269</t>
  </si>
  <si>
    <t>SNP413</t>
  </si>
  <si>
    <t>gb|ACU14557</t>
  </si>
  <si>
    <t>Q10045|YRT2_CAEEL</t>
  </si>
  <si>
    <t>Hypothetical protein T07A5.2 - Caenorhabditis elegans</t>
  </si>
  <si>
    <t>SNP482</t>
  </si>
  <si>
    <t>CR931741_20.2</t>
  </si>
  <si>
    <t>gb|ACU23735</t>
  </si>
  <si>
    <t>P31656|CADH_MEDSA</t>
  </si>
  <si>
    <t xml:space="preserve">Cinnamyl alcohol dehydrogenase  - Medicago sativa  </t>
  </si>
  <si>
    <t>SNP711</t>
  </si>
  <si>
    <t>AC147407_27.2</t>
  </si>
  <si>
    <t>dbj|BAF99685</t>
  </si>
  <si>
    <t>putative glycosyltransferase - Clitoria ternatea</t>
  </si>
  <si>
    <t>Q9MB73|LGT_CITUN</t>
  </si>
  <si>
    <t xml:space="preserve">Limonoid UDP-glucosyltransferase  - Citrus unshiu  </t>
  </si>
  <si>
    <t>RGC144b</t>
  </si>
  <si>
    <t>SNP860</t>
  </si>
  <si>
    <t>gb|ACN78495</t>
  </si>
  <si>
    <t>putative stress enhanced protein - Arachis hypogaea</t>
  </si>
  <si>
    <t>SNP84</t>
  </si>
  <si>
    <t>CR931730_14.2</t>
  </si>
  <si>
    <t>Protease-associated PA</t>
  </si>
  <si>
    <t>sp|P93484VSR1_PEA</t>
  </si>
  <si>
    <t>vacuolar sorting receptor - Pisum sativum</t>
  </si>
  <si>
    <t>P93484|VSR1_PEA</t>
  </si>
  <si>
    <t xml:space="preserve">Vacuolar sorting receptor 1 precursor  - Pisum sativum  </t>
  </si>
  <si>
    <t>SNP111</t>
  </si>
  <si>
    <t>SNP402</t>
  </si>
  <si>
    <t>gb|ACU14103</t>
  </si>
  <si>
    <t>SNP465</t>
  </si>
  <si>
    <t>SNP1057</t>
  </si>
  <si>
    <t>ref|XP_002522104</t>
  </si>
  <si>
    <t>tubulin alpha chain, putative - Ricinus communis</t>
  </si>
  <si>
    <t>P33629|TBA_PRUDU</t>
  </si>
  <si>
    <t xml:space="preserve">Tubulin alpha chain - Prunus dulcis  </t>
  </si>
  <si>
    <t>AT1G50010</t>
  </si>
  <si>
    <t>GO:0009651</t>
  </si>
  <si>
    <t>response to salt stress</t>
  </si>
  <si>
    <t>SNP952</t>
  </si>
  <si>
    <t>AC148657_30.2</t>
  </si>
  <si>
    <t>gb|ACM89515</t>
  </si>
  <si>
    <t>cysteine-rich receptor-like protein kinase - Glycine max</t>
  </si>
  <si>
    <t>Q09092|SRK6_BRAOE</t>
  </si>
  <si>
    <t xml:space="preserve">Putative serine/threonine-protein kinase receptor precursor  - Brassica oleracea var. acephala  </t>
  </si>
  <si>
    <t>Mtr.14736.1.S1_s_at</t>
  </si>
  <si>
    <t>SNP672</t>
  </si>
  <si>
    <t>AC174333_23.2</t>
  </si>
  <si>
    <t>ref|XP_002317210</t>
  </si>
  <si>
    <t>SNP762</t>
  </si>
  <si>
    <t>gb|ACU14607</t>
  </si>
  <si>
    <t>AT1G61780</t>
  </si>
  <si>
    <t>SNP1043</t>
  </si>
  <si>
    <t>AC183502_27.2</t>
  </si>
  <si>
    <t>Zinc finger, RING-type; Zinc finger, C6HC-type</t>
  </si>
  <si>
    <t>ref|XP_002336150</t>
  </si>
  <si>
    <t>SNP446</t>
  </si>
  <si>
    <t>AC161569_22.2</t>
  </si>
  <si>
    <t>Epoxide hydrolase N-terminal domain-like phosphatase</t>
  </si>
  <si>
    <t>emb|CAD57680</t>
  </si>
  <si>
    <t>putative phosphatase - Glycine max</t>
  </si>
  <si>
    <t>Q09893|YAI5_SCHPO</t>
  </si>
  <si>
    <t xml:space="preserve">Hypothetical protein C24B11.05 in chromosome I - Schizosaccharomyces pombe  </t>
  </si>
  <si>
    <t>Msa.3054.1.S1_at</t>
  </si>
  <si>
    <t>GO:0006206</t>
  </si>
  <si>
    <t>pyrimidine base metabolic process</t>
  </si>
  <si>
    <t>SNP871</t>
  </si>
  <si>
    <t>AC148289_5.2</t>
  </si>
  <si>
    <t>gb|AAT00597</t>
  </si>
  <si>
    <t>conarachin - Arachis hypogaea</t>
  </si>
  <si>
    <t>P43237|ALL11_ARAHY</t>
  </si>
  <si>
    <t xml:space="preserve">Allergen Ara h 1, clone P17 precursor  - Arachis hypogaea  </t>
  </si>
  <si>
    <t>GM2164</t>
  </si>
  <si>
    <t>AC146760_2.2</t>
  </si>
  <si>
    <t>gb|ACJ83283</t>
  </si>
  <si>
    <t>Q9Y4L5|ZN364_HUMAN</t>
  </si>
  <si>
    <t xml:space="preserve">Zinc finger protein 364  - Homo sapiens  </t>
  </si>
  <si>
    <t>Mtr.52349.1.S1_at</t>
  </si>
  <si>
    <t>GM1069</t>
  </si>
  <si>
    <t>SNP28</t>
  </si>
  <si>
    <t>SNP38</t>
  </si>
  <si>
    <t>AC131240_17.2</t>
  </si>
  <si>
    <t>Peptidase A22B, minor histocompatibility antigen H13</t>
  </si>
  <si>
    <t>gb|ACU20330</t>
  </si>
  <si>
    <t>AT4G33410</t>
  </si>
  <si>
    <t>GO:0005768</t>
  </si>
  <si>
    <t>endosome</t>
  </si>
  <si>
    <t>SNP616</t>
  </si>
  <si>
    <t>AC148655_31.2</t>
  </si>
  <si>
    <t>gb|ACU18198</t>
  </si>
  <si>
    <t>SNP1052</t>
  </si>
  <si>
    <t>gb|ACU14061</t>
  </si>
  <si>
    <t>Q4KM65|CPSF5_RAT</t>
  </si>
  <si>
    <t xml:space="preserve">Cleavage and polyadenylation specificity factor 5  - Rattus norvegicus  </t>
  </si>
  <si>
    <t>AT4G25550</t>
  </si>
  <si>
    <t>SNP708</t>
  </si>
  <si>
    <t>AC137552_49.2</t>
  </si>
  <si>
    <t>ref|XP_002311043</t>
  </si>
  <si>
    <t>proline transporter - Populus trichocarpa</t>
  </si>
  <si>
    <t>Mtr.10079.1.S1_at</t>
  </si>
  <si>
    <t>SNP787</t>
  </si>
  <si>
    <t>AC146709_13.2</t>
  </si>
  <si>
    <t>gb|AAB51457</t>
  </si>
  <si>
    <t>lectin precursor</t>
  </si>
  <si>
    <t>Q39528|LEC1_CLALU</t>
  </si>
  <si>
    <t xml:space="preserve">Agglutinin-1 precursor  - Cladrastis lutea  </t>
  </si>
  <si>
    <t>GM2172</t>
  </si>
  <si>
    <t>gb|ACU16323</t>
  </si>
  <si>
    <t>SNP96</t>
  </si>
  <si>
    <t>AC175312_41.2</t>
  </si>
  <si>
    <t>HAD-superfamily subfamily IE hydrolase</t>
  </si>
  <si>
    <t>Mtr.13614.1.S1_at</t>
  </si>
  <si>
    <t>SNP733</t>
  </si>
  <si>
    <t>AC153002_48.2</t>
  </si>
  <si>
    <t>gb|ACU24414</t>
  </si>
  <si>
    <t>P49756|RBM25_HUMAN</t>
  </si>
  <si>
    <t xml:space="preserve">Probable RNA-binding protein 25  - Homo sapiens  </t>
  </si>
  <si>
    <t>SNP827</t>
  </si>
  <si>
    <t>ref|XP_002285566</t>
  </si>
  <si>
    <t>AT4G13520</t>
  </si>
  <si>
    <t>GM2359</t>
  </si>
  <si>
    <t>CU012050_18.2</t>
  </si>
  <si>
    <t>No apical meristem (NAM) protein; Galactose mutarotase-like</t>
  </si>
  <si>
    <t>emb|CAN70406</t>
  </si>
  <si>
    <t>Q84K00|NAC78_ARATH</t>
  </si>
  <si>
    <t xml:space="preserve">NAC domain-containing protein 78  - Arabidopsis thaliana  </t>
  </si>
  <si>
    <t>GM2839</t>
  </si>
  <si>
    <t>AC122171_10.2</t>
  </si>
  <si>
    <t>Malate dehydrogenase, active site</t>
  </si>
  <si>
    <t>sp|O48902MDHP_MEDSA</t>
  </si>
  <si>
    <t>malate dehydrogenase precursor - Medicago sativa</t>
  </si>
  <si>
    <t>O48902|MDHP_MEDSA</t>
  </si>
  <si>
    <t xml:space="preserve">Malate dehydrogenase [NADP], chloroplast precursor  - Medicago sativa  </t>
  </si>
  <si>
    <t>Mtr.6841.1.S1_at</t>
  </si>
  <si>
    <t>GM1911</t>
  </si>
  <si>
    <t>AC121245_41.2</t>
  </si>
  <si>
    <t>gb|ACU16641</t>
  </si>
  <si>
    <t>O14327|PAB2_SCHPO</t>
  </si>
  <si>
    <t xml:space="preserve">Polyadenylate-binding protein 2  - Schizosaccharomyces pombe  </t>
  </si>
  <si>
    <t>SNP338</t>
  </si>
  <si>
    <t>CT025839_22.2</t>
  </si>
  <si>
    <t>ref|XP_002300540</t>
  </si>
  <si>
    <t>O14197|YDQ4_SCHPO</t>
  </si>
  <si>
    <t xml:space="preserve">Hypothetical protein C5D6.04 in chromosome I - Schizosaccharomyces pombe  </t>
  </si>
  <si>
    <t>SNP701</t>
  </si>
  <si>
    <t>AC130800_67.2</t>
  </si>
  <si>
    <t>gb|ABC68408</t>
  </si>
  <si>
    <t>cytochrome P450 monooxygenase CYP89H3 - Glycine max</t>
  </si>
  <si>
    <t>Q42602|C89A2_ARATH</t>
  </si>
  <si>
    <t xml:space="preserve">Cytochrome P450 89A2  - Arabidopsis thaliana  </t>
  </si>
  <si>
    <t>AT1G64900</t>
  </si>
  <si>
    <t>SNP851</t>
  </si>
  <si>
    <t>AC144481_29.2</t>
  </si>
  <si>
    <t>pleckstrin homology domain containing family A member 8 , related</t>
  </si>
  <si>
    <t>gb|ACJ86253</t>
  </si>
  <si>
    <t>P68266|GLTP_PIG</t>
  </si>
  <si>
    <t xml:space="preserve">Glycolipid transfer protein  - Sus scrofa  </t>
  </si>
  <si>
    <t>AT2G33470</t>
  </si>
  <si>
    <t>GO:0051861</t>
  </si>
  <si>
    <t>glycolipid binding</t>
  </si>
  <si>
    <t>GO:0046836</t>
  </si>
  <si>
    <t>glycolipid transport</t>
  </si>
  <si>
    <t>SNP934</t>
  </si>
  <si>
    <t>AC148487_40.2</t>
  </si>
  <si>
    <t>SNP1044</t>
  </si>
  <si>
    <t>AC162162_25.2</t>
  </si>
  <si>
    <t>gb|ACU20811</t>
  </si>
  <si>
    <t>SNP1050</t>
  </si>
  <si>
    <t>AC202334_13.1</t>
  </si>
  <si>
    <t>Phosphotyrosyl phosphatase activator, PTPA</t>
  </si>
  <si>
    <t>ref|XP_002284086</t>
  </si>
  <si>
    <t>Q6BU97|PTPA2_DEBHA</t>
  </si>
  <si>
    <t xml:space="preserve">Serine/threonine-protein phosphatase 2A activator 2  - Debaryomyces hansenii  </t>
  </si>
  <si>
    <t>SNP972</t>
  </si>
  <si>
    <t>AC174325_15.2</t>
  </si>
  <si>
    <t>Chalcone and stilbene synthases, N-terminal; Ribosomal protein S10; Chalcone and stilbene synthases, C-terminal; Very-long-chain 3-ketoacyl-CoA synthase</t>
  </si>
  <si>
    <t>gb|ABV60087</t>
  </si>
  <si>
    <t>beta-ketoacyl-CoA synthase - Gossypium hirsutum</t>
  </si>
  <si>
    <t>O48780|KCS11_ARATH</t>
  </si>
  <si>
    <t xml:space="preserve">3-ketoacyl-CoA synthase 11  - Arabidopsis thaliana  </t>
  </si>
  <si>
    <t>GM1834</t>
  </si>
  <si>
    <t>AC150846_19.2</t>
  </si>
  <si>
    <t>gb|ACU14390</t>
  </si>
  <si>
    <t>Mtr.12087.1.S1_at</t>
  </si>
  <si>
    <t>GM1979</t>
  </si>
  <si>
    <t>CT033765_49.2</t>
  </si>
  <si>
    <t>MAP65/ASE1; t-snare</t>
  </si>
  <si>
    <t>ref|XP_002267584</t>
  </si>
  <si>
    <t>Q99K43|PRC1_MOUSE</t>
  </si>
  <si>
    <t xml:space="preserve">Protein regulator of cytokinesis 1 - Mus musculus  </t>
  </si>
  <si>
    <t>GM2792b</t>
  </si>
  <si>
    <t>SNP429</t>
  </si>
  <si>
    <t>GM328</t>
  </si>
  <si>
    <t>SNP735</t>
  </si>
  <si>
    <t>AC199761_23.1</t>
  </si>
  <si>
    <t>ref|XP_002518930</t>
  </si>
  <si>
    <t>GM565</t>
  </si>
  <si>
    <t>SNP68</t>
  </si>
  <si>
    <t>SNP85</t>
  </si>
  <si>
    <t>SNP92</t>
  </si>
  <si>
    <t>AC174299_19.2</t>
  </si>
  <si>
    <t>Aminotransferase, class IV</t>
  </si>
  <si>
    <t>ref|XP_002284915</t>
  </si>
  <si>
    <t>Q9ASR4|BCAL2_ARATH</t>
  </si>
  <si>
    <t xml:space="preserve">Branched-chain-amino-acid aminotransferase-like protein 2 - Arabidopsis thaliana  </t>
  </si>
  <si>
    <t>GM2553</t>
  </si>
  <si>
    <t>GM2292</t>
  </si>
  <si>
    <t>AC188382_50.2</t>
  </si>
  <si>
    <t>Protein of unknown function DUF477</t>
  </si>
  <si>
    <t>gb|ACU23973</t>
  </si>
  <si>
    <t>Mtr.32589.1.S1_x_at</t>
  </si>
  <si>
    <t>GM2847</t>
  </si>
  <si>
    <t>AC147364_10.2</t>
  </si>
  <si>
    <t>ref|XP_002512284</t>
  </si>
  <si>
    <t>vesicle-associated membrane protein, putative - Ricinus communis</t>
  </si>
  <si>
    <t>Q10484|YDFC_SCHPO</t>
  </si>
  <si>
    <t xml:space="preserve">Hypothetical protein C17C9.12 - Schizosaccharomyces pombe  </t>
  </si>
  <si>
    <t>GM2778</t>
  </si>
  <si>
    <t>AC135565_18.2</t>
  </si>
  <si>
    <t>gb|ACE79169</t>
  </si>
  <si>
    <t>zeta carotene desaturase - Citrus maxima</t>
  </si>
  <si>
    <t>Q9SE20|ZDS_SOLLC</t>
  </si>
  <si>
    <t xml:space="preserve">Zeta-carotene desaturase, chloroplast precursor  - Solanum lycopersicum  </t>
  </si>
  <si>
    <t>Mtr.10387.1.S1_at</t>
  </si>
  <si>
    <t>SNP5</t>
  </si>
  <si>
    <t>AC150843_3.2</t>
  </si>
  <si>
    <t>Importin alpha-like protein, beta-binding region</t>
  </si>
  <si>
    <t>ref|XP_002275593</t>
  </si>
  <si>
    <t>Q96321|IMA1_ARATH</t>
  </si>
  <si>
    <t xml:space="preserve">Importin alpha-1 subunit  - Arabidopsis thaliana  </t>
  </si>
  <si>
    <t>AT4G16143</t>
  </si>
  <si>
    <t>SNP567</t>
  </si>
  <si>
    <t>AC134522_6.2</t>
  </si>
  <si>
    <t>AAA ATPase; 26S proteasome subunit P45</t>
  </si>
  <si>
    <t>gb|ACJ85402</t>
  </si>
  <si>
    <t>O23894|PRS6A_BRACM</t>
  </si>
  <si>
    <t xml:space="preserve">26S protease regulatory subunit 6A homolog  - Brassica campestris  </t>
  </si>
  <si>
    <t>AT3G05530</t>
  </si>
  <si>
    <t>GO:0009553</t>
  </si>
  <si>
    <t>embryo sac development</t>
  </si>
  <si>
    <t>GO:0008540</t>
  </si>
  <si>
    <t>proteasome regulatory particle, base subcomplex</t>
  </si>
  <si>
    <t>SNP978</t>
  </si>
  <si>
    <t>AC149474_16.2</t>
  </si>
  <si>
    <t>dbj|BAF36056</t>
  </si>
  <si>
    <t>calreticulin-1 - Glycine max</t>
  </si>
  <si>
    <t>P93508|CALR_RICCO</t>
  </si>
  <si>
    <t xml:space="preserve">Calreticulin precursor - Ricinus communis  </t>
  </si>
  <si>
    <t>AT1G56340</t>
  </si>
  <si>
    <t>GM1411</t>
  </si>
  <si>
    <t>AC161241_23.2</t>
  </si>
  <si>
    <t>lumenal PsbP-like protein (ex, related</t>
  </si>
  <si>
    <t>ref|XP_002279749</t>
  </si>
  <si>
    <t>P82538|TL26_ARATH</t>
  </si>
  <si>
    <t xml:space="preserve">Thylakoid lumenal 25.6 kDa protein, chloroplast precursor - Arabidopsis thaliana  </t>
  </si>
  <si>
    <t>GM2003</t>
  </si>
  <si>
    <t>AC161241_14.2</t>
  </si>
  <si>
    <t>ref|XP_002512409</t>
  </si>
  <si>
    <t>GM2389</t>
  </si>
  <si>
    <t>AC186678_14.2</t>
  </si>
  <si>
    <t>gb|ACU15513</t>
  </si>
  <si>
    <t>GM2843</t>
  </si>
  <si>
    <t>AC186679_24.2</t>
  </si>
  <si>
    <t>SH3; Agenet</t>
  </si>
  <si>
    <t>ref|XP_002512533</t>
  </si>
  <si>
    <t>hypothetical protein RCOM_1435690 - Ricinus communis</t>
  </si>
  <si>
    <t>Q04893|YM96_YEAST</t>
  </si>
  <si>
    <t xml:space="preserve">Hypothetical 113.1 kDa protein in PRE5-FET4 intergenic region - Saccharomyces cerevisiae  </t>
  </si>
  <si>
    <t>GM1851</t>
  </si>
  <si>
    <t>AC155897_36.2</t>
  </si>
  <si>
    <t>ref|XP_002512379</t>
  </si>
  <si>
    <t>GM1291</t>
  </si>
  <si>
    <t>AC134522_15.2</t>
  </si>
  <si>
    <t>Hypoxia induced protein conserved region</t>
  </si>
  <si>
    <t>ref|XP_002512442</t>
  </si>
  <si>
    <t>AT5G27760</t>
  </si>
  <si>
    <t>S197</t>
  </si>
  <si>
    <t>SNP422</t>
  </si>
  <si>
    <t>dbj|BAB64296</t>
  </si>
  <si>
    <t>aspartic proteinase 2 - Glycine max</t>
  </si>
  <si>
    <t>P42211|ASPRX_ORYSA</t>
  </si>
  <si>
    <t xml:space="preserve">Aspartic proteinase precursor  - Oryza sativa  </t>
  </si>
  <si>
    <t>SNP739</t>
  </si>
  <si>
    <t>AC152184_43.2</t>
  </si>
  <si>
    <t>gb|AAL13436</t>
  </si>
  <si>
    <t>anaphase promoting complex subunit 11 - Arabidopsis thaliana</t>
  </si>
  <si>
    <t>Q9CPX9|APC11_MOUSE</t>
  </si>
  <si>
    <t xml:space="preserve">Anaphase-promoting complex subunit 11  - Mus musculus  </t>
  </si>
  <si>
    <t>SNP36</t>
  </si>
  <si>
    <t>AC136840_3.2</t>
  </si>
  <si>
    <t>gb|ACU18892</t>
  </si>
  <si>
    <t>Mtr.29329.1.S1_s_at</t>
  </si>
  <si>
    <t>SNP685</t>
  </si>
  <si>
    <t>AC135467_57.2</t>
  </si>
  <si>
    <t>HAD-superfamily hydrolase subfamily IA, variant 3</t>
  </si>
  <si>
    <t>gb|ACU23378</t>
  </si>
  <si>
    <t>SNP154</t>
  </si>
  <si>
    <t>AC151956_18.2</t>
  </si>
  <si>
    <t>ref|XP_002515286</t>
  </si>
  <si>
    <t>Q9UID3|CK002_HUMAN</t>
  </si>
  <si>
    <t xml:space="preserve">Uncharacterized protein C11orf2  - Homo sapiens  </t>
  </si>
  <si>
    <t>Mtr.46537.1.S1_s_at</t>
  </si>
  <si>
    <t>SNP874</t>
  </si>
  <si>
    <t>AC124966_14.2</t>
  </si>
  <si>
    <t>gb|ACU14475</t>
  </si>
  <si>
    <t>AT4G17670</t>
  </si>
  <si>
    <t>SNP951</t>
  </si>
  <si>
    <t>dbj|BAA36410</t>
  </si>
  <si>
    <t>UDP-glycose:flavonoid glycosyltransferase - Vigna mungo</t>
  </si>
  <si>
    <t>SNP953</t>
  </si>
  <si>
    <t>AC137830_40.2</t>
  </si>
  <si>
    <t>4Fe-4S ferredoxin, iron-sulfur binding</t>
  </si>
  <si>
    <t>ref|XP_002331200</t>
  </si>
  <si>
    <t>GM2033</t>
  </si>
  <si>
    <t>ref|XP_002597387</t>
  </si>
  <si>
    <t>hypothetical protein BRAFLDRAFT_69334 - Branchiostoma floridae</t>
  </si>
  <si>
    <t>O23044|PER3_ARATH</t>
  </si>
  <si>
    <t xml:space="preserve">Peroxidase 3 precursor  - Arabidopsis thaliana  </t>
  </si>
  <si>
    <t>Mtr.11212.1.S1_s_at</t>
  </si>
  <si>
    <t>SNP609</t>
  </si>
  <si>
    <t>AC140032_6.2</t>
  </si>
  <si>
    <t>Lipoxygenase</t>
  </si>
  <si>
    <t>gb|AAB18970</t>
  </si>
  <si>
    <t>lipoxygenase - Phaseolus vulgaris</t>
  </si>
  <si>
    <t>P24095|LOXX_SOYBN</t>
  </si>
  <si>
    <t xml:space="preserve">Seed lipoxygenase  - Glycine max  </t>
  </si>
  <si>
    <t>GM1841</t>
  </si>
  <si>
    <t>AC137554_42.2</t>
  </si>
  <si>
    <t>Zinc finger, FYVE/PHD-type</t>
  </si>
  <si>
    <t>gb|ABI97246</t>
  </si>
  <si>
    <t>PHD1 - Glycine max</t>
  </si>
  <si>
    <t>O81488|Y5621_ARATH</t>
  </si>
  <si>
    <t xml:space="preserve">PHD finger protein At5g26210 - Arabidopsis thaliana  </t>
  </si>
  <si>
    <t>SNP790</t>
  </si>
  <si>
    <t>AC121240_49.2</t>
  </si>
  <si>
    <t>gb|ACU19697</t>
  </si>
  <si>
    <t>GM1999</t>
  </si>
  <si>
    <t>GM7</t>
  </si>
  <si>
    <t>GM1998</t>
  </si>
  <si>
    <t>SNP100</t>
  </si>
  <si>
    <t>CT971488_19.2</t>
  </si>
  <si>
    <t>SNP150</t>
  </si>
  <si>
    <t>GM1047</t>
  </si>
  <si>
    <t>AC144645_9.2</t>
  </si>
  <si>
    <t>gb|ABH02874</t>
  </si>
  <si>
    <t>MYB transcription factor MYB115 - Glycine max</t>
  </si>
  <si>
    <t>SNP6</t>
  </si>
  <si>
    <t>AC172743_27.2</t>
  </si>
  <si>
    <t>gb|ACU22686</t>
  </si>
  <si>
    <t>O22769|NDUV2_ARATH</t>
  </si>
  <si>
    <t xml:space="preserve">NADH-ubiquinone oxidoreductase 24 kDa subunit, mitochondrial precursor  - Arabidopsis thaliana  </t>
  </si>
  <si>
    <t>SNP141</t>
  </si>
  <si>
    <t>SNP13</t>
  </si>
  <si>
    <t>CU179920_30.1</t>
  </si>
  <si>
    <t>Actin/actin-like</t>
  </si>
  <si>
    <t>gb|ACJ85865</t>
  </si>
  <si>
    <t>SNP550</t>
  </si>
  <si>
    <t>CR956631_26.2</t>
  </si>
  <si>
    <t>Ribosomal protein L27</t>
  </si>
  <si>
    <t>gb|ACJ83890</t>
  </si>
  <si>
    <t>Q87SU3|RL27_VIBPA</t>
  </si>
  <si>
    <t>50S ribosomal protein L27 - Vibrio parahaemolyticus</t>
  </si>
  <si>
    <t>SNP977</t>
  </si>
  <si>
    <t>AC149638_9.2</t>
  </si>
  <si>
    <t>gb|ACJ85725</t>
  </si>
  <si>
    <t>Mtr.51784.1.S1_at</t>
  </si>
  <si>
    <t>SNP875</t>
  </si>
  <si>
    <t>AC149638_14.2</t>
  </si>
  <si>
    <t>gb|ACU24534</t>
  </si>
  <si>
    <t>P27806|H1_WHEAT</t>
  </si>
  <si>
    <t xml:space="preserve">Histone H1 - Triticum aestivum  </t>
  </si>
  <si>
    <t>SNP124</t>
  </si>
  <si>
    <t>AC139355_28.2</t>
  </si>
  <si>
    <t>gb|ABN08955</t>
  </si>
  <si>
    <t>Longin-like - Medicago truncatula</t>
  </si>
  <si>
    <t>Mtr.10688.1.S1_at</t>
  </si>
  <si>
    <t>SNP49</t>
  </si>
  <si>
    <t>CR954185_35.2</t>
  </si>
  <si>
    <t>Elongation factor 1-beta 1</t>
  </si>
  <si>
    <t>gb|ACU15459</t>
  </si>
  <si>
    <t>Q9SCX3|EF1B2_ARATH</t>
  </si>
  <si>
    <t xml:space="preserve">Elongation factor 1-beta 2  - Arabidopsis thaliana  </t>
  </si>
  <si>
    <t>AT2G18110</t>
  </si>
  <si>
    <t>GO:0005853</t>
  </si>
  <si>
    <t>eukaryotic translation elongation factor 1 complex</t>
  </si>
  <si>
    <t>SNP292</t>
  </si>
  <si>
    <t>ref|XP_002298258</t>
  </si>
  <si>
    <t>Mtr.28948.1.S1_at</t>
  </si>
  <si>
    <t>SNP584</t>
  </si>
  <si>
    <t>SNP674</t>
  </si>
  <si>
    <t>AC144538_48.2</t>
  </si>
  <si>
    <t>Zinc finger, TAZ-type; Zinc finger, ZZ-type; Transcriptional coactivation; Zinc finger, FYVE/PHD-type</t>
  </si>
  <si>
    <t>ref|XP_002513288</t>
  </si>
  <si>
    <t>transcription cofactor, putative - Ricinus communis</t>
  </si>
  <si>
    <t>Q9FWQ5|HAC12_ARATH</t>
  </si>
  <si>
    <t xml:space="preserve">Histone acetyltransferase HAC12  - Arabidopsis thaliana  </t>
  </si>
  <si>
    <t>AT1G16710</t>
  </si>
  <si>
    <t>GM1002</t>
  </si>
  <si>
    <t>GS20a</t>
  </si>
  <si>
    <t>SNP621</t>
  </si>
  <si>
    <t>ref|XP_002308142</t>
  </si>
  <si>
    <t>Q9T091|VPS26_ARATH</t>
  </si>
  <si>
    <t xml:space="preserve">Vacuolar protein sorting-associated protein 26  - Arabidopsis thaliana  </t>
  </si>
  <si>
    <t>SNP794</t>
  </si>
  <si>
    <t>AC166046_23.2</t>
  </si>
  <si>
    <t>This gene is cut off.</t>
  </si>
  <si>
    <t>gb|ACJ83339</t>
  </si>
  <si>
    <t>SNP21</t>
  </si>
  <si>
    <t>AC173288_26.2</t>
  </si>
  <si>
    <t>Photosystem I reaction centre subunit VI</t>
  </si>
  <si>
    <t>ref|NP_001056304</t>
  </si>
  <si>
    <t>Os05g0560000 - Oryza sativa (japonica cultivar-group)</t>
  </si>
  <si>
    <t>P22181|PSAH_ORYSA</t>
  </si>
  <si>
    <t xml:space="preserve">Photosystem I reaction center subunit VI, chloroplast precursor  - Oryza sativa  </t>
  </si>
  <si>
    <t>Mtr.42999.1.S1_at</t>
  </si>
  <si>
    <t>GM1803</t>
  </si>
  <si>
    <t>AC202505_10.1</t>
  </si>
  <si>
    <t>ref|XP_002516081</t>
  </si>
  <si>
    <t>Mtr.8228.1.S1_at</t>
  </si>
  <si>
    <t>RGC63</t>
  </si>
  <si>
    <t>SNP722</t>
  </si>
  <si>
    <t>AC122168_34.2</t>
  </si>
  <si>
    <t>Aminotransferases class-I pyridoxal-phosphate-binding site</t>
  </si>
  <si>
    <t>gb|ACU18134</t>
  </si>
  <si>
    <t>O33822|AAT_THEAQ</t>
  </si>
  <si>
    <t>Aspartate aminotransferase  - Thermus aquaticus</t>
  </si>
  <si>
    <t>GM2529</t>
  </si>
  <si>
    <t>emb|CAO46020</t>
  </si>
  <si>
    <t>Q03751|CSP_DROME</t>
  </si>
  <si>
    <t xml:space="preserve">Cysteine string protein - Drosophila melanogaster  </t>
  </si>
  <si>
    <t>SNP533</t>
  </si>
  <si>
    <t>GM1459</t>
  </si>
  <si>
    <t>AC144340_25.2</t>
  </si>
  <si>
    <t>ADP/ATP carrier protein</t>
  </si>
  <si>
    <t>gb|ACU21332</t>
  </si>
  <si>
    <t>Q39002|TLC1_ARATH</t>
  </si>
  <si>
    <t xml:space="preserve">Chloroplast ADP,ATP carrier protein 1, chloroplast precursor  - Arabidopsis thaliana  </t>
  </si>
  <si>
    <t>SNP884</t>
  </si>
  <si>
    <t>SNP1055</t>
  </si>
  <si>
    <t>AC202312_9.1</t>
  </si>
  <si>
    <t>Protein diaphanous homolog 1 , related</t>
  </si>
  <si>
    <t>ref|XP_002530662</t>
  </si>
  <si>
    <t>AT2G43090</t>
  </si>
  <si>
    <t>GO:0003861</t>
  </si>
  <si>
    <t>3-isopropylmalate dehydratase activity</t>
  </si>
  <si>
    <t>GM1117</t>
  </si>
  <si>
    <t>AC148969_6.2</t>
  </si>
  <si>
    <t>Formylmethionine deformylase</t>
  </si>
  <si>
    <t>ref|XP_002517604</t>
  </si>
  <si>
    <t>polypeptide deformylase, putative - Ricinus communis</t>
  </si>
  <si>
    <t>Q9FUZ0|DEFM_SOLLC</t>
  </si>
  <si>
    <t xml:space="preserve">Peptide deformylase, mitochondrial precursor  - Solanum lycopersicum  </t>
  </si>
  <si>
    <t>GM1329</t>
  </si>
  <si>
    <t>AC149641_38.2</t>
  </si>
  <si>
    <t>chloroplast post-illumination chlorophyll fluorescence increase protein</t>
  </si>
  <si>
    <t>gb|ACJ85148</t>
  </si>
  <si>
    <t>Mtr.24188.1.S1_at</t>
  </si>
  <si>
    <t>GM1312</t>
  </si>
  <si>
    <t>AC202364_20.1</t>
  </si>
  <si>
    <t>gb|ACU18063</t>
  </si>
  <si>
    <t>P13526|ARLC_MAIZE</t>
  </si>
  <si>
    <t xml:space="preserve">Anthocyanin regulatory Lc protein - Zea mays  </t>
  </si>
  <si>
    <t>Mtr.47758.1.S1_at</t>
  </si>
  <si>
    <t>GM1607</t>
  </si>
  <si>
    <t>AC148304_7.2</t>
  </si>
  <si>
    <t>gb|ACU24565</t>
  </si>
  <si>
    <t>Mtr.49616.1.S1_at</t>
  </si>
  <si>
    <t>SNP276</t>
  </si>
  <si>
    <t>AC174319_25.2</t>
  </si>
  <si>
    <t>gb|ACB45309</t>
  </si>
  <si>
    <t>cinnamoyl CoA reductase - Leucaena leucocephala</t>
  </si>
  <si>
    <t>Mtr.37453.1.S1_at</t>
  </si>
  <si>
    <t>SNP748</t>
  </si>
  <si>
    <t>AC140916_23.2</t>
  </si>
  <si>
    <t>Natural resistance-associated macrophage protein</t>
  </si>
  <si>
    <t>ref|XP_002273263</t>
  </si>
  <si>
    <t>Q9S9N8|NRAM6_ARATH</t>
  </si>
  <si>
    <t xml:space="preserve">Metal transporter Nramp6  - Arabidopsis thaliana  </t>
  </si>
  <si>
    <t>GM1199</t>
  </si>
  <si>
    <t>AC126778_21.2</t>
  </si>
  <si>
    <t>Phosducin; Thioredoxin-like fold</t>
  </si>
  <si>
    <t>ref|XP_002509555</t>
  </si>
  <si>
    <t>Phosducin, putative - Ricinus communis</t>
  </si>
  <si>
    <t>Q9H2J4|PDCL3_HUMAN</t>
  </si>
  <si>
    <t xml:space="preserve">Phosducin-like protein 3  - Homo sapiens  </t>
  </si>
  <si>
    <t>SNP738</t>
  </si>
  <si>
    <t>AC126784_9.2</t>
  </si>
  <si>
    <t>ref|XP_002528397</t>
  </si>
  <si>
    <t>AT4G30780</t>
  </si>
  <si>
    <t>SNP305</t>
  </si>
  <si>
    <t>AC165430_21.2</t>
  </si>
  <si>
    <t>ref|XP_002316440</t>
  </si>
  <si>
    <t>Q39057|CONS_ARATH</t>
  </si>
  <si>
    <t xml:space="preserve">Zinc finger protein CONSTANS - Arabidopsis thaliana  </t>
  </si>
  <si>
    <t>SNP537</t>
  </si>
  <si>
    <t>gb|ACU14028</t>
  </si>
  <si>
    <t>Q8W108|ARD3_ARATH</t>
  </si>
  <si>
    <t xml:space="preserve">1,2-dihydroxy-3-keto-5-methylthiopentene dioxygenase 3  - Arabidopsis thaliana  </t>
  </si>
  <si>
    <t>AT4G14716</t>
  </si>
  <si>
    <t>GO:0010309</t>
  </si>
  <si>
    <t>acireductone dioxygenase [iron(II)-requiring] activity</t>
  </si>
  <si>
    <t>GO:0019509</t>
  </si>
  <si>
    <t>L-methionine salvage from methylthioadenosine</t>
  </si>
  <si>
    <t>GM2081</t>
  </si>
  <si>
    <t>ref|XP_002316438</t>
  </si>
  <si>
    <t>Q8VCK5|KLH20_MOUSE</t>
  </si>
  <si>
    <t xml:space="preserve">Kelch-like protein 20  - Mus musculus  </t>
  </si>
  <si>
    <t>Mtr.37413.1.S1_s_at</t>
  </si>
  <si>
    <t>GM1389</t>
  </si>
  <si>
    <t>AC121236_8.2</t>
  </si>
  <si>
    <t>Pentaxin</t>
  </si>
  <si>
    <t>ref|XP_002513327</t>
  </si>
  <si>
    <t>Msa.2642.1.S1_at</t>
  </si>
  <si>
    <t>SNP457</t>
  </si>
  <si>
    <t>gb|ABY84656</t>
  </si>
  <si>
    <t>SNP1109</t>
  </si>
  <si>
    <t>SNP1110</t>
  </si>
  <si>
    <t>Chromosome 10A</t>
  </si>
  <si>
    <t>SNP815</t>
  </si>
  <si>
    <t>AC161398_9.2</t>
  </si>
  <si>
    <t>gb|ACJ84883</t>
  </si>
  <si>
    <t>AT1G29980</t>
  </si>
  <si>
    <t>GM2032</t>
  </si>
  <si>
    <t>SNP696</t>
  </si>
  <si>
    <t>ref|NP_564348</t>
  </si>
  <si>
    <t>GM2166</t>
  </si>
  <si>
    <t>AC141322_38.2</t>
  </si>
  <si>
    <t>F-box protein At4g18380.</t>
  </si>
  <si>
    <t>ref|XP_002278480</t>
  </si>
  <si>
    <t>P98088|MUC5A_HUMAN</t>
  </si>
  <si>
    <t xml:space="preserve">Mucin-5AC  - Homo sapiens  </t>
  </si>
  <si>
    <t>SNP98</t>
  </si>
  <si>
    <t>gb|ACJ85442</t>
  </si>
  <si>
    <t>SNP406</t>
  </si>
  <si>
    <t>gb|ACJ84750</t>
  </si>
  <si>
    <t>Q39011|KSG7_ARATH</t>
  </si>
  <si>
    <t xml:space="preserve">Shaggy-related protein kinase eta  - Arabidopsis thaliana  </t>
  </si>
  <si>
    <t>SNP173</t>
  </si>
  <si>
    <t>ref|XP_002522555</t>
  </si>
  <si>
    <t>SNP1021</t>
  </si>
  <si>
    <t>AC135231_5.2</t>
  </si>
  <si>
    <t>Protein of unknown function DUF231, plant</t>
  </si>
  <si>
    <t>ref|XP_002305083</t>
  </si>
  <si>
    <t>AT2G30900</t>
  </si>
  <si>
    <t>SNP547</t>
  </si>
  <si>
    <t>CT963078_14.2</t>
  </si>
  <si>
    <t>gb|ACU18909</t>
  </si>
  <si>
    <t>SNP671</t>
  </si>
  <si>
    <t>AC130806_11.2</t>
  </si>
  <si>
    <t>SNP548</t>
  </si>
  <si>
    <t>gb|ACU23362</t>
  </si>
  <si>
    <t>GM857</t>
  </si>
  <si>
    <t>SNP669</t>
  </si>
  <si>
    <t>SNP581</t>
  </si>
  <si>
    <t>AC157507_22.2</t>
  </si>
  <si>
    <t>gb|ABN08611</t>
  </si>
  <si>
    <t>CBS - Medicago truncatula</t>
  </si>
  <si>
    <t>SNP878</t>
  </si>
  <si>
    <t>AC149135_53.2</t>
  </si>
  <si>
    <t>PSP, proline-rich</t>
  </si>
  <si>
    <t>ref|XP_002270799</t>
  </si>
  <si>
    <t>Q13435|SF3B2_HUMAN</t>
  </si>
  <si>
    <t xml:space="preserve">Splicing factor 3B subunit 2  - Homo sapiens  </t>
  </si>
  <si>
    <t>GM1886</t>
  </si>
  <si>
    <t>AC121237_23.2</t>
  </si>
  <si>
    <t>Ras GTPase; Protein of unknown function, ATP binding</t>
  </si>
  <si>
    <t>gb|ACU18003</t>
  </si>
  <si>
    <t>Q9HCN4|XAB1_HUMAN</t>
  </si>
  <si>
    <t xml:space="preserve">XPA-binding protein 1 - Homo sapiens  </t>
  </si>
  <si>
    <t>Mtr.13209.1.S1_at</t>
  </si>
  <si>
    <t>GO:0005983</t>
  </si>
  <si>
    <t>starch catabolic process</t>
  </si>
  <si>
    <t>GM1520a</t>
  </si>
  <si>
    <t>GM1520b</t>
  </si>
  <si>
    <t>GM1520c</t>
  </si>
  <si>
    <t>SNP297</t>
  </si>
  <si>
    <t>AC171164_20.2</t>
  </si>
  <si>
    <t>Lissencephaly type-1-like homology motif; CTLH, C-terminal to LisH motif</t>
  </si>
  <si>
    <t>ref|XP_002521405</t>
  </si>
  <si>
    <t>Protein C20orf11, putative - Ricinus communis</t>
  </si>
  <si>
    <t>Q9D7M1|CT011_MOUSE</t>
  </si>
  <si>
    <t xml:space="preserve">Protein C20orf11 homolog  - Mus musculus  </t>
  </si>
  <si>
    <t>Mtr.41176.1.S1_at</t>
  </si>
  <si>
    <t>GM2218</t>
  </si>
  <si>
    <t>AC146792_6.2</t>
  </si>
  <si>
    <t>ref|XP_002524688</t>
  </si>
  <si>
    <t>Mtr.46125.1.S1_s_at</t>
  </si>
  <si>
    <t>SNP703</t>
  </si>
  <si>
    <t>AC202484_3.1</t>
  </si>
  <si>
    <t>Alcohol dehydrogenase superfamily, zinc-containing; Short-chain dehydrogenase/reductase SDR</t>
  </si>
  <si>
    <t>gb|ACU22674</t>
  </si>
  <si>
    <t>Q53FA7|QORX_HUMAN</t>
  </si>
  <si>
    <t xml:space="preserve">Putative quinone oxidoreductase  - Homo sapiens  </t>
  </si>
  <si>
    <t>Mtr.8758.1.S1_at</t>
  </si>
  <si>
    <t>GO:0004024</t>
  </si>
  <si>
    <t>alcohol dehydrogenase activity, zinc-dependent</t>
  </si>
  <si>
    <t>GO:0006113</t>
  </si>
  <si>
    <t>fermentation</t>
  </si>
  <si>
    <t>SNP193</t>
  </si>
  <si>
    <t>AC149642_9.2</t>
  </si>
  <si>
    <t>gb|ABD32343</t>
  </si>
  <si>
    <t>Protein kinase-like - Medicago truncatula</t>
  </si>
  <si>
    <t>Mtr.42433.1.S1_at</t>
  </si>
  <si>
    <t>SNP528</t>
  </si>
  <si>
    <t>AC192328_19.1</t>
  </si>
  <si>
    <t>Protein kinase; S-locus glycoprotein; Curculin-like (mannose-binding) lectin; Apple-like</t>
  </si>
  <si>
    <t>gb|ABD32350</t>
  </si>
  <si>
    <t>Protein kinase; S-locus glycoprotein; Curculin-like (mannose-binding) lectin; Apple-like - Medicago truncatula</t>
  </si>
  <si>
    <t>SNP444</t>
  </si>
  <si>
    <t>AC187543_25.2</t>
  </si>
  <si>
    <t>ref|XP_002268466</t>
  </si>
  <si>
    <t>SNP244</t>
  </si>
  <si>
    <t>AC150778_4.2</t>
  </si>
  <si>
    <t>ref|XP_002271289</t>
  </si>
  <si>
    <t>P93732|PIP_ARATH</t>
  </si>
  <si>
    <t xml:space="preserve">Proline iminopeptidase  - Arabidopsis thaliana  </t>
  </si>
  <si>
    <t>Mtr.43708.1.S1_at</t>
  </si>
  <si>
    <t>GO:0016804</t>
  </si>
  <si>
    <t>prolyl aminopeptidase activity</t>
  </si>
  <si>
    <t>GO:0030163</t>
  </si>
  <si>
    <t>protein catabolic process</t>
  </si>
  <si>
    <t>SNP933</t>
  </si>
  <si>
    <t>AC148396_11.2</t>
  </si>
  <si>
    <t>gb|ABN05728</t>
  </si>
  <si>
    <t>Octicosapeptide/Phox/Bem1p - Medicago truncatula</t>
  </si>
  <si>
    <t>SNP105</t>
  </si>
  <si>
    <t>AC148971_40.2</t>
  </si>
  <si>
    <t>Dynamin central region; Dynamin; Dynamin GTPase effector</t>
  </si>
  <si>
    <t>gb|ABN05858</t>
  </si>
  <si>
    <t>Dynamin central region; Dynamin GTPase effector - Medicago truncatula</t>
  </si>
  <si>
    <t>Q8S944|DRP3A_ARATH</t>
  </si>
  <si>
    <t xml:space="preserve">Dynamin-related protein 3A  - Arabidopsis thaliana  </t>
  </si>
  <si>
    <t>SNP1029</t>
  </si>
  <si>
    <t>AC123898_55.2</t>
  </si>
  <si>
    <t>Glutamine amidotransferase class-I</t>
  </si>
  <si>
    <t>ref|XP_002269193</t>
  </si>
  <si>
    <t>Q12288|YL126_YEAST</t>
  </si>
  <si>
    <t xml:space="preserve">Putative glutamine amidotransferase YLR126C  - Saccharomyces cerevisiae  </t>
  </si>
  <si>
    <t>GM2148</t>
  </si>
  <si>
    <t>AC144517_11.2</t>
  </si>
  <si>
    <t>Hydantoinase/oxoprolinase; Hydantoinase B/oxoprolinase; Hydantoinaseoxoprolinase, N-terminal</t>
  </si>
  <si>
    <t>ref|XP_002527743</t>
  </si>
  <si>
    <t>5-oxoprolinase, putative - Ricinus communis</t>
  </si>
  <si>
    <t>P97608|OPLA_RAT</t>
  </si>
  <si>
    <t xml:space="preserve">5-oxoprolinase  - Rattus norvegicus  </t>
  </si>
  <si>
    <t>SNP488</t>
  </si>
  <si>
    <t>CT963134_25.2</t>
  </si>
  <si>
    <t>2-nitropropane dioxygenase, NPD</t>
  </si>
  <si>
    <t>ref|XP_002323755</t>
  </si>
  <si>
    <t>Q01284|2NPD_NEUCR</t>
  </si>
  <si>
    <t>2-nitropropane dioxygenase precursor  - Neurospora crassa</t>
  </si>
  <si>
    <t>AT5G64250</t>
  </si>
  <si>
    <t>SNP618</t>
  </si>
  <si>
    <t>AC187465_35.2</t>
  </si>
  <si>
    <t>ref|XP_002528494</t>
  </si>
  <si>
    <t>Cationic peroxidase 2 precursor, putative - Ricinus communis</t>
  </si>
  <si>
    <t>P22196|PER2_ARAHY</t>
  </si>
  <si>
    <t xml:space="preserve">Cationic peroxidase 2 precursor  - Arachis hypogaea  </t>
  </si>
  <si>
    <t>SNP923</t>
  </si>
  <si>
    <t>AC187465_18.2</t>
  </si>
  <si>
    <t>sp|P22196PER2_ARAHY</t>
  </si>
  <si>
    <t>cationic peroxidase</t>
  </si>
  <si>
    <t>GM1527</t>
  </si>
  <si>
    <t>AC189276_8.1</t>
  </si>
  <si>
    <t>Mtr.36437.1.S1_at</t>
  </si>
  <si>
    <t>SNP649</t>
  </si>
  <si>
    <t>AC157375_35.2</t>
  </si>
  <si>
    <t>Patatin</t>
  </si>
  <si>
    <t>ref|XP_002528608</t>
  </si>
  <si>
    <t>AT4G08940</t>
  </si>
  <si>
    <t>GM2283</t>
  </si>
  <si>
    <t>SNP606</t>
  </si>
  <si>
    <t>AC170799_9.2</t>
  </si>
  <si>
    <t>Cytochrome b561 / ferric reductase transmembrane</t>
  </si>
  <si>
    <t>gb|ACU20980</t>
  </si>
  <si>
    <t>SNP658</t>
  </si>
  <si>
    <t>AC192707_10.1</t>
  </si>
  <si>
    <t>von Willebrand factor, type A; UDP-glucose:Glycoprotein Glucosyltransferase</t>
  </si>
  <si>
    <t>ref|XP_002304063</t>
  </si>
  <si>
    <t>Q9NYU2|UGGG1_HUMAN</t>
  </si>
  <si>
    <t xml:space="preserve">UDP-glucose:glycoprotein glucosyltransferase 1 precursor  - Homo sapiens  </t>
  </si>
  <si>
    <t>AT1G71220</t>
  </si>
  <si>
    <t>GO:0003980</t>
  </si>
  <si>
    <t>UDP-glucose:glycoprotein glucosyltransferase activity</t>
  </si>
  <si>
    <t>GO:0009626</t>
  </si>
  <si>
    <t>plant-type hypersensitive response</t>
  </si>
  <si>
    <t>SNP802</t>
  </si>
  <si>
    <t>AC166093_16.2</t>
  </si>
  <si>
    <t>gb|ACU22996</t>
  </si>
  <si>
    <t>GM2531</t>
  </si>
  <si>
    <t>CT737180_20.2</t>
  </si>
  <si>
    <t>Rubber elongation factor</t>
  </si>
  <si>
    <t>gb|ACU19558</t>
  </si>
  <si>
    <t>Q9FYF7|Y1736_ARATH</t>
  </si>
  <si>
    <t xml:space="preserve">REF/SRPP-like protein At1g67360 - Arabidopsis thaliana  </t>
  </si>
  <si>
    <t>GM1453</t>
  </si>
  <si>
    <t>CT573421_18.2</t>
  </si>
  <si>
    <t>Glucose/ribitol dehydrogenase</t>
  </si>
  <si>
    <t>gb|ACU19360</t>
  </si>
  <si>
    <t>SNP240</t>
  </si>
  <si>
    <t>SNP677</t>
  </si>
  <si>
    <t>CT573421_31.2</t>
  </si>
  <si>
    <t>B12D</t>
  </si>
  <si>
    <t>gb|ACU15396</t>
  </si>
  <si>
    <t>Mtr.37899.1.S1_at</t>
  </si>
  <si>
    <t>GO:0010150</t>
  </si>
  <si>
    <t>leaf senescence</t>
  </si>
  <si>
    <t>GM1408</t>
  </si>
  <si>
    <t>CT573420_15.2</t>
  </si>
  <si>
    <t>Zinc finger, RING-type; von Willebrand factor, type A; Copine</t>
  </si>
  <si>
    <t>gb|AAZ20294</t>
  </si>
  <si>
    <t>AT1G67800</t>
  </si>
  <si>
    <t>GM2348</t>
  </si>
  <si>
    <t>AC141435_19.2</t>
  </si>
  <si>
    <t>ref|XP_002285352</t>
  </si>
  <si>
    <t>P40412|TCPE1_AVESA</t>
  </si>
  <si>
    <t xml:space="preserve">T-complex protein 1 subunit epsilon  - Avena sativa  </t>
  </si>
  <si>
    <t>AT1G24510</t>
  </si>
  <si>
    <t>SNP133</t>
  </si>
  <si>
    <t>SNP243</t>
  </si>
  <si>
    <t>CT967306_52.2</t>
  </si>
  <si>
    <t>gb|ACU19907</t>
  </si>
  <si>
    <t>SNP409</t>
  </si>
  <si>
    <t>gb|ACJ85740</t>
  </si>
  <si>
    <t>P08216|MASY_CUCSA</t>
  </si>
  <si>
    <t xml:space="preserve">Malate synthase, glyoxysomal  - Cucumis sativus  </t>
  </si>
  <si>
    <t>Mtr.38932.1.S1_at</t>
  </si>
  <si>
    <t>GO:0004474</t>
  </si>
  <si>
    <t>malate synthase activity</t>
  </si>
  <si>
    <t>GO:0006099</t>
  </si>
  <si>
    <t>tricarboxylic acid cycle</t>
  </si>
  <si>
    <t>SNP234</t>
  </si>
  <si>
    <t>AC149472_18.2</t>
  </si>
  <si>
    <t>gb|ACU17898</t>
  </si>
  <si>
    <t>SNP257</t>
  </si>
  <si>
    <t>SNP627</t>
  </si>
  <si>
    <t>AC151725_29.2</t>
  </si>
  <si>
    <t>Tetratricopeptide-like helical</t>
  </si>
  <si>
    <t>gb|ACJ84281</t>
  </si>
  <si>
    <t>Q9SPE6|SNAA2_ARATH</t>
  </si>
  <si>
    <t xml:space="preserve">Alpha-soluble NSF attachment protein 2  - Arabidopsis thaliana  </t>
  </si>
  <si>
    <t>AT3G56190</t>
  </si>
  <si>
    <t>GO:0005483</t>
  </si>
  <si>
    <t>soluble NSF attachment protein activity</t>
  </si>
  <si>
    <t>SNP749</t>
  </si>
  <si>
    <t>CU179635_3.1</t>
  </si>
  <si>
    <t>gb|ACU23121</t>
  </si>
  <si>
    <t>Q39162|TGA4_ARATH</t>
  </si>
  <si>
    <t xml:space="preserve">Transcription factor TGA4  - Arabidopsis thaliana  </t>
  </si>
  <si>
    <t>AT5G10030</t>
  </si>
  <si>
    <t>GO:0042742</t>
  </si>
  <si>
    <t>defense response to bacterium</t>
  </si>
  <si>
    <t>GM1172</t>
  </si>
  <si>
    <t>gb|ACU19524</t>
  </si>
  <si>
    <t>GM1460</t>
  </si>
  <si>
    <t>CT971488_12.2</t>
  </si>
  <si>
    <t>Regulation of nuclear pre-mRNA protein</t>
  </si>
  <si>
    <t>ref|XP_002276726</t>
  </si>
  <si>
    <t>GM2104</t>
  </si>
  <si>
    <t>AC125389_67.2</t>
  </si>
  <si>
    <t>ref|XP_002310570</t>
  </si>
  <si>
    <t>P56095|AP1_KLULA</t>
  </si>
  <si>
    <t xml:space="preserve">AP-1-like transcription factor - Kluyveromyces lactis  </t>
  </si>
  <si>
    <t>GM1341</t>
  </si>
  <si>
    <t>AC152184_3.2</t>
  </si>
  <si>
    <t>gb|ABN09775</t>
  </si>
  <si>
    <t>General substrate transporter - Medicago truncatula</t>
  </si>
  <si>
    <t>Q8VZR6|INT1_ARATH</t>
  </si>
  <si>
    <t xml:space="preserve">Probable inositol transporter 1 - Arabidopsis thaliana  </t>
  </si>
  <si>
    <t>GM2040</t>
  </si>
  <si>
    <t>GM784</t>
  </si>
  <si>
    <t>gb|ABF06706</t>
  </si>
  <si>
    <t>UP-9A - Nicotiana tabacum</t>
  </si>
  <si>
    <t>SNP109</t>
  </si>
  <si>
    <t>CT868739_29.2</t>
  </si>
  <si>
    <t>gb|ACU24484</t>
  </si>
  <si>
    <t>SNP119</t>
  </si>
  <si>
    <t>AC144344_11.2</t>
  </si>
  <si>
    <t>gb|ACU20616</t>
  </si>
  <si>
    <t>SNP202</t>
  </si>
  <si>
    <t>AC146572_33.2</t>
  </si>
  <si>
    <t>ref|XP_002521837</t>
  </si>
  <si>
    <t>Serine/threonine-protein kinase SAPK10, putative - Ricinus communis</t>
  </si>
  <si>
    <t>Q75H77|SAPKA_ORYSA</t>
  </si>
  <si>
    <t xml:space="preserve">Serine/threonine-protein kinase SAPK10  - Oryza sativa  </t>
  </si>
  <si>
    <t>AT4G40010</t>
  </si>
  <si>
    <t>SNP380</t>
  </si>
  <si>
    <t>AC145331_18.2</t>
  </si>
  <si>
    <t>Aspartate-semialdehyde dehydrogenase, microbial; Semialdehyde dehydrogenase, NAD</t>
  </si>
  <si>
    <t>gb|ACU22752</t>
  </si>
  <si>
    <t>Q93Z70|ARGC_ARATH</t>
  </si>
  <si>
    <t xml:space="preserve">Probable N-acetyl-gamma-glutamyl-phosphate reductase, chloroplast precursor  - Arabidopsis thaliana  </t>
  </si>
  <si>
    <t>Mtr.33055.1.S1_s_at</t>
  </si>
  <si>
    <t>GO:0003942</t>
  </si>
  <si>
    <t>N-acetyl-gamma-glutamyl-phosphate reductase activity</t>
  </si>
  <si>
    <t>SNP486</t>
  </si>
  <si>
    <t>SNP651</t>
  </si>
  <si>
    <t>AC165439_17.2</t>
  </si>
  <si>
    <t>15 kDa selenoprotein precursor. , related</t>
  </si>
  <si>
    <t>gb|ACU19040</t>
  </si>
  <si>
    <t>O60613|SEP15_HUMAN</t>
  </si>
  <si>
    <t xml:space="preserve">15 kDa selenoprotein precursor - Homo sapiens  </t>
  </si>
  <si>
    <t>SNP683</t>
  </si>
  <si>
    <t>CT868739_13.2</t>
  </si>
  <si>
    <t>Lipid-binding START</t>
  </si>
  <si>
    <t>gb|AAL57201AF355597_1</t>
  </si>
  <si>
    <t>putative nodule membrane protein - Medicago sativa</t>
  </si>
  <si>
    <t>GM1581</t>
  </si>
  <si>
    <t>gb|ACU24139</t>
  </si>
  <si>
    <t>P87179|WSC1_SCHPO</t>
  </si>
  <si>
    <t xml:space="preserve">Cell wall integrity and stress response component 1 precursor - Schizosaccharomyces pombe  </t>
  </si>
  <si>
    <t>SNP695</t>
  </si>
  <si>
    <t>CR940305_37.2</t>
  </si>
  <si>
    <t>emb|CAO48568</t>
  </si>
  <si>
    <t>Mtr.9732.1.S1_at</t>
  </si>
  <si>
    <t>SNP865</t>
  </si>
  <si>
    <t>CR940305_35.2</t>
  </si>
  <si>
    <t>gb|AAF27919AF220203_1</t>
  </si>
  <si>
    <t>Ttg1-like protein - Malus x domestica</t>
  </si>
  <si>
    <t>Q9XGN1|TTG1_ARATH</t>
  </si>
  <si>
    <t xml:space="preserve">TRANSPARENT TESTA GLABRA 1 protein  - Arabidopsis thaliana  </t>
  </si>
  <si>
    <t>SNP922</t>
  </si>
  <si>
    <t>SNP993</t>
  </si>
  <si>
    <t>GM1303</t>
  </si>
  <si>
    <t>AC175027_23.2</t>
  </si>
  <si>
    <t>Acetyl-coenzyme A carboxyltransferase, C-terminal</t>
  </si>
  <si>
    <t>ref|XP_002313120</t>
  </si>
  <si>
    <t>Q9LDD8|MCCB_ARATH</t>
  </si>
  <si>
    <t xml:space="preserve">Methylcrotonoyl-CoA carboxylase beta chain, mitochondrial precursor  - Arabidopsis thaliana  </t>
  </si>
  <si>
    <t>GM2582</t>
  </si>
  <si>
    <t>GM1322</t>
  </si>
  <si>
    <t>O22315|SFRS1_ARATH</t>
  </si>
  <si>
    <t xml:space="preserve">Pre-mRNA-splicing factor SF2  - Arabidopsis thaliana  </t>
  </si>
  <si>
    <t>GM1526</t>
  </si>
  <si>
    <t>AC175027_16.2</t>
  </si>
  <si>
    <t>Ferredoxin-nitrite reductase</t>
  </si>
  <si>
    <t>gb|AAB50233</t>
  </si>
  <si>
    <t>nitrite reductase - Glycine max</t>
  </si>
  <si>
    <t>P05314|NIR_SPIOL</t>
  </si>
  <si>
    <t xml:space="preserve">Ferredoxin--nitrite reductase, chloroplast precursor  - Spinacia oleracea  </t>
  </si>
  <si>
    <t>Mtr.8568.1.S1_at</t>
  </si>
  <si>
    <t>GO:0042279</t>
  </si>
  <si>
    <t xml:space="preserve">nitrite reductase </t>
  </si>
  <si>
    <t>GO:0006807</t>
  </si>
  <si>
    <t>nitrogen compound metabolic process</t>
  </si>
  <si>
    <t>GM117</t>
  </si>
  <si>
    <t>GM1875</t>
  </si>
  <si>
    <t>AC151621_8.2</t>
  </si>
  <si>
    <t>gb|ACU22890</t>
  </si>
  <si>
    <t>Q9C566|CYP40_ARATH</t>
  </si>
  <si>
    <t xml:space="preserve">Peptidyl-prolyl cis-trans isomerase CYP40  - Arabidopsis thaliana  </t>
  </si>
  <si>
    <t>GM2207</t>
  </si>
  <si>
    <t>AC151621_26.2</t>
  </si>
  <si>
    <t>ref|XP_002285042</t>
  </si>
  <si>
    <t>Q9MAA7|GI1L1_ARATH</t>
  </si>
  <si>
    <t xml:space="preserve">Probable gibberellin receptor GID1L1  - Arabidopsis thaliana  </t>
  </si>
  <si>
    <t>GM1933</t>
  </si>
  <si>
    <t>CT009540_23.2</t>
  </si>
  <si>
    <t>gb|ACU23697</t>
  </si>
  <si>
    <t>GM1563</t>
  </si>
  <si>
    <t>AC202325_10.1</t>
  </si>
  <si>
    <t>gb|ABD77418</t>
  </si>
  <si>
    <t>senescence-associated nodulin 1B - Glycine max</t>
  </si>
  <si>
    <t>P41090|FL3H_VITVI</t>
  </si>
  <si>
    <t xml:space="preserve">Naringenin,2-oxoglutarate 3-dioxygenase  - Vitis vinifera  </t>
  </si>
  <si>
    <t>SNP532</t>
  </si>
  <si>
    <t>CT961056_24.2</t>
  </si>
  <si>
    <t>gb|ACU22976</t>
  </si>
  <si>
    <t>O24412|PSD7_ARATH</t>
  </si>
  <si>
    <t xml:space="preserve">Probable 26S proteasome non-ATPase regulatory subunit 7  - Arabidopsis thaliana  </t>
  </si>
  <si>
    <t>Mtr.11209.1.S1_at</t>
  </si>
  <si>
    <t>GO:0005838</t>
  </si>
  <si>
    <t>proteasome regulatory particle</t>
  </si>
  <si>
    <t>GM2084</t>
  </si>
  <si>
    <t>ref|XP_001893412</t>
  </si>
  <si>
    <t>hypothetical protein Bm1_09695 - Brugia malayi</t>
  </si>
  <si>
    <t>SNP829</t>
  </si>
  <si>
    <t>CU062496_2.1</t>
  </si>
  <si>
    <t>4D11_4</t>
  </si>
  <si>
    <t>gb|ACU24108</t>
  </si>
  <si>
    <t>GM2383</t>
  </si>
  <si>
    <t>AC152054_23.2</t>
  </si>
  <si>
    <t>gb|ABQ42349</t>
  </si>
  <si>
    <t>trihelix transcription factor - Glycine max</t>
  </si>
  <si>
    <t>SNP250</t>
  </si>
  <si>
    <t>AC169076_16.2</t>
  </si>
  <si>
    <t>Transcription factors TFIIS, elongin A, CRSP70, conserved</t>
  </si>
  <si>
    <t>ref|XP_002530078</t>
  </si>
  <si>
    <t>Mtr.14333.1.S1_at</t>
  </si>
  <si>
    <t>GO:0006350</t>
  </si>
  <si>
    <t>transcription</t>
  </si>
  <si>
    <t>SNP590</t>
  </si>
  <si>
    <t>CT009568_23.2</t>
  </si>
  <si>
    <t>O-methyltransferase, family 2; Dimerisation</t>
  </si>
  <si>
    <t>gb|ACJ84599</t>
  </si>
  <si>
    <t>Q8GU25|COMT1_ROSCH</t>
  </si>
  <si>
    <t xml:space="preserve">Caffeic acid 3-O-methyltransferase  - Rosa chinensis  </t>
  </si>
  <si>
    <t>SNP709</t>
  </si>
  <si>
    <t>CT009521_10.2</t>
  </si>
  <si>
    <t>ref|XP_002309924</t>
  </si>
  <si>
    <t>SNP788</t>
  </si>
  <si>
    <t>AC143339_27.2</t>
  </si>
  <si>
    <t>Enhancer of rudimentary</t>
  </si>
  <si>
    <t>emb|CAA06199</t>
  </si>
  <si>
    <t>rudimentary enhancer - Glycine max</t>
  </si>
  <si>
    <t>Q96319|ERH_ARATH</t>
  </si>
  <si>
    <t xml:space="preserve">Enhancer of rudimentary homolog - Arabidopsis thaliana  </t>
  </si>
  <si>
    <t>Mtr.17909.1.S1_at</t>
  </si>
  <si>
    <t>GM1243</t>
  </si>
  <si>
    <t>CU019603_1.2</t>
  </si>
  <si>
    <t>MIR</t>
  </si>
  <si>
    <t>gb|ACU24458</t>
  </si>
  <si>
    <t>Q93ZE8|SDF2_ARATH</t>
  </si>
  <si>
    <t xml:space="preserve">Stromal cell-derived factor 2-like protein precursor  - Arabidopsis thaliana  </t>
  </si>
  <si>
    <t>GM2320</t>
  </si>
  <si>
    <t>Mtr.22329.1.S1_at</t>
  </si>
  <si>
    <t>GO:0004169</t>
  </si>
  <si>
    <t>dolichyl-phosphate-mannose-protein mannosyltransferase activity</t>
  </si>
  <si>
    <t>GO:0006486</t>
  </si>
  <si>
    <t>protein amino acid glycosylation</t>
  </si>
  <si>
    <t>SNP99</t>
  </si>
  <si>
    <t>SNP426</t>
  </si>
  <si>
    <t>SNP506</t>
  </si>
  <si>
    <t>SNP731</t>
  </si>
  <si>
    <t>ref|XP_002324203</t>
  </si>
  <si>
    <t>Mtr.8781.1.S1_at</t>
  </si>
  <si>
    <t>GO:0006298</t>
  </si>
  <si>
    <t>mismatch repair</t>
  </si>
  <si>
    <t>SNP996</t>
  </si>
  <si>
    <t>SNP781</t>
  </si>
  <si>
    <t>AC147428_38.2</t>
  </si>
  <si>
    <t>gb|ACI13686</t>
  </si>
  <si>
    <t>putative HB8 HD-ZipIII - Malus x domestica</t>
  </si>
  <si>
    <t>AT1G52150</t>
  </si>
  <si>
    <t>GO:0010087</t>
  </si>
  <si>
    <t>phloem or xylem histogenesis</t>
  </si>
  <si>
    <t>SNP303</t>
  </si>
  <si>
    <t>CU024869_6.2</t>
  </si>
  <si>
    <t>Protein of unknown function, ATP binding</t>
  </si>
  <si>
    <t>gb|ACU19552</t>
  </si>
  <si>
    <t>Q5KLN2|FET5_CRYNE</t>
  </si>
  <si>
    <t xml:space="preserve">Transcription factor FET5  - Cryptococcus neoformans  </t>
  </si>
  <si>
    <t>SNP57</t>
  </si>
  <si>
    <t>ref|XP_002455867</t>
  </si>
  <si>
    <t>hypothetical protein SORBIDRAFT_03g026540 - Sorghum bicolor</t>
  </si>
  <si>
    <t>AT4G32660</t>
  </si>
  <si>
    <t>SNP376</t>
  </si>
  <si>
    <t>gb|ACU20964</t>
  </si>
  <si>
    <t>AT4G32750</t>
  </si>
  <si>
    <t>SNP715</t>
  </si>
  <si>
    <t>SNP1006</t>
  </si>
  <si>
    <t>gb|ACU19032</t>
  </si>
  <si>
    <t>Q6GLE1|CCD25_XENTR</t>
  </si>
  <si>
    <t xml:space="preserve">Coiled-coil domain-containing protein 25 - Xenopus tropicalis  </t>
  </si>
  <si>
    <t>Mtr.33117.1.S1_s_at</t>
  </si>
  <si>
    <t>GM1868</t>
  </si>
  <si>
    <t>AC152057_19.2</t>
  </si>
  <si>
    <t>gb|ACU21015</t>
  </si>
  <si>
    <t>Q94AU2|SEC22_ARATH</t>
  </si>
  <si>
    <t xml:space="preserve">25.3 kDa vesicle transport protein  - Arabidopsis thaliana  </t>
  </si>
  <si>
    <t>GM1481</t>
  </si>
  <si>
    <t>AC148651_13.2</t>
  </si>
  <si>
    <t>MOSC; MOSC, N-terminal beta barrel</t>
  </si>
  <si>
    <t>ref|XP_002513397</t>
  </si>
  <si>
    <t>molybdopterin cofactor sulfurase, putative - Ricinus communis</t>
  </si>
  <si>
    <t>Q9C5X8|MOCOS_ARATH</t>
  </si>
  <si>
    <t xml:space="preserve">Molybdenum cofactor sulfurase  - Arabidopsis thaliana  </t>
  </si>
  <si>
    <t>SNP724</t>
  </si>
  <si>
    <t>AC192958_6.1</t>
  </si>
  <si>
    <t>gb|ACU20008</t>
  </si>
  <si>
    <t>Q5UR45|YL572_MIMIV</t>
  </si>
  <si>
    <t>Putative AAA-family ATPase L572 - Mimivirus</t>
  </si>
  <si>
    <t>AT3G28570</t>
  </si>
  <si>
    <t>GO:0017111</t>
  </si>
  <si>
    <t>nucleoside-triphosphatase activity</t>
  </si>
  <si>
    <t>GM2303</t>
  </si>
  <si>
    <t>CU179636_5.1</t>
  </si>
  <si>
    <t>Protein of unknown function DUF1118</t>
  </si>
  <si>
    <t>gb|ACU15292</t>
  </si>
  <si>
    <t>Msa.1743.1.S1_at</t>
  </si>
  <si>
    <t>SNP121</t>
  </si>
  <si>
    <t>CT009528_65.2</t>
  </si>
  <si>
    <t>Peptidase M14, carboxypeptidase A; En/Spm-like transposon proteins</t>
  </si>
  <si>
    <t>emb|CAA40555</t>
  </si>
  <si>
    <t>TNP2 - Antirrhinum majus</t>
  </si>
  <si>
    <t>GM2722</t>
  </si>
  <si>
    <t>SNP230</t>
  </si>
  <si>
    <t>AC137080_15.2</t>
  </si>
  <si>
    <t>Phosphoglucose isomerase (PGI)</t>
  </si>
  <si>
    <t>SNP603</t>
  </si>
  <si>
    <t>gb|AAQ87020</t>
  </si>
  <si>
    <t>VDAC1.2 - Lotus corniculatus var. japonicus</t>
  </si>
  <si>
    <t>GM1195</t>
  </si>
  <si>
    <t>GM927</t>
  </si>
  <si>
    <t>AC122724_9.2</t>
  </si>
  <si>
    <t>ref|XP_002533986</t>
  </si>
  <si>
    <t>GM926</t>
  </si>
  <si>
    <t>GM2058</t>
  </si>
  <si>
    <t>AC139600_14.2</t>
  </si>
  <si>
    <t>Homeobox domain, ZF-HD class; ZF-HD homeobox protein Cys/His-rich dimerisation region; Homeodomain-like</t>
  </si>
  <si>
    <t>ref|XP_002283533</t>
  </si>
  <si>
    <t>Q9FKP8|Y5541_ARATH</t>
  </si>
  <si>
    <t xml:space="preserve">ZF-HD homeobox protein At5g65410 - Arabidopsis thaliana  </t>
  </si>
  <si>
    <t>SNP541</t>
  </si>
  <si>
    <t>GM2140</t>
  </si>
  <si>
    <t>AC119412_19.2</t>
  </si>
  <si>
    <t>SAM dependent carboxyl methyltransferase</t>
  </si>
  <si>
    <t>gb|ACU21540</t>
  </si>
  <si>
    <t>GM2029</t>
  </si>
  <si>
    <t>ref|XP_002526110</t>
  </si>
  <si>
    <t>GM1764</t>
  </si>
  <si>
    <t>AC137823_24.2</t>
  </si>
  <si>
    <t>gb|ACU19083</t>
  </si>
  <si>
    <t>Q8LE94|RING3_ARATH</t>
  </si>
  <si>
    <t xml:space="preserve">Ubiquitin-protein ligase At3g02290  - Arabidopsis thaliana  </t>
  </si>
  <si>
    <t>SNP879</t>
  </si>
  <si>
    <t>AC151523_2.2</t>
  </si>
  <si>
    <t>gb|ABD33344</t>
  </si>
  <si>
    <t>Pollen Ole e 1 allergen and extensin - Medicago truncatula</t>
  </si>
  <si>
    <t>SNP158</t>
  </si>
  <si>
    <t>AC202362_15.1</t>
  </si>
  <si>
    <t>Q84JP1|NFYA7_ARATH</t>
  </si>
  <si>
    <t xml:space="preserve">Nuclear transcription factor Y subunit A-7  - Arabidopsis thaliana  </t>
  </si>
  <si>
    <t>GM1624</t>
  </si>
  <si>
    <t>AC155886_14.2</t>
  </si>
  <si>
    <t>Digalactosyldiacylglycerol synthase 2, chloroplast.</t>
  </si>
  <si>
    <t>gb|ABA55727</t>
  </si>
  <si>
    <t>digalactosyldiacylglycerol synthase 1 - Vigna unguiculata</t>
  </si>
  <si>
    <t>Q6DW74|DGDG1_LOTJA</t>
  </si>
  <si>
    <t>Digalactosyldiacylglycerol synthase 1, chloroplast precursor  - Lotus japonicus</t>
  </si>
  <si>
    <t>GM2041</t>
  </si>
  <si>
    <t>ref|XP_002266838</t>
  </si>
  <si>
    <t>SNP746</t>
  </si>
  <si>
    <t>sp|P29502TBB3_PEA</t>
  </si>
  <si>
    <t>beta-tubulin 3 - Pisum sativum</t>
  </si>
  <si>
    <t>P29502|TBB3_PEA</t>
  </si>
  <si>
    <t xml:space="preserve">Tubulin beta-3 chain  - Pisum sativum  </t>
  </si>
  <si>
    <t>AT5G12250</t>
  </si>
  <si>
    <t>GM1163</t>
  </si>
  <si>
    <t>AC183371_14.2</t>
  </si>
  <si>
    <t>thylakoid lumenal 20 kDa protein (exp=0; wgp=1; cg=1;</t>
  </si>
  <si>
    <t>gb|ABN09190</t>
  </si>
  <si>
    <t>hypothetical protein MtrDRAFT_AC183371g14v1 - Medicago truncatula</t>
  </si>
  <si>
    <t>O49292|TL30_ARATH</t>
  </si>
  <si>
    <t xml:space="preserve">Thylakoid lumenal 29.8 kDa protein, chloroplast precursor - Arabidopsis thaliana  </t>
  </si>
  <si>
    <t>SNP254</t>
  </si>
  <si>
    <t>ref|NP_186885</t>
  </si>
  <si>
    <t>6-phosphogluconate dehydrogenase family protein - Arabidopsis thaliana</t>
  </si>
  <si>
    <t>P21577|6PGD_SYNP7</t>
  </si>
  <si>
    <t xml:space="preserve">6-phosphogluconate dehydrogenase, decarboxylating  - Synechococcus sp.  </t>
  </si>
  <si>
    <t>AT3G02360</t>
  </si>
  <si>
    <t>GO:0004616</t>
  </si>
  <si>
    <t>phosphogluconate dehydrogenase (decarboxylating) activity</t>
  </si>
  <si>
    <t>SNP404</t>
  </si>
  <si>
    <t>ref|XP_002329246</t>
  </si>
  <si>
    <t>Mtr.9117.1.S1_s_at</t>
  </si>
  <si>
    <t>SNP510</t>
  </si>
  <si>
    <t>AC157502_31.2</t>
  </si>
  <si>
    <t>gb|ACU14528</t>
  </si>
  <si>
    <t>P34893|CH10_ARATH</t>
  </si>
  <si>
    <t xml:space="preserve">10 kDa chaperonin  - Arabidopsis thaliana  </t>
  </si>
  <si>
    <t>AT1G23100</t>
  </si>
  <si>
    <t>GM1561</t>
  </si>
  <si>
    <t>ref|XP_002530802</t>
  </si>
  <si>
    <t>Glycosyltransferase QUASIMODO1, putative - Ricinus communis</t>
  </si>
  <si>
    <t>Msa.2790.1.S1_s_at</t>
  </si>
  <si>
    <t>GO:0016056</t>
  </si>
  <si>
    <t>rhodopsin mediated signaling pathway</t>
  </si>
  <si>
    <t>RGC1</t>
  </si>
  <si>
    <t>SNP147</t>
  </si>
  <si>
    <t>AC142094_25.2</t>
  </si>
  <si>
    <t>Uncharacterized protein C7orf28 homolog. , related</t>
  </si>
  <si>
    <t>ref|XP_002285048</t>
  </si>
  <si>
    <t>GM2316</t>
  </si>
  <si>
    <t>CT033768_23.2</t>
  </si>
  <si>
    <t>Transcriptional coactivator/pterin dehydratase</t>
  </si>
  <si>
    <t>ref|XP_002332328</t>
  </si>
  <si>
    <t>Q8KFI4|PHS_CHLTE</t>
  </si>
  <si>
    <t>Putative pterin-4-alpha-carbinolamine dehydratase  - Chlorobium tepidum</t>
  </si>
  <si>
    <t>SNP1004</t>
  </si>
  <si>
    <t>AC153121_33.2</t>
  </si>
  <si>
    <t>UBX</t>
  </si>
  <si>
    <t>gb|ACU21021</t>
  </si>
  <si>
    <t>Q9BZE9|ASPC1_HUMAN</t>
  </si>
  <si>
    <t xml:space="preserve">Tether containing UBX domain for GLUT4  - Homo sapiens  </t>
  </si>
  <si>
    <t>RGC33</t>
  </si>
  <si>
    <t>SNP994</t>
  </si>
  <si>
    <t>CU024876_40.2</t>
  </si>
  <si>
    <t>Zinc finger, CCCH-type; Dihydrouridine synthase, DuS</t>
  </si>
  <si>
    <t>ref|XP_002528905</t>
  </si>
  <si>
    <t>tRNA-dihydrouridine synthase, putative - Ricinus communis</t>
  </si>
  <si>
    <t>Q9NX74|DUS2L_HUMAN</t>
  </si>
  <si>
    <t xml:space="preserve">tRNA-dihydrouridine synthase 2-like  - Homo sapiens  </t>
  </si>
  <si>
    <t>Mtr.38862.1.S1_at</t>
  </si>
  <si>
    <t>GO:0017150</t>
  </si>
  <si>
    <t>tRNA dihydrouridine synthase activity</t>
  </si>
  <si>
    <t>SNP527</t>
  </si>
  <si>
    <t>CU013523_19.2</t>
  </si>
  <si>
    <t>Transcriptional factor B3</t>
  </si>
  <si>
    <t>gb|ABN06173</t>
  </si>
  <si>
    <t>Transcriptional factor B3 - Medicago truncatula</t>
  </si>
  <si>
    <t>SNP828</t>
  </si>
  <si>
    <t>AC156827_11.2</t>
  </si>
  <si>
    <t>Eukaryotic translation initiation factor 4E (eIF-4E)</t>
  </si>
  <si>
    <t>gb|ACU13461</t>
  </si>
  <si>
    <t>Q9FK59|IF4E3_ARATH</t>
  </si>
  <si>
    <t xml:space="preserve">Eukaryotic translation initiation factor 4E type 3  - Arabidopsis thaliana  </t>
  </si>
  <si>
    <t>SNP838</t>
  </si>
  <si>
    <t>ref|NP_001063343</t>
  </si>
  <si>
    <t>Os09g0453300 - Oryza sativa (japonica cultivar-group)</t>
  </si>
  <si>
    <t>P50994|ANXA4_CANFA</t>
  </si>
  <si>
    <t xml:space="preserve">Annexin A4  - Canis familiaris  </t>
  </si>
  <si>
    <t>Mtr.13618.1.S1_at</t>
  </si>
  <si>
    <t>GO:0004859</t>
  </si>
  <si>
    <t>phospholipase inhibitor activity</t>
  </si>
  <si>
    <t>SNP157</t>
  </si>
  <si>
    <t>CU024878_56.2</t>
  </si>
  <si>
    <t>ref|XP_002326788</t>
  </si>
  <si>
    <t>GM1107</t>
  </si>
  <si>
    <t>AC202520_4.1</t>
  </si>
  <si>
    <t>ref|XP_002337328</t>
  </si>
  <si>
    <t>SNP321</t>
  </si>
  <si>
    <t>AC171532_1.2</t>
  </si>
  <si>
    <t>Cyclic peptide transporter</t>
  </si>
  <si>
    <t>ref|XP_002526610</t>
  </si>
  <si>
    <t>mgatp-energized glutathione s-conjugate pump, putative - Ricinus communis</t>
  </si>
  <si>
    <t>Q9C8H0|MRP13_ARATH</t>
  </si>
  <si>
    <t xml:space="preserve">Multidrug resistance-associated protein 13  - Arabidopsis thaliana  </t>
  </si>
  <si>
    <t>AT1G30410</t>
  </si>
  <si>
    <t>GO:0042626</t>
  </si>
  <si>
    <t>ATPase activity, coupled to transmembrane movement of substances</t>
  </si>
  <si>
    <t>SNP304</t>
  </si>
  <si>
    <t>AC153125_5.2</t>
  </si>
  <si>
    <t>Response regulator receiver</t>
  </si>
  <si>
    <t>gb|ABE87636</t>
  </si>
  <si>
    <t>Response regulator receiver - Medicago truncatula</t>
  </si>
  <si>
    <t>O80366|ARR9_ARATH</t>
  </si>
  <si>
    <t xml:space="preserve">Two-component response regulator ARR9  - Arabidopsis thaliana  </t>
  </si>
  <si>
    <t>AT3G57040</t>
  </si>
  <si>
    <t>GO:0000156</t>
  </si>
  <si>
    <t>two-component response regulator activity</t>
  </si>
  <si>
    <t>GO:0009736</t>
  </si>
  <si>
    <t>cytokinin mediated signaling pathway</t>
  </si>
  <si>
    <t>SNP530</t>
  </si>
  <si>
    <t>gb|ACU18531</t>
  </si>
  <si>
    <t>SNP614</t>
  </si>
  <si>
    <t>SNP805</t>
  </si>
  <si>
    <t>gb|ACU24216</t>
  </si>
  <si>
    <t>Q94FT2|SKIP5_ARATH</t>
  </si>
  <si>
    <t xml:space="preserve">F-box protein SKIP5  - Arabidopsis thaliana  </t>
  </si>
  <si>
    <t>Mtr.33591.1.S1_at</t>
  </si>
  <si>
    <t>GM1373</t>
  </si>
  <si>
    <t>AC126006_65.2</t>
  </si>
  <si>
    <t>gb|ACU15695</t>
  </si>
  <si>
    <t>O51088|THIO_BORBU</t>
  </si>
  <si>
    <t xml:space="preserve">Thioredoxin  - Borrelia burgdorferi  </t>
  </si>
  <si>
    <t>GM810</t>
  </si>
  <si>
    <t>emb|CAN81112</t>
  </si>
  <si>
    <t>SNP372</t>
  </si>
  <si>
    <t>AC202520_5.1</t>
  </si>
  <si>
    <t>gb|ACJ85749</t>
  </si>
  <si>
    <t>P78921|TCPQ_SCHPO</t>
  </si>
  <si>
    <t xml:space="preserve">Probable T-complex protein 1 subunit theta  - Schizosaccharomyces pombe  </t>
  </si>
  <si>
    <t>Mtr.43738.1.S1_s_at</t>
  </si>
  <si>
    <t>GO:0042623</t>
  </si>
  <si>
    <t>ATPase activity, coupled</t>
  </si>
  <si>
    <t>GM2577</t>
  </si>
  <si>
    <t>CT963113_1.2</t>
  </si>
  <si>
    <t>ref|NP_177014</t>
  </si>
  <si>
    <t>exostosin family protein - Arabidopsis thaliana</t>
  </si>
  <si>
    <t>Q8H038|KATAM_ORYSA</t>
  </si>
  <si>
    <t xml:space="preserve">Xyloglucan galactosyltransferase KATAMARI1 homolog  - Oryza sativa  </t>
  </si>
  <si>
    <t>GM1562</t>
  </si>
  <si>
    <t>emb|CAN61246</t>
  </si>
  <si>
    <t>AT5G66730</t>
  </si>
  <si>
    <t>GM950</t>
  </si>
  <si>
    <t>Mtr.13528.1.S1_at</t>
  </si>
  <si>
    <t>GO:0016740</t>
  </si>
  <si>
    <t>transferase activity</t>
  </si>
  <si>
    <t>GM2266</t>
  </si>
  <si>
    <t>AC128638_17.2</t>
  </si>
  <si>
    <t>ref|XP_002521877</t>
  </si>
  <si>
    <t>Mtr.4532.1.S1_at</t>
  </si>
  <si>
    <t>SNP107</t>
  </si>
  <si>
    <t>AY515253_30.2</t>
  </si>
  <si>
    <t>Calcium-binding EF-hand; WD40-like; BOP1, N-terminal</t>
  </si>
  <si>
    <t>ref|XP_002314744</t>
  </si>
  <si>
    <t>chromatin remodeling complex subunit - Populus trichocarpa</t>
  </si>
  <si>
    <t>Mtr.9800.1.S1_at</t>
  </si>
  <si>
    <t>GO:0006268</t>
  </si>
  <si>
    <t>DNA unwinding during replication</t>
  </si>
  <si>
    <t>GM2082</t>
  </si>
  <si>
    <t>GM951</t>
  </si>
  <si>
    <t>GM2001</t>
  </si>
  <si>
    <t>AC159705_15.2</t>
  </si>
  <si>
    <t>gb|ACU21309</t>
  </si>
  <si>
    <t>O70467|ANM3_RAT</t>
  </si>
  <si>
    <t xml:space="preserve">Protein arginine N-methyltransferase 3  - Rattus norvegicus  </t>
  </si>
  <si>
    <t xml:space="preserve"> Biological Process GO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</si>
</sst>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/>
    <xf numFmtId="0" fontId="2" fillId="0" borderId="0" xfId="0" applyFont="1" applyFill="1"/>
    <xf numFmtId="0" fontId="0" fillId="0" borderId="0" xfId="0" applyNumberFormat="1" applyFill="1"/>
    <xf numFmtId="0" fontId="0" fillId="0" borderId="0" xfId="0" applyFill="1" applyAlignment="1">
      <alignment horizontal="left"/>
    </xf>
    <xf numFmtId="0" fontId="2" fillId="0" borderId="0" xfId="0" applyFont="1" applyFill="1" applyBorder="1"/>
    <xf numFmtId="0" fontId="2" fillId="0" borderId="0" xfId="0" applyFont="1"/>
    <xf numFmtId="1" fontId="0" fillId="0" borderId="0" xfId="0" applyNumberFormat="1"/>
    <xf numFmtId="0" fontId="2" fillId="0" borderId="0" xfId="0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11" fontId="0" fillId="0" borderId="0" xfId="0" applyNumberFormat="1" applyFill="1" applyAlignment="1">
      <alignment horizontal="left"/>
    </xf>
    <xf numFmtId="11" fontId="0" fillId="0" borderId="0" xfId="0" applyNumberFormat="1" applyFill="1"/>
    <xf numFmtId="11" fontId="2" fillId="0" borderId="0" xfId="0" applyNumberFormat="1" applyFont="1"/>
    <xf numFmtId="0" fontId="2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/>
    <xf numFmtId="11" fontId="2" fillId="0" borderId="0" xfId="0" applyNumberFormat="1" applyFont="1" applyFill="1"/>
    <xf numFmtId="0" fontId="3" fillId="0" borderId="0" xfId="0" applyFont="1" applyFill="1"/>
    <xf numFmtId="0" fontId="3" fillId="0" borderId="0" xfId="0" applyFont="1"/>
    <xf numFmtId="0" fontId="1" fillId="0" borderId="0" xfId="0" applyFont="1" applyFill="1"/>
    <xf numFmtId="0" fontId="1" fillId="0" borderId="0" xfId="0" applyNumberFormat="1" applyFont="1" applyFill="1"/>
    <xf numFmtId="0" fontId="1" fillId="0" borderId="0" xfId="0" applyFont="1" applyFill="1" applyAlignment="1">
      <alignment horizontal="left"/>
    </xf>
    <xf numFmtId="0" fontId="3" fillId="0" borderId="0" xfId="0" applyFont="1" applyFill="1" applyBorder="1"/>
    <xf numFmtId="0" fontId="1" fillId="0" borderId="0" xfId="0" applyFont="1"/>
    <xf numFmtId="1" fontId="1" fillId="0" borderId="0" xfId="0" applyNumberFormat="1" applyFont="1"/>
    <xf numFmtId="0" fontId="3" fillId="0" borderId="0" xfId="0" applyNumberFormat="1" applyFont="1" applyFill="1"/>
    <xf numFmtId="0" fontId="3" fillId="0" borderId="0" xfId="0" applyFont="1" applyFill="1" applyAlignment="1">
      <alignment horizontal="left"/>
    </xf>
  </cellXfs>
  <cellStyles count="1">
    <cellStyle name="Normal" xfId="0" builtinId="0"/>
  </cellStyles>
  <dxfs count="1"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46"/>
  <sheetViews>
    <sheetView tabSelected="1" zoomScaleNormal="100" workbookViewId="0">
      <selection activeCell="A1720" sqref="A1720:XFD1720"/>
    </sheetView>
  </sheetViews>
  <sheetFormatPr defaultRowHeight="14.4" x14ac:dyDescent="0.3"/>
  <cols>
    <col min="1" max="1" width="16.88671875" style="19" customWidth="1"/>
    <col min="2" max="2" width="24.88671875" style="1" customWidth="1"/>
    <col min="3" max="3" width="14.88671875" style="4" customWidth="1"/>
    <col min="4" max="4" width="57.6640625" style="1" customWidth="1"/>
    <col min="5" max="5" width="24.44140625" style="1" customWidth="1"/>
    <col min="6" max="6" width="12.44140625" style="4" customWidth="1"/>
    <col min="7" max="7" width="57.88671875" style="1" customWidth="1"/>
    <col min="8" max="8" width="22.88671875" style="1" customWidth="1"/>
    <col min="9" max="9" width="13.6640625" style="1" customWidth="1"/>
    <col min="10" max="10" width="87" style="1" customWidth="1"/>
    <col min="11" max="11" width="15.44140625" style="18" customWidth="1"/>
    <col min="12" max="12" width="33.88671875" style="6" customWidth="1"/>
    <col min="13" max="13" width="9.109375" style="6"/>
    <col min="14" max="14" width="24.88671875" style="6" customWidth="1"/>
    <col min="15" max="15" width="49.33203125" style="6" customWidth="1"/>
    <col min="16" max="16" width="25.6640625" style="6" customWidth="1"/>
    <col min="17" max="17" width="29.109375" style="6" customWidth="1"/>
    <col min="18" max="18" width="25.6640625" style="6" customWidth="1"/>
    <col min="19" max="19" width="31.33203125" style="6" customWidth="1"/>
    <col min="20" max="20" width="14.6640625" customWidth="1"/>
    <col min="21" max="21" width="13.109375" customWidth="1"/>
    <col min="24" max="24" width="20" style="6" customWidth="1"/>
    <col min="25" max="25" width="17.44140625" style="2" customWidth="1"/>
    <col min="26" max="26" width="17.88671875" style="6" customWidth="1"/>
    <col min="27" max="27" width="9.109375" style="6"/>
    <col min="29" max="29" width="9.109375" style="7"/>
    <col min="30" max="32" width="9.109375" style="6"/>
    <col min="33" max="33" width="19.44140625" style="6" customWidth="1"/>
    <col min="34" max="34" width="19.109375" style="6" customWidth="1"/>
    <col min="35" max="35" width="18.44140625" style="6" customWidth="1"/>
    <col min="36" max="255" width="9.109375" style="6"/>
    <col min="256" max="256" width="16.88671875" style="6" customWidth="1"/>
    <col min="257" max="257" width="46.5546875" style="6" customWidth="1"/>
    <col min="258" max="258" width="24.88671875" style="6" customWidth="1"/>
    <col min="259" max="259" width="14.88671875" style="6" customWidth="1"/>
    <col min="260" max="260" width="57.6640625" style="6" customWidth="1"/>
    <col min="261" max="261" width="24.44140625" style="6" customWidth="1"/>
    <col min="262" max="262" width="13.109375" style="6" customWidth="1"/>
    <col min="263" max="263" width="53.88671875" style="6" customWidth="1"/>
    <col min="264" max="264" width="22.88671875" style="6" customWidth="1"/>
    <col min="265" max="265" width="12.5546875" style="6" customWidth="1"/>
    <col min="266" max="266" width="87" style="6" customWidth="1"/>
    <col min="267" max="267" width="9.109375" style="6"/>
    <col min="268" max="268" width="31.88671875" style="6" customWidth="1"/>
    <col min="269" max="269" width="9.109375" style="6"/>
    <col min="270" max="270" width="23" style="6" customWidth="1"/>
    <col min="271" max="271" width="49.33203125" style="6" customWidth="1"/>
    <col min="272" max="272" width="25.6640625" style="6" customWidth="1"/>
    <col min="273" max="273" width="29.109375" style="6" customWidth="1"/>
    <col min="274" max="274" width="23" style="6" customWidth="1"/>
    <col min="275" max="275" width="31.33203125" style="6" customWidth="1"/>
    <col min="276" max="276" width="14.6640625" style="6" customWidth="1"/>
    <col min="277" max="277" width="13.109375" style="6" customWidth="1"/>
    <col min="278" max="279" width="9.109375" style="6"/>
    <col min="280" max="280" width="20" style="6" customWidth="1"/>
    <col min="281" max="281" width="17.44140625" style="6" customWidth="1"/>
    <col min="282" max="282" width="17.88671875" style="6" customWidth="1"/>
    <col min="283" max="288" width="9.109375" style="6"/>
    <col min="289" max="289" width="19.44140625" style="6" customWidth="1"/>
    <col min="290" max="290" width="19.109375" style="6" customWidth="1"/>
    <col min="291" max="291" width="18.44140625" style="6" customWidth="1"/>
    <col min="292" max="511" width="9.109375" style="6"/>
    <col min="512" max="512" width="16.88671875" style="6" customWidth="1"/>
    <col min="513" max="513" width="46.5546875" style="6" customWidth="1"/>
    <col min="514" max="514" width="24.88671875" style="6" customWidth="1"/>
    <col min="515" max="515" width="14.88671875" style="6" customWidth="1"/>
    <col min="516" max="516" width="57.6640625" style="6" customWidth="1"/>
    <col min="517" max="517" width="24.44140625" style="6" customWidth="1"/>
    <col min="518" max="518" width="13.109375" style="6" customWidth="1"/>
    <col min="519" max="519" width="53.88671875" style="6" customWidth="1"/>
    <col min="520" max="520" width="22.88671875" style="6" customWidth="1"/>
    <col min="521" max="521" width="12.5546875" style="6" customWidth="1"/>
    <col min="522" max="522" width="87" style="6" customWidth="1"/>
    <col min="523" max="523" width="9.109375" style="6"/>
    <col min="524" max="524" width="31.88671875" style="6" customWidth="1"/>
    <col min="525" max="525" width="9.109375" style="6"/>
    <col min="526" max="526" width="23" style="6" customWidth="1"/>
    <col min="527" max="527" width="49.33203125" style="6" customWidth="1"/>
    <col min="528" max="528" width="25.6640625" style="6" customWidth="1"/>
    <col min="529" max="529" width="29.109375" style="6" customWidth="1"/>
    <col min="530" max="530" width="23" style="6" customWidth="1"/>
    <col min="531" max="531" width="31.33203125" style="6" customWidth="1"/>
    <col min="532" max="532" width="14.6640625" style="6" customWidth="1"/>
    <col min="533" max="533" width="13.109375" style="6" customWidth="1"/>
    <col min="534" max="535" width="9.109375" style="6"/>
    <col min="536" max="536" width="20" style="6" customWidth="1"/>
    <col min="537" max="537" width="17.44140625" style="6" customWidth="1"/>
    <col min="538" max="538" width="17.88671875" style="6" customWidth="1"/>
    <col min="539" max="544" width="9.109375" style="6"/>
    <col min="545" max="545" width="19.44140625" style="6" customWidth="1"/>
    <col min="546" max="546" width="19.109375" style="6" customWidth="1"/>
    <col min="547" max="547" width="18.44140625" style="6" customWidth="1"/>
    <col min="548" max="767" width="9.109375" style="6"/>
    <col min="768" max="768" width="16.88671875" style="6" customWidth="1"/>
    <col min="769" max="769" width="46.5546875" style="6" customWidth="1"/>
    <col min="770" max="770" width="24.88671875" style="6" customWidth="1"/>
    <col min="771" max="771" width="14.88671875" style="6" customWidth="1"/>
    <col min="772" max="772" width="57.6640625" style="6" customWidth="1"/>
    <col min="773" max="773" width="24.44140625" style="6" customWidth="1"/>
    <col min="774" max="774" width="13.109375" style="6" customWidth="1"/>
    <col min="775" max="775" width="53.88671875" style="6" customWidth="1"/>
    <col min="776" max="776" width="22.88671875" style="6" customWidth="1"/>
    <col min="777" max="777" width="12.5546875" style="6" customWidth="1"/>
    <col min="778" max="778" width="87" style="6" customWidth="1"/>
    <col min="779" max="779" width="9.109375" style="6"/>
    <col min="780" max="780" width="31.88671875" style="6" customWidth="1"/>
    <col min="781" max="781" width="9.109375" style="6"/>
    <col min="782" max="782" width="23" style="6" customWidth="1"/>
    <col min="783" max="783" width="49.33203125" style="6" customWidth="1"/>
    <col min="784" max="784" width="25.6640625" style="6" customWidth="1"/>
    <col min="785" max="785" width="29.109375" style="6" customWidth="1"/>
    <col min="786" max="786" width="23" style="6" customWidth="1"/>
    <col min="787" max="787" width="31.33203125" style="6" customWidth="1"/>
    <col min="788" max="788" width="14.6640625" style="6" customWidth="1"/>
    <col min="789" max="789" width="13.109375" style="6" customWidth="1"/>
    <col min="790" max="791" width="9.109375" style="6"/>
    <col min="792" max="792" width="20" style="6" customWidth="1"/>
    <col min="793" max="793" width="17.44140625" style="6" customWidth="1"/>
    <col min="794" max="794" width="17.88671875" style="6" customWidth="1"/>
    <col min="795" max="800" width="9.109375" style="6"/>
    <col min="801" max="801" width="19.44140625" style="6" customWidth="1"/>
    <col min="802" max="802" width="19.109375" style="6" customWidth="1"/>
    <col min="803" max="803" width="18.44140625" style="6" customWidth="1"/>
    <col min="804" max="1023" width="9.109375" style="6"/>
    <col min="1024" max="1024" width="16.88671875" style="6" customWidth="1"/>
    <col min="1025" max="1025" width="46.5546875" style="6" customWidth="1"/>
    <col min="1026" max="1026" width="24.88671875" style="6" customWidth="1"/>
    <col min="1027" max="1027" width="14.88671875" style="6" customWidth="1"/>
    <col min="1028" max="1028" width="57.6640625" style="6" customWidth="1"/>
    <col min="1029" max="1029" width="24.44140625" style="6" customWidth="1"/>
    <col min="1030" max="1030" width="13.109375" style="6" customWidth="1"/>
    <col min="1031" max="1031" width="53.88671875" style="6" customWidth="1"/>
    <col min="1032" max="1032" width="22.88671875" style="6" customWidth="1"/>
    <col min="1033" max="1033" width="12.5546875" style="6" customWidth="1"/>
    <col min="1034" max="1034" width="87" style="6" customWidth="1"/>
    <col min="1035" max="1035" width="9.109375" style="6"/>
    <col min="1036" max="1036" width="31.88671875" style="6" customWidth="1"/>
    <col min="1037" max="1037" width="9.109375" style="6"/>
    <col min="1038" max="1038" width="23" style="6" customWidth="1"/>
    <col min="1039" max="1039" width="49.33203125" style="6" customWidth="1"/>
    <col min="1040" max="1040" width="25.6640625" style="6" customWidth="1"/>
    <col min="1041" max="1041" width="29.109375" style="6" customWidth="1"/>
    <col min="1042" max="1042" width="23" style="6" customWidth="1"/>
    <col min="1043" max="1043" width="31.33203125" style="6" customWidth="1"/>
    <col min="1044" max="1044" width="14.6640625" style="6" customWidth="1"/>
    <col min="1045" max="1045" width="13.109375" style="6" customWidth="1"/>
    <col min="1046" max="1047" width="9.109375" style="6"/>
    <col min="1048" max="1048" width="20" style="6" customWidth="1"/>
    <col min="1049" max="1049" width="17.44140625" style="6" customWidth="1"/>
    <col min="1050" max="1050" width="17.88671875" style="6" customWidth="1"/>
    <col min="1051" max="1056" width="9.109375" style="6"/>
    <col min="1057" max="1057" width="19.44140625" style="6" customWidth="1"/>
    <col min="1058" max="1058" width="19.109375" style="6" customWidth="1"/>
    <col min="1059" max="1059" width="18.44140625" style="6" customWidth="1"/>
    <col min="1060" max="1279" width="9.109375" style="6"/>
    <col min="1280" max="1280" width="16.88671875" style="6" customWidth="1"/>
    <col min="1281" max="1281" width="46.5546875" style="6" customWidth="1"/>
    <col min="1282" max="1282" width="24.88671875" style="6" customWidth="1"/>
    <col min="1283" max="1283" width="14.88671875" style="6" customWidth="1"/>
    <col min="1284" max="1284" width="57.6640625" style="6" customWidth="1"/>
    <col min="1285" max="1285" width="24.44140625" style="6" customWidth="1"/>
    <col min="1286" max="1286" width="13.109375" style="6" customWidth="1"/>
    <col min="1287" max="1287" width="53.88671875" style="6" customWidth="1"/>
    <col min="1288" max="1288" width="22.88671875" style="6" customWidth="1"/>
    <col min="1289" max="1289" width="12.5546875" style="6" customWidth="1"/>
    <col min="1290" max="1290" width="87" style="6" customWidth="1"/>
    <col min="1291" max="1291" width="9.109375" style="6"/>
    <col min="1292" max="1292" width="31.88671875" style="6" customWidth="1"/>
    <col min="1293" max="1293" width="9.109375" style="6"/>
    <col min="1294" max="1294" width="23" style="6" customWidth="1"/>
    <col min="1295" max="1295" width="49.33203125" style="6" customWidth="1"/>
    <col min="1296" max="1296" width="25.6640625" style="6" customWidth="1"/>
    <col min="1297" max="1297" width="29.109375" style="6" customWidth="1"/>
    <col min="1298" max="1298" width="23" style="6" customWidth="1"/>
    <col min="1299" max="1299" width="31.33203125" style="6" customWidth="1"/>
    <col min="1300" max="1300" width="14.6640625" style="6" customWidth="1"/>
    <col min="1301" max="1301" width="13.109375" style="6" customWidth="1"/>
    <col min="1302" max="1303" width="9.109375" style="6"/>
    <col min="1304" max="1304" width="20" style="6" customWidth="1"/>
    <col min="1305" max="1305" width="17.44140625" style="6" customWidth="1"/>
    <col min="1306" max="1306" width="17.88671875" style="6" customWidth="1"/>
    <col min="1307" max="1312" width="9.109375" style="6"/>
    <col min="1313" max="1313" width="19.44140625" style="6" customWidth="1"/>
    <col min="1314" max="1314" width="19.109375" style="6" customWidth="1"/>
    <col min="1315" max="1315" width="18.44140625" style="6" customWidth="1"/>
    <col min="1316" max="1535" width="9.109375" style="6"/>
    <col min="1536" max="1536" width="16.88671875" style="6" customWidth="1"/>
    <col min="1537" max="1537" width="46.5546875" style="6" customWidth="1"/>
    <col min="1538" max="1538" width="24.88671875" style="6" customWidth="1"/>
    <col min="1539" max="1539" width="14.88671875" style="6" customWidth="1"/>
    <col min="1540" max="1540" width="57.6640625" style="6" customWidth="1"/>
    <col min="1541" max="1541" width="24.44140625" style="6" customWidth="1"/>
    <col min="1542" max="1542" width="13.109375" style="6" customWidth="1"/>
    <col min="1543" max="1543" width="53.88671875" style="6" customWidth="1"/>
    <col min="1544" max="1544" width="22.88671875" style="6" customWidth="1"/>
    <col min="1545" max="1545" width="12.5546875" style="6" customWidth="1"/>
    <col min="1546" max="1546" width="87" style="6" customWidth="1"/>
    <col min="1547" max="1547" width="9.109375" style="6"/>
    <col min="1548" max="1548" width="31.88671875" style="6" customWidth="1"/>
    <col min="1549" max="1549" width="9.109375" style="6"/>
    <col min="1550" max="1550" width="23" style="6" customWidth="1"/>
    <col min="1551" max="1551" width="49.33203125" style="6" customWidth="1"/>
    <col min="1552" max="1552" width="25.6640625" style="6" customWidth="1"/>
    <col min="1553" max="1553" width="29.109375" style="6" customWidth="1"/>
    <col min="1554" max="1554" width="23" style="6" customWidth="1"/>
    <col min="1555" max="1555" width="31.33203125" style="6" customWidth="1"/>
    <col min="1556" max="1556" width="14.6640625" style="6" customWidth="1"/>
    <col min="1557" max="1557" width="13.109375" style="6" customWidth="1"/>
    <col min="1558" max="1559" width="9.109375" style="6"/>
    <col min="1560" max="1560" width="20" style="6" customWidth="1"/>
    <col min="1561" max="1561" width="17.44140625" style="6" customWidth="1"/>
    <col min="1562" max="1562" width="17.88671875" style="6" customWidth="1"/>
    <col min="1563" max="1568" width="9.109375" style="6"/>
    <col min="1569" max="1569" width="19.44140625" style="6" customWidth="1"/>
    <col min="1570" max="1570" width="19.109375" style="6" customWidth="1"/>
    <col min="1571" max="1571" width="18.44140625" style="6" customWidth="1"/>
    <col min="1572" max="1791" width="9.109375" style="6"/>
    <col min="1792" max="1792" width="16.88671875" style="6" customWidth="1"/>
    <col min="1793" max="1793" width="46.5546875" style="6" customWidth="1"/>
    <col min="1794" max="1794" width="24.88671875" style="6" customWidth="1"/>
    <col min="1795" max="1795" width="14.88671875" style="6" customWidth="1"/>
    <col min="1796" max="1796" width="57.6640625" style="6" customWidth="1"/>
    <col min="1797" max="1797" width="24.44140625" style="6" customWidth="1"/>
    <col min="1798" max="1798" width="13.109375" style="6" customWidth="1"/>
    <col min="1799" max="1799" width="53.88671875" style="6" customWidth="1"/>
    <col min="1800" max="1800" width="22.88671875" style="6" customWidth="1"/>
    <col min="1801" max="1801" width="12.5546875" style="6" customWidth="1"/>
    <col min="1802" max="1802" width="87" style="6" customWidth="1"/>
    <col min="1803" max="1803" width="9.109375" style="6"/>
    <col min="1804" max="1804" width="31.88671875" style="6" customWidth="1"/>
    <col min="1805" max="1805" width="9.109375" style="6"/>
    <col min="1806" max="1806" width="23" style="6" customWidth="1"/>
    <col min="1807" max="1807" width="49.33203125" style="6" customWidth="1"/>
    <col min="1808" max="1808" width="25.6640625" style="6" customWidth="1"/>
    <col min="1809" max="1809" width="29.109375" style="6" customWidth="1"/>
    <col min="1810" max="1810" width="23" style="6" customWidth="1"/>
    <col min="1811" max="1811" width="31.33203125" style="6" customWidth="1"/>
    <col min="1812" max="1812" width="14.6640625" style="6" customWidth="1"/>
    <col min="1813" max="1813" width="13.109375" style="6" customWidth="1"/>
    <col min="1814" max="1815" width="9.109375" style="6"/>
    <col min="1816" max="1816" width="20" style="6" customWidth="1"/>
    <col min="1817" max="1817" width="17.44140625" style="6" customWidth="1"/>
    <col min="1818" max="1818" width="17.88671875" style="6" customWidth="1"/>
    <col min="1819" max="1824" width="9.109375" style="6"/>
    <col min="1825" max="1825" width="19.44140625" style="6" customWidth="1"/>
    <col min="1826" max="1826" width="19.109375" style="6" customWidth="1"/>
    <col min="1827" max="1827" width="18.44140625" style="6" customWidth="1"/>
    <col min="1828" max="2047" width="9.109375" style="6"/>
    <col min="2048" max="2048" width="16.88671875" style="6" customWidth="1"/>
    <col min="2049" max="2049" width="46.5546875" style="6" customWidth="1"/>
    <col min="2050" max="2050" width="24.88671875" style="6" customWidth="1"/>
    <col min="2051" max="2051" width="14.88671875" style="6" customWidth="1"/>
    <col min="2052" max="2052" width="57.6640625" style="6" customWidth="1"/>
    <col min="2053" max="2053" width="24.44140625" style="6" customWidth="1"/>
    <col min="2054" max="2054" width="13.109375" style="6" customWidth="1"/>
    <col min="2055" max="2055" width="53.88671875" style="6" customWidth="1"/>
    <col min="2056" max="2056" width="22.88671875" style="6" customWidth="1"/>
    <col min="2057" max="2057" width="12.5546875" style="6" customWidth="1"/>
    <col min="2058" max="2058" width="87" style="6" customWidth="1"/>
    <col min="2059" max="2059" width="9.109375" style="6"/>
    <col min="2060" max="2060" width="31.88671875" style="6" customWidth="1"/>
    <col min="2061" max="2061" width="9.109375" style="6"/>
    <col min="2062" max="2062" width="23" style="6" customWidth="1"/>
    <col min="2063" max="2063" width="49.33203125" style="6" customWidth="1"/>
    <col min="2064" max="2064" width="25.6640625" style="6" customWidth="1"/>
    <col min="2065" max="2065" width="29.109375" style="6" customWidth="1"/>
    <col min="2066" max="2066" width="23" style="6" customWidth="1"/>
    <col min="2067" max="2067" width="31.33203125" style="6" customWidth="1"/>
    <col min="2068" max="2068" width="14.6640625" style="6" customWidth="1"/>
    <col min="2069" max="2069" width="13.109375" style="6" customWidth="1"/>
    <col min="2070" max="2071" width="9.109375" style="6"/>
    <col min="2072" max="2072" width="20" style="6" customWidth="1"/>
    <col min="2073" max="2073" width="17.44140625" style="6" customWidth="1"/>
    <col min="2074" max="2074" width="17.88671875" style="6" customWidth="1"/>
    <col min="2075" max="2080" width="9.109375" style="6"/>
    <col min="2081" max="2081" width="19.44140625" style="6" customWidth="1"/>
    <col min="2082" max="2082" width="19.109375" style="6" customWidth="1"/>
    <col min="2083" max="2083" width="18.44140625" style="6" customWidth="1"/>
    <col min="2084" max="2303" width="9.109375" style="6"/>
    <col min="2304" max="2304" width="16.88671875" style="6" customWidth="1"/>
    <col min="2305" max="2305" width="46.5546875" style="6" customWidth="1"/>
    <col min="2306" max="2306" width="24.88671875" style="6" customWidth="1"/>
    <col min="2307" max="2307" width="14.88671875" style="6" customWidth="1"/>
    <col min="2308" max="2308" width="57.6640625" style="6" customWidth="1"/>
    <col min="2309" max="2309" width="24.44140625" style="6" customWidth="1"/>
    <col min="2310" max="2310" width="13.109375" style="6" customWidth="1"/>
    <col min="2311" max="2311" width="53.88671875" style="6" customWidth="1"/>
    <col min="2312" max="2312" width="22.88671875" style="6" customWidth="1"/>
    <col min="2313" max="2313" width="12.5546875" style="6" customWidth="1"/>
    <col min="2314" max="2314" width="87" style="6" customWidth="1"/>
    <col min="2315" max="2315" width="9.109375" style="6"/>
    <col min="2316" max="2316" width="31.88671875" style="6" customWidth="1"/>
    <col min="2317" max="2317" width="9.109375" style="6"/>
    <col min="2318" max="2318" width="23" style="6" customWidth="1"/>
    <col min="2319" max="2319" width="49.33203125" style="6" customWidth="1"/>
    <col min="2320" max="2320" width="25.6640625" style="6" customWidth="1"/>
    <col min="2321" max="2321" width="29.109375" style="6" customWidth="1"/>
    <col min="2322" max="2322" width="23" style="6" customWidth="1"/>
    <col min="2323" max="2323" width="31.33203125" style="6" customWidth="1"/>
    <col min="2324" max="2324" width="14.6640625" style="6" customWidth="1"/>
    <col min="2325" max="2325" width="13.109375" style="6" customWidth="1"/>
    <col min="2326" max="2327" width="9.109375" style="6"/>
    <col min="2328" max="2328" width="20" style="6" customWidth="1"/>
    <col min="2329" max="2329" width="17.44140625" style="6" customWidth="1"/>
    <col min="2330" max="2330" width="17.88671875" style="6" customWidth="1"/>
    <col min="2331" max="2336" width="9.109375" style="6"/>
    <col min="2337" max="2337" width="19.44140625" style="6" customWidth="1"/>
    <col min="2338" max="2338" width="19.109375" style="6" customWidth="1"/>
    <col min="2339" max="2339" width="18.44140625" style="6" customWidth="1"/>
    <col min="2340" max="2559" width="9.109375" style="6"/>
    <col min="2560" max="2560" width="16.88671875" style="6" customWidth="1"/>
    <col min="2561" max="2561" width="46.5546875" style="6" customWidth="1"/>
    <col min="2562" max="2562" width="24.88671875" style="6" customWidth="1"/>
    <col min="2563" max="2563" width="14.88671875" style="6" customWidth="1"/>
    <col min="2564" max="2564" width="57.6640625" style="6" customWidth="1"/>
    <col min="2565" max="2565" width="24.44140625" style="6" customWidth="1"/>
    <col min="2566" max="2566" width="13.109375" style="6" customWidth="1"/>
    <col min="2567" max="2567" width="53.88671875" style="6" customWidth="1"/>
    <col min="2568" max="2568" width="22.88671875" style="6" customWidth="1"/>
    <col min="2569" max="2569" width="12.5546875" style="6" customWidth="1"/>
    <col min="2570" max="2570" width="87" style="6" customWidth="1"/>
    <col min="2571" max="2571" width="9.109375" style="6"/>
    <col min="2572" max="2572" width="31.88671875" style="6" customWidth="1"/>
    <col min="2573" max="2573" width="9.109375" style="6"/>
    <col min="2574" max="2574" width="23" style="6" customWidth="1"/>
    <col min="2575" max="2575" width="49.33203125" style="6" customWidth="1"/>
    <col min="2576" max="2576" width="25.6640625" style="6" customWidth="1"/>
    <col min="2577" max="2577" width="29.109375" style="6" customWidth="1"/>
    <col min="2578" max="2578" width="23" style="6" customWidth="1"/>
    <col min="2579" max="2579" width="31.33203125" style="6" customWidth="1"/>
    <col min="2580" max="2580" width="14.6640625" style="6" customWidth="1"/>
    <col min="2581" max="2581" width="13.109375" style="6" customWidth="1"/>
    <col min="2582" max="2583" width="9.109375" style="6"/>
    <col min="2584" max="2584" width="20" style="6" customWidth="1"/>
    <col min="2585" max="2585" width="17.44140625" style="6" customWidth="1"/>
    <col min="2586" max="2586" width="17.88671875" style="6" customWidth="1"/>
    <col min="2587" max="2592" width="9.109375" style="6"/>
    <col min="2593" max="2593" width="19.44140625" style="6" customWidth="1"/>
    <col min="2594" max="2594" width="19.109375" style="6" customWidth="1"/>
    <col min="2595" max="2595" width="18.44140625" style="6" customWidth="1"/>
    <col min="2596" max="2815" width="9.109375" style="6"/>
    <col min="2816" max="2816" width="16.88671875" style="6" customWidth="1"/>
    <col min="2817" max="2817" width="46.5546875" style="6" customWidth="1"/>
    <col min="2818" max="2818" width="24.88671875" style="6" customWidth="1"/>
    <col min="2819" max="2819" width="14.88671875" style="6" customWidth="1"/>
    <col min="2820" max="2820" width="57.6640625" style="6" customWidth="1"/>
    <col min="2821" max="2821" width="24.44140625" style="6" customWidth="1"/>
    <col min="2822" max="2822" width="13.109375" style="6" customWidth="1"/>
    <col min="2823" max="2823" width="53.88671875" style="6" customWidth="1"/>
    <col min="2824" max="2824" width="22.88671875" style="6" customWidth="1"/>
    <col min="2825" max="2825" width="12.5546875" style="6" customWidth="1"/>
    <col min="2826" max="2826" width="87" style="6" customWidth="1"/>
    <col min="2827" max="2827" width="9.109375" style="6"/>
    <col min="2828" max="2828" width="31.88671875" style="6" customWidth="1"/>
    <col min="2829" max="2829" width="9.109375" style="6"/>
    <col min="2830" max="2830" width="23" style="6" customWidth="1"/>
    <col min="2831" max="2831" width="49.33203125" style="6" customWidth="1"/>
    <col min="2832" max="2832" width="25.6640625" style="6" customWidth="1"/>
    <col min="2833" max="2833" width="29.109375" style="6" customWidth="1"/>
    <col min="2834" max="2834" width="23" style="6" customWidth="1"/>
    <col min="2835" max="2835" width="31.33203125" style="6" customWidth="1"/>
    <col min="2836" max="2836" width="14.6640625" style="6" customWidth="1"/>
    <col min="2837" max="2837" width="13.109375" style="6" customWidth="1"/>
    <col min="2838" max="2839" width="9.109375" style="6"/>
    <col min="2840" max="2840" width="20" style="6" customWidth="1"/>
    <col min="2841" max="2841" width="17.44140625" style="6" customWidth="1"/>
    <col min="2842" max="2842" width="17.88671875" style="6" customWidth="1"/>
    <col min="2843" max="2848" width="9.109375" style="6"/>
    <col min="2849" max="2849" width="19.44140625" style="6" customWidth="1"/>
    <col min="2850" max="2850" width="19.109375" style="6" customWidth="1"/>
    <col min="2851" max="2851" width="18.44140625" style="6" customWidth="1"/>
    <col min="2852" max="3071" width="9.109375" style="6"/>
    <col min="3072" max="3072" width="16.88671875" style="6" customWidth="1"/>
    <col min="3073" max="3073" width="46.5546875" style="6" customWidth="1"/>
    <col min="3074" max="3074" width="24.88671875" style="6" customWidth="1"/>
    <col min="3075" max="3075" width="14.88671875" style="6" customWidth="1"/>
    <col min="3076" max="3076" width="57.6640625" style="6" customWidth="1"/>
    <col min="3077" max="3077" width="24.44140625" style="6" customWidth="1"/>
    <col min="3078" max="3078" width="13.109375" style="6" customWidth="1"/>
    <col min="3079" max="3079" width="53.88671875" style="6" customWidth="1"/>
    <col min="3080" max="3080" width="22.88671875" style="6" customWidth="1"/>
    <col min="3081" max="3081" width="12.5546875" style="6" customWidth="1"/>
    <col min="3082" max="3082" width="87" style="6" customWidth="1"/>
    <col min="3083" max="3083" width="9.109375" style="6"/>
    <col min="3084" max="3084" width="31.88671875" style="6" customWidth="1"/>
    <col min="3085" max="3085" width="9.109375" style="6"/>
    <col min="3086" max="3086" width="23" style="6" customWidth="1"/>
    <col min="3087" max="3087" width="49.33203125" style="6" customWidth="1"/>
    <col min="3088" max="3088" width="25.6640625" style="6" customWidth="1"/>
    <col min="3089" max="3089" width="29.109375" style="6" customWidth="1"/>
    <col min="3090" max="3090" width="23" style="6" customWidth="1"/>
    <col min="3091" max="3091" width="31.33203125" style="6" customWidth="1"/>
    <col min="3092" max="3092" width="14.6640625" style="6" customWidth="1"/>
    <col min="3093" max="3093" width="13.109375" style="6" customWidth="1"/>
    <col min="3094" max="3095" width="9.109375" style="6"/>
    <col min="3096" max="3096" width="20" style="6" customWidth="1"/>
    <col min="3097" max="3097" width="17.44140625" style="6" customWidth="1"/>
    <col min="3098" max="3098" width="17.88671875" style="6" customWidth="1"/>
    <col min="3099" max="3104" width="9.109375" style="6"/>
    <col min="3105" max="3105" width="19.44140625" style="6" customWidth="1"/>
    <col min="3106" max="3106" width="19.109375" style="6" customWidth="1"/>
    <col min="3107" max="3107" width="18.44140625" style="6" customWidth="1"/>
    <col min="3108" max="3327" width="9.109375" style="6"/>
    <col min="3328" max="3328" width="16.88671875" style="6" customWidth="1"/>
    <col min="3329" max="3329" width="46.5546875" style="6" customWidth="1"/>
    <col min="3330" max="3330" width="24.88671875" style="6" customWidth="1"/>
    <col min="3331" max="3331" width="14.88671875" style="6" customWidth="1"/>
    <col min="3332" max="3332" width="57.6640625" style="6" customWidth="1"/>
    <col min="3333" max="3333" width="24.44140625" style="6" customWidth="1"/>
    <col min="3334" max="3334" width="13.109375" style="6" customWidth="1"/>
    <col min="3335" max="3335" width="53.88671875" style="6" customWidth="1"/>
    <col min="3336" max="3336" width="22.88671875" style="6" customWidth="1"/>
    <col min="3337" max="3337" width="12.5546875" style="6" customWidth="1"/>
    <col min="3338" max="3338" width="87" style="6" customWidth="1"/>
    <col min="3339" max="3339" width="9.109375" style="6"/>
    <col min="3340" max="3340" width="31.88671875" style="6" customWidth="1"/>
    <col min="3341" max="3341" width="9.109375" style="6"/>
    <col min="3342" max="3342" width="23" style="6" customWidth="1"/>
    <col min="3343" max="3343" width="49.33203125" style="6" customWidth="1"/>
    <col min="3344" max="3344" width="25.6640625" style="6" customWidth="1"/>
    <col min="3345" max="3345" width="29.109375" style="6" customWidth="1"/>
    <col min="3346" max="3346" width="23" style="6" customWidth="1"/>
    <col min="3347" max="3347" width="31.33203125" style="6" customWidth="1"/>
    <col min="3348" max="3348" width="14.6640625" style="6" customWidth="1"/>
    <col min="3349" max="3349" width="13.109375" style="6" customWidth="1"/>
    <col min="3350" max="3351" width="9.109375" style="6"/>
    <col min="3352" max="3352" width="20" style="6" customWidth="1"/>
    <col min="3353" max="3353" width="17.44140625" style="6" customWidth="1"/>
    <col min="3354" max="3354" width="17.88671875" style="6" customWidth="1"/>
    <col min="3355" max="3360" width="9.109375" style="6"/>
    <col min="3361" max="3361" width="19.44140625" style="6" customWidth="1"/>
    <col min="3362" max="3362" width="19.109375" style="6" customWidth="1"/>
    <col min="3363" max="3363" width="18.44140625" style="6" customWidth="1"/>
    <col min="3364" max="3583" width="9.109375" style="6"/>
    <col min="3584" max="3584" width="16.88671875" style="6" customWidth="1"/>
    <col min="3585" max="3585" width="46.5546875" style="6" customWidth="1"/>
    <col min="3586" max="3586" width="24.88671875" style="6" customWidth="1"/>
    <col min="3587" max="3587" width="14.88671875" style="6" customWidth="1"/>
    <col min="3588" max="3588" width="57.6640625" style="6" customWidth="1"/>
    <col min="3589" max="3589" width="24.44140625" style="6" customWidth="1"/>
    <col min="3590" max="3590" width="13.109375" style="6" customWidth="1"/>
    <col min="3591" max="3591" width="53.88671875" style="6" customWidth="1"/>
    <col min="3592" max="3592" width="22.88671875" style="6" customWidth="1"/>
    <col min="3593" max="3593" width="12.5546875" style="6" customWidth="1"/>
    <col min="3594" max="3594" width="87" style="6" customWidth="1"/>
    <col min="3595" max="3595" width="9.109375" style="6"/>
    <col min="3596" max="3596" width="31.88671875" style="6" customWidth="1"/>
    <col min="3597" max="3597" width="9.109375" style="6"/>
    <col min="3598" max="3598" width="23" style="6" customWidth="1"/>
    <col min="3599" max="3599" width="49.33203125" style="6" customWidth="1"/>
    <col min="3600" max="3600" width="25.6640625" style="6" customWidth="1"/>
    <col min="3601" max="3601" width="29.109375" style="6" customWidth="1"/>
    <col min="3602" max="3602" width="23" style="6" customWidth="1"/>
    <col min="3603" max="3603" width="31.33203125" style="6" customWidth="1"/>
    <col min="3604" max="3604" width="14.6640625" style="6" customWidth="1"/>
    <col min="3605" max="3605" width="13.109375" style="6" customWidth="1"/>
    <col min="3606" max="3607" width="9.109375" style="6"/>
    <col min="3608" max="3608" width="20" style="6" customWidth="1"/>
    <col min="3609" max="3609" width="17.44140625" style="6" customWidth="1"/>
    <col min="3610" max="3610" width="17.88671875" style="6" customWidth="1"/>
    <col min="3611" max="3616" width="9.109375" style="6"/>
    <col min="3617" max="3617" width="19.44140625" style="6" customWidth="1"/>
    <col min="3618" max="3618" width="19.109375" style="6" customWidth="1"/>
    <col min="3619" max="3619" width="18.44140625" style="6" customWidth="1"/>
    <col min="3620" max="3839" width="9.109375" style="6"/>
    <col min="3840" max="3840" width="16.88671875" style="6" customWidth="1"/>
    <col min="3841" max="3841" width="46.5546875" style="6" customWidth="1"/>
    <col min="3842" max="3842" width="24.88671875" style="6" customWidth="1"/>
    <col min="3843" max="3843" width="14.88671875" style="6" customWidth="1"/>
    <col min="3844" max="3844" width="57.6640625" style="6" customWidth="1"/>
    <col min="3845" max="3845" width="24.44140625" style="6" customWidth="1"/>
    <col min="3846" max="3846" width="13.109375" style="6" customWidth="1"/>
    <col min="3847" max="3847" width="53.88671875" style="6" customWidth="1"/>
    <col min="3848" max="3848" width="22.88671875" style="6" customWidth="1"/>
    <col min="3849" max="3849" width="12.5546875" style="6" customWidth="1"/>
    <col min="3850" max="3850" width="87" style="6" customWidth="1"/>
    <col min="3851" max="3851" width="9.109375" style="6"/>
    <col min="3852" max="3852" width="31.88671875" style="6" customWidth="1"/>
    <col min="3853" max="3853" width="9.109375" style="6"/>
    <col min="3854" max="3854" width="23" style="6" customWidth="1"/>
    <col min="3855" max="3855" width="49.33203125" style="6" customWidth="1"/>
    <col min="3856" max="3856" width="25.6640625" style="6" customWidth="1"/>
    <col min="3857" max="3857" width="29.109375" style="6" customWidth="1"/>
    <col min="3858" max="3858" width="23" style="6" customWidth="1"/>
    <col min="3859" max="3859" width="31.33203125" style="6" customWidth="1"/>
    <col min="3860" max="3860" width="14.6640625" style="6" customWidth="1"/>
    <col min="3861" max="3861" width="13.109375" style="6" customWidth="1"/>
    <col min="3862" max="3863" width="9.109375" style="6"/>
    <col min="3864" max="3864" width="20" style="6" customWidth="1"/>
    <col min="3865" max="3865" width="17.44140625" style="6" customWidth="1"/>
    <col min="3866" max="3866" width="17.88671875" style="6" customWidth="1"/>
    <col min="3867" max="3872" width="9.109375" style="6"/>
    <col min="3873" max="3873" width="19.44140625" style="6" customWidth="1"/>
    <col min="3874" max="3874" width="19.109375" style="6" customWidth="1"/>
    <col min="3875" max="3875" width="18.44140625" style="6" customWidth="1"/>
    <col min="3876" max="4095" width="9.109375" style="6"/>
    <col min="4096" max="4096" width="16.88671875" style="6" customWidth="1"/>
    <col min="4097" max="4097" width="46.5546875" style="6" customWidth="1"/>
    <col min="4098" max="4098" width="24.88671875" style="6" customWidth="1"/>
    <col min="4099" max="4099" width="14.88671875" style="6" customWidth="1"/>
    <col min="4100" max="4100" width="57.6640625" style="6" customWidth="1"/>
    <col min="4101" max="4101" width="24.44140625" style="6" customWidth="1"/>
    <col min="4102" max="4102" width="13.109375" style="6" customWidth="1"/>
    <col min="4103" max="4103" width="53.88671875" style="6" customWidth="1"/>
    <col min="4104" max="4104" width="22.88671875" style="6" customWidth="1"/>
    <col min="4105" max="4105" width="12.5546875" style="6" customWidth="1"/>
    <col min="4106" max="4106" width="87" style="6" customWidth="1"/>
    <col min="4107" max="4107" width="9.109375" style="6"/>
    <col min="4108" max="4108" width="31.88671875" style="6" customWidth="1"/>
    <col min="4109" max="4109" width="9.109375" style="6"/>
    <col min="4110" max="4110" width="23" style="6" customWidth="1"/>
    <col min="4111" max="4111" width="49.33203125" style="6" customWidth="1"/>
    <col min="4112" max="4112" width="25.6640625" style="6" customWidth="1"/>
    <col min="4113" max="4113" width="29.109375" style="6" customWidth="1"/>
    <col min="4114" max="4114" width="23" style="6" customWidth="1"/>
    <col min="4115" max="4115" width="31.33203125" style="6" customWidth="1"/>
    <col min="4116" max="4116" width="14.6640625" style="6" customWidth="1"/>
    <col min="4117" max="4117" width="13.109375" style="6" customWidth="1"/>
    <col min="4118" max="4119" width="9.109375" style="6"/>
    <col min="4120" max="4120" width="20" style="6" customWidth="1"/>
    <col min="4121" max="4121" width="17.44140625" style="6" customWidth="1"/>
    <col min="4122" max="4122" width="17.88671875" style="6" customWidth="1"/>
    <col min="4123" max="4128" width="9.109375" style="6"/>
    <col min="4129" max="4129" width="19.44140625" style="6" customWidth="1"/>
    <col min="4130" max="4130" width="19.109375" style="6" customWidth="1"/>
    <col min="4131" max="4131" width="18.44140625" style="6" customWidth="1"/>
    <col min="4132" max="4351" width="9.109375" style="6"/>
    <col min="4352" max="4352" width="16.88671875" style="6" customWidth="1"/>
    <col min="4353" max="4353" width="46.5546875" style="6" customWidth="1"/>
    <col min="4354" max="4354" width="24.88671875" style="6" customWidth="1"/>
    <col min="4355" max="4355" width="14.88671875" style="6" customWidth="1"/>
    <col min="4356" max="4356" width="57.6640625" style="6" customWidth="1"/>
    <col min="4357" max="4357" width="24.44140625" style="6" customWidth="1"/>
    <col min="4358" max="4358" width="13.109375" style="6" customWidth="1"/>
    <col min="4359" max="4359" width="53.88671875" style="6" customWidth="1"/>
    <col min="4360" max="4360" width="22.88671875" style="6" customWidth="1"/>
    <col min="4361" max="4361" width="12.5546875" style="6" customWidth="1"/>
    <col min="4362" max="4362" width="87" style="6" customWidth="1"/>
    <col min="4363" max="4363" width="9.109375" style="6"/>
    <col min="4364" max="4364" width="31.88671875" style="6" customWidth="1"/>
    <col min="4365" max="4365" width="9.109375" style="6"/>
    <col min="4366" max="4366" width="23" style="6" customWidth="1"/>
    <col min="4367" max="4367" width="49.33203125" style="6" customWidth="1"/>
    <col min="4368" max="4368" width="25.6640625" style="6" customWidth="1"/>
    <col min="4369" max="4369" width="29.109375" style="6" customWidth="1"/>
    <col min="4370" max="4370" width="23" style="6" customWidth="1"/>
    <col min="4371" max="4371" width="31.33203125" style="6" customWidth="1"/>
    <col min="4372" max="4372" width="14.6640625" style="6" customWidth="1"/>
    <col min="4373" max="4373" width="13.109375" style="6" customWidth="1"/>
    <col min="4374" max="4375" width="9.109375" style="6"/>
    <col min="4376" max="4376" width="20" style="6" customWidth="1"/>
    <col min="4377" max="4377" width="17.44140625" style="6" customWidth="1"/>
    <col min="4378" max="4378" width="17.88671875" style="6" customWidth="1"/>
    <col min="4379" max="4384" width="9.109375" style="6"/>
    <col min="4385" max="4385" width="19.44140625" style="6" customWidth="1"/>
    <col min="4386" max="4386" width="19.109375" style="6" customWidth="1"/>
    <col min="4387" max="4387" width="18.44140625" style="6" customWidth="1"/>
    <col min="4388" max="4607" width="9.109375" style="6"/>
    <col min="4608" max="4608" width="16.88671875" style="6" customWidth="1"/>
    <col min="4609" max="4609" width="46.5546875" style="6" customWidth="1"/>
    <col min="4610" max="4610" width="24.88671875" style="6" customWidth="1"/>
    <col min="4611" max="4611" width="14.88671875" style="6" customWidth="1"/>
    <col min="4612" max="4612" width="57.6640625" style="6" customWidth="1"/>
    <col min="4613" max="4613" width="24.44140625" style="6" customWidth="1"/>
    <col min="4614" max="4614" width="13.109375" style="6" customWidth="1"/>
    <col min="4615" max="4615" width="53.88671875" style="6" customWidth="1"/>
    <col min="4616" max="4616" width="22.88671875" style="6" customWidth="1"/>
    <col min="4617" max="4617" width="12.5546875" style="6" customWidth="1"/>
    <col min="4618" max="4618" width="87" style="6" customWidth="1"/>
    <col min="4619" max="4619" width="9.109375" style="6"/>
    <col min="4620" max="4620" width="31.88671875" style="6" customWidth="1"/>
    <col min="4621" max="4621" width="9.109375" style="6"/>
    <col min="4622" max="4622" width="23" style="6" customWidth="1"/>
    <col min="4623" max="4623" width="49.33203125" style="6" customWidth="1"/>
    <col min="4624" max="4624" width="25.6640625" style="6" customWidth="1"/>
    <col min="4625" max="4625" width="29.109375" style="6" customWidth="1"/>
    <col min="4626" max="4626" width="23" style="6" customWidth="1"/>
    <col min="4627" max="4627" width="31.33203125" style="6" customWidth="1"/>
    <col min="4628" max="4628" width="14.6640625" style="6" customWidth="1"/>
    <col min="4629" max="4629" width="13.109375" style="6" customWidth="1"/>
    <col min="4630" max="4631" width="9.109375" style="6"/>
    <col min="4632" max="4632" width="20" style="6" customWidth="1"/>
    <col min="4633" max="4633" width="17.44140625" style="6" customWidth="1"/>
    <col min="4634" max="4634" width="17.88671875" style="6" customWidth="1"/>
    <col min="4635" max="4640" width="9.109375" style="6"/>
    <col min="4641" max="4641" width="19.44140625" style="6" customWidth="1"/>
    <col min="4642" max="4642" width="19.109375" style="6" customWidth="1"/>
    <col min="4643" max="4643" width="18.44140625" style="6" customWidth="1"/>
    <col min="4644" max="4863" width="9.109375" style="6"/>
    <col min="4864" max="4864" width="16.88671875" style="6" customWidth="1"/>
    <col min="4865" max="4865" width="46.5546875" style="6" customWidth="1"/>
    <col min="4866" max="4866" width="24.88671875" style="6" customWidth="1"/>
    <col min="4867" max="4867" width="14.88671875" style="6" customWidth="1"/>
    <col min="4868" max="4868" width="57.6640625" style="6" customWidth="1"/>
    <col min="4869" max="4869" width="24.44140625" style="6" customWidth="1"/>
    <col min="4870" max="4870" width="13.109375" style="6" customWidth="1"/>
    <col min="4871" max="4871" width="53.88671875" style="6" customWidth="1"/>
    <col min="4872" max="4872" width="22.88671875" style="6" customWidth="1"/>
    <col min="4873" max="4873" width="12.5546875" style="6" customWidth="1"/>
    <col min="4874" max="4874" width="87" style="6" customWidth="1"/>
    <col min="4875" max="4875" width="9.109375" style="6"/>
    <col min="4876" max="4876" width="31.88671875" style="6" customWidth="1"/>
    <col min="4877" max="4877" width="9.109375" style="6"/>
    <col min="4878" max="4878" width="23" style="6" customWidth="1"/>
    <col min="4879" max="4879" width="49.33203125" style="6" customWidth="1"/>
    <col min="4880" max="4880" width="25.6640625" style="6" customWidth="1"/>
    <col min="4881" max="4881" width="29.109375" style="6" customWidth="1"/>
    <col min="4882" max="4882" width="23" style="6" customWidth="1"/>
    <col min="4883" max="4883" width="31.33203125" style="6" customWidth="1"/>
    <col min="4884" max="4884" width="14.6640625" style="6" customWidth="1"/>
    <col min="4885" max="4885" width="13.109375" style="6" customWidth="1"/>
    <col min="4886" max="4887" width="9.109375" style="6"/>
    <col min="4888" max="4888" width="20" style="6" customWidth="1"/>
    <col min="4889" max="4889" width="17.44140625" style="6" customWidth="1"/>
    <col min="4890" max="4890" width="17.88671875" style="6" customWidth="1"/>
    <col min="4891" max="4896" width="9.109375" style="6"/>
    <col min="4897" max="4897" width="19.44140625" style="6" customWidth="1"/>
    <col min="4898" max="4898" width="19.109375" style="6" customWidth="1"/>
    <col min="4899" max="4899" width="18.44140625" style="6" customWidth="1"/>
    <col min="4900" max="5119" width="9.109375" style="6"/>
    <col min="5120" max="5120" width="16.88671875" style="6" customWidth="1"/>
    <col min="5121" max="5121" width="46.5546875" style="6" customWidth="1"/>
    <col min="5122" max="5122" width="24.88671875" style="6" customWidth="1"/>
    <col min="5123" max="5123" width="14.88671875" style="6" customWidth="1"/>
    <col min="5124" max="5124" width="57.6640625" style="6" customWidth="1"/>
    <col min="5125" max="5125" width="24.44140625" style="6" customWidth="1"/>
    <col min="5126" max="5126" width="13.109375" style="6" customWidth="1"/>
    <col min="5127" max="5127" width="53.88671875" style="6" customWidth="1"/>
    <col min="5128" max="5128" width="22.88671875" style="6" customWidth="1"/>
    <col min="5129" max="5129" width="12.5546875" style="6" customWidth="1"/>
    <col min="5130" max="5130" width="87" style="6" customWidth="1"/>
    <col min="5131" max="5131" width="9.109375" style="6"/>
    <col min="5132" max="5132" width="31.88671875" style="6" customWidth="1"/>
    <col min="5133" max="5133" width="9.109375" style="6"/>
    <col min="5134" max="5134" width="23" style="6" customWidth="1"/>
    <col min="5135" max="5135" width="49.33203125" style="6" customWidth="1"/>
    <col min="5136" max="5136" width="25.6640625" style="6" customWidth="1"/>
    <col min="5137" max="5137" width="29.109375" style="6" customWidth="1"/>
    <col min="5138" max="5138" width="23" style="6" customWidth="1"/>
    <col min="5139" max="5139" width="31.33203125" style="6" customWidth="1"/>
    <col min="5140" max="5140" width="14.6640625" style="6" customWidth="1"/>
    <col min="5141" max="5141" width="13.109375" style="6" customWidth="1"/>
    <col min="5142" max="5143" width="9.109375" style="6"/>
    <col min="5144" max="5144" width="20" style="6" customWidth="1"/>
    <col min="5145" max="5145" width="17.44140625" style="6" customWidth="1"/>
    <col min="5146" max="5146" width="17.88671875" style="6" customWidth="1"/>
    <col min="5147" max="5152" width="9.109375" style="6"/>
    <col min="5153" max="5153" width="19.44140625" style="6" customWidth="1"/>
    <col min="5154" max="5154" width="19.109375" style="6" customWidth="1"/>
    <col min="5155" max="5155" width="18.44140625" style="6" customWidth="1"/>
    <col min="5156" max="5375" width="9.109375" style="6"/>
    <col min="5376" max="5376" width="16.88671875" style="6" customWidth="1"/>
    <col min="5377" max="5377" width="46.5546875" style="6" customWidth="1"/>
    <col min="5378" max="5378" width="24.88671875" style="6" customWidth="1"/>
    <col min="5379" max="5379" width="14.88671875" style="6" customWidth="1"/>
    <col min="5380" max="5380" width="57.6640625" style="6" customWidth="1"/>
    <col min="5381" max="5381" width="24.44140625" style="6" customWidth="1"/>
    <col min="5382" max="5382" width="13.109375" style="6" customWidth="1"/>
    <col min="5383" max="5383" width="53.88671875" style="6" customWidth="1"/>
    <col min="5384" max="5384" width="22.88671875" style="6" customWidth="1"/>
    <col min="5385" max="5385" width="12.5546875" style="6" customWidth="1"/>
    <col min="5386" max="5386" width="87" style="6" customWidth="1"/>
    <col min="5387" max="5387" width="9.109375" style="6"/>
    <col min="5388" max="5388" width="31.88671875" style="6" customWidth="1"/>
    <col min="5389" max="5389" width="9.109375" style="6"/>
    <col min="5390" max="5390" width="23" style="6" customWidth="1"/>
    <col min="5391" max="5391" width="49.33203125" style="6" customWidth="1"/>
    <col min="5392" max="5392" width="25.6640625" style="6" customWidth="1"/>
    <col min="5393" max="5393" width="29.109375" style="6" customWidth="1"/>
    <col min="5394" max="5394" width="23" style="6" customWidth="1"/>
    <col min="5395" max="5395" width="31.33203125" style="6" customWidth="1"/>
    <col min="5396" max="5396" width="14.6640625" style="6" customWidth="1"/>
    <col min="5397" max="5397" width="13.109375" style="6" customWidth="1"/>
    <col min="5398" max="5399" width="9.109375" style="6"/>
    <col min="5400" max="5400" width="20" style="6" customWidth="1"/>
    <col min="5401" max="5401" width="17.44140625" style="6" customWidth="1"/>
    <col min="5402" max="5402" width="17.88671875" style="6" customWidth="1"/>
    <col min="5403" max="5408" width="9.109375" style="6"/>
    <col min="5409" max="5409" width="19.44140625" style="6" customWidth="1"/>
    <col min="5410" max="5410" width="19.109375" style="6" customWidth="1"/>
    <col min="5411" max="5411" width="18.44140625" style="6" customWidth="1"/>
    <col min="5412" max="5631" width="9.109375" style="6"/>
    <col min="5632" max="5632" width="16.88671875" style="6" customWidth="1"/>
    <col min="5633" max="5633" width="46.5546875" style="6" customWidth="1"/>
    <col min="5634" max="5634" width="24.88671875" style="6" customWidth="1"/>
    <col min="5635" max="5635" width="14.88671875" style="6" customWidth="1"/>
    <col min="5636" max="5636" width="57.6640625" style="6" customWidth="1"/>
    <col min="5637" max="5637" width="24.44140625" style="6" customWidth="1"/>
    <col min="5638" max="5638" width="13.109375" style="6" customWidth="1"/>
    <col min="5639" max="5639" width="53.88671875" style="6" customWidth="1"/>
    <col min="5640" max="5640" width="22.88671875" style="6" customWidth="1"/>
    <col min="5641" max="5641" width="12.5546875" style="6" customWidth="1"/>
    <col min="5642" max="5642" width="87" style="6" customWidth="1"/>
    <col min="5643" max="5643" width="9.109375" style="6"/>
    <col min="5644" max="5644" width="31.88671875" style="6" customWidth="1"/>
    <col min="5645" max="5645" width="9.109375" style="6"/>
    <col min="5646" max="5646" width="23" style="6" customWidth="1"/>
    <col min="5647" max="5647" width="49.33203125" style="6" customWidth="1"/>
    <col min="5648" max="5648" width="25.6640625" style="6" customWidth="1"/>
    <col min="5649" max="5649" width="29.109375" style="6" customWidth="1"/>
    <col min="5650" max="5650" width="23" style="6" customWidth="1"/>
    <col min="5651" max="5651" width="31.33203125" style="6" customWidth="1"/>
    <col min="5652" max="5652" width="14.6640625" style="6" customWidth="1"/>
    <col min="5653" max="5653" width="13.109375" style="6" customWidth="1"/>
    <col min="5654" max="5655" width="9.109375" style="6"/>
    <col min="5656" max="5656" width="20" style="6" customWidth="1"/>
    <col min="5657" max="5657" width="17.44140625" style="6" customWidth="1"/>
    <col min="5658" max="5658" width="17.88671875" style="6" customWidth="1"/>
    <col min="5659" max="5664" width="9.109375" style="6"/>
    <col min="5665" max="5665" width="19.44140625" style="6" customWidth="1"/>
    <col min="5666" max="5666" width="19.109375" style="6" customWidth="1"/>
    <col min="5667" max="5667" width="18.44140625" style="6" customWidth="1"/>
    <col min="5668" max="5887" width="9.109375" style="6"/>
    <col min="5888" max="5888" width="16.88671875" style="6" customWidth="1"/>
    <col min="5889" max="5889" width="46.5546875" style="6" customWidth="1"/>
    <col min="5890" max="5890" width="24.88671875" style="6" customWidth="1"/>
    <col min="5891" max="5891" width="14.88671875" style="6" customWidth="1"/>
    <col min="5892" max="5892" width="57.6640625" style="6" customWidth="1"/>
    <col min="5893" max="5893" width="24.44140625" style="6" customWidth="1"/>
    <col min="5894" max="5894" width="13.109375" style="6" customWidth="1"/>
    <col min="5895" max="5895" width="53.88671875" style="6" customWidth="1"/>
    <col min="5896" max="5896" width="22.88671875" style="6" customWidth="1"/>
    <col min="5897" max="5897" width="12.5546875" style="6" customWidth="1"/>
    <col min="5898" max="5898" width="87" style="6" customWidth="1"/>
    <col min="5899" max="5899" width="9.109375" style="6"/>
    <col min="5900" max="5900" width="31.88671875" style="6" customWidth="1"/>
    <col min="5901" max="5901" width="9.109375" style="6"/>
    <col min="5902" max="5902" width="23" style="6" customWidth="1"/>
    <col min="5903" max="5903" width="49.33203125" style="6" customWidth="1"/>
    <col min="5904" max="5904" width="25.6640625" style="6" customWidth="1"/>
    <col min="5905" max="5905" width="29.109375" style="6" customWidth="1"/>
    <col min="5906" max="5906" width="23" style="6" customWidth="1"/>
    <col min="5907" max="5907" width="31.33203125" style="6" customWidth="1"/>
    <col min="5908" max="5908" width="14.6640625" style="6" customWidth="1"/>
    <col min="5909" max="5909" width="13.109375" style="6" customWidth="1"/>
    <col min="5910" max="5911" width="9.109375" style="6"/>
    <col min="5912" max="5912" width="20" style="6" customWidth="1"/>
    <col min="5913" max="5913" width="17.44140625" style="6" customWidth="1"/>
    <col min="5914" max="5914" width="17.88671875" style="6" customWidth="1"/>
    <col min="5915" max="5920" width="9.109375" style="6"/>
    <col min="5921" max="5921" width="19.44140625" style="6" customWidth="1"/>
    <col min="5922" max="5922" width="19.109375" style="6" customWidth="1"/>
    <col min="5923" max="5923" width="18.44140625" style="6" customWidth="1"/>
    <col min="5924" max="6143" width="9.109375" style="6"/>
    <col min="6144" max="6144" width="16.88671875" style="6" customWidth="1"/>
    <col min="6145" max="6145" width="46.5546875" style="6" customWidth="1"/>
    <col min="6146" max="6146" width="24.88671875" style="6" customWidth="1"/>
    <col min="6147" max="6147" width="14.88671875" style="6" customWidth="1"/>
    <col min="6148" max="6148" width="57.6640625" style="6" customWidth="1"/>
    <col min="6149" max="6149" width="24.44140625" style="6" customWidth="1"/>
    <col min="6150" max="6150" width="13.109375" style="6" customWidth="1"/>
    <col min="6151" max="6151" width="53.88671875" style="6" customWidth="1"/>
    <col min="6152" max="6152" width="22.88671875" style="6" customWidth="1"/>
    <col min="6153" max="6153" width="12.5546875" style="6" customWidth="1"/>
    <col min="6154" max="6154" width="87" style="6" customWidth="1"/>
    <col min="6155" max="6155" width="9.109375" style="6"/>
    <col min="6156" max="6156" width="31.88671875" style="6" customWidth="1"/>
    <col min="6157" max="6157" width="9.109375" style="6"/>
    <col min="6158" max="6158" width="23" style="6" customWidth="1"/>
    <col min="6159" max="6159" width="49.33203125" style="6" customWidth="1"/>
    <col min="6160" max="6160" width="25.6640625" style="6" customWidth="1"/>
    <col min="6161" max="6161" width="29.109375" style="6" customWidth="1"/>
    <col min="6162" max="6162" width="23" style="6" customWidth="1"/>
    <col min="6163" max="6163" width="31.33203125" style="6" customWidth="1"/>
    <col min="6164" max="6164" width="14.6640625" style="6" customWidth="1"/>
    <col min="6165" max="6165" width="13.109375" style="6" customWidth="1"/>
    <col min="6166" max="6167" width="9.109375" style="6"/>
    <col min="6168" max="6168" width="20" style="6" customWidth="1"/>
    <col min="6169" max="6169" width="17.44140625" style="6" customWidth="1"/>
    <col min="6170" max="6170" width="17.88671875" style="6" customWidth="1"/>
    <col min="6171" max="6176" width="9.109375" style="6"/>
    <col min="6177" max="6177" width="19.44140625" style="6" customWidth="1"/>
    <col min="6178" max="6178" width="19.109375" style="6" customWidth="1"/>
    <col min="6179" max="6179" width="18.44140625" style="6" customWidth="1"/>
    <col min="6180" max="6399" width="9.109375" style="6"/>
    <col min="6400" max="6400" width="16.88671875" style="6" customWidth="1"/>
    <col min="6401" max="6401" width="46.5546875" style="6" customWidth="1"/>
    <col min="6402" max="6402" width="24.88671875" style="6" customWidth="1"/>
    <col min="6403" max="6403" width="14.88671875" style="6" customWidth="1"/>
    <col min="6404" max="6404" width="57.6640625" style="6" customWidth="1"/>
    <col min="6405" max="6405" width="24.44140625" style="6" customWidth="1"/>
    <col min="6406" max="6406" width="13.109375" style="6" customWidth="1"/>
    <col min="6407" max="6407" width="53.88671875" style="6" customWidth="1"/>
    <col min="6408" max="6408" width="22.88671875" style="6" customWidth="1"/>
    <col min="6409" max="6409" width="12.5546875" style="6" customWidth="1"/>
    <col min="6410" max="6410" width="87" style="6" customWidth="1"/>
    <col min="6411" max="6411" width="9.109375" style="6"/>
    <col min="6412" max="6412" width="31.88671875" style="6" customWidth="1"/>
    <col min="6413" max="6413" width="9.109375" style="6"/>
    <col min="6414" max="6414" width="23" style="6" customWidth="1"/>
    <col min="6415" max="6415" width="49.33203125" style="6" customWidth="1"/>
    <col min="6416" max="6416" width="25.6640625" style="6" customWidth="1"/>
    <col min="6417" max="6417" width="29.109375" style="6" customWidth="1"/>
    <col min="6418" max="6418" width="23" style="6" customWidth="1"/>
    <col min="6419" max="6419" width="31.33203125" style="6" customWidth="1"/>
    <col min="6420" max="6420" width="14.6640625" style="6" customWidth="1"/>
    <col min="6421" max="6421" width="13.109375" style="6" customWidth="1"/>
    <col min="6422" max="6423" width="9.109375" style="6"/>
    <col min="6424" max="6424" width="20" style="6" customWidth="1"/>
    <col min="6425" max="6425" width="17.44140625" style="6" customWidth="1"/>
    <col min="6426" max="6426" width="17.88671875" style="6" customWidth="1"/>
    <col min="6427" max="6432" width="9.109375" style="6"/>
    <col min="6433" max="6433" width="19.44140625" style="6" customWidth="1"/>
    <col min="6434" max="6434" width="19.109375" style="6" customWidth="1"/>
    <col min="6435" max="6435" width="18.44140625" style="6" customWidth="1"/>
    <col min="6436" max="6655" width="9.109375" style="6"/>
    <col min="6656" max="6656" width="16.88671875" style="6" customWidth="1"/>
    <col min="6657" max="6657" width="46.5546875" style="6" customWidth="1"/>
    <col min="6658" max="6658" width="24.88671875" style="6" customWidth="1"/>
    <col min="6659" max="6659" width="14.88671875" style="6" customWidth="1"/>
    <col min="6660" max="6660" width="57.6640625" style="6" customWidth="1"/>
    <col min="6661" max="6661" width="24.44140625" style="6" customWidth="1"/>
    <col min="6662" max="6662" width="13.109375" style="6" customWidth="1"/>
    <col min="6663" max="6663" width="53.88671875" style="6" customWidth="1"/>
    <col min="6664" max="6664" width="22.88671875" style="6" customWidth="1"/>
    <col min="6665" max="6665" width="12.5546875" style="6" customWidth="1"/>
    <col min="6666" max="6666" width="87" style="6" customWidth="1"/>
    <col min="6667" max="6667" width="9.109375" style="6"/>
    <col min="6668" max="6668" width="31.88671875" style="6" customWidth="1"/>
    <col min="6669" max="6669" width="9.109375" style="6"/>
    <col min="6670" max="6670" width="23" style="6" customWidth="1"/>
    <col min="6671" max="6671" width="49.33203125" style="6" customWidth="1"/>
    <col min="6672" max="6672" width="25.6640625" style="6" customWidth="1"/>
    <col min="6673" max="6673" width="29.109375" style="6" customWidth="1"/>
    <col min="6674" max="6674" width="23" style="6" customWidth="1"/>
    <col min="6675" max="6675" width="31.33203125" style="6" customWidth="1"/>
    <col min="6676" max="6676" width="14.6640625" style="6" customWidth="1"/>
    <col min="6677" max="6677" width="13.109375" style="6" customWidth="1"/>
    <col min="6678" max="6679" width="9.109375" style="6"/>
    <col min="6680" max="6680" width="20" style="6" customWidth="1"/>
    <col min="6681" max="6681" width="17.44140625" style="6" customWidth="1"/>
    <col min="6682" max="6682" width="17.88671875" style="6" customWidth="1"/>
    <col min="6683" max="6688" width="9.109375" style="6"/>
    <col min="6689" max="6689" width="19.44140625" style="6" customWidth="1"/>
    <col min="6690" max="6690" width="19.109375" style="6" customWidth="1"/>
    <col min="6691" max="6691" width="18.44140625" style="6" customWidth="1"/>
    <col min="6692" max="6911" width="9.109375" style="6"/>
    <col min="6912" max="6912" width="16.88671875" style="6" customWidth="1"/>
    <col min="6913" max="6913" width="46.5546875" style="6" customWidth="1"/>
    <col min="6914" max="6914" width="24.88671875" style="6" customWidth="1"/>
    <col min="6915" max="6915" width="14.88671875" style="6" customWidth="1"/>
    <col min="6916" max="6916" width="57.6640625" style="6" customWidth="1"/>
    <col min="6917" max="6917" width="24.44140625" style="6" customWidth="1"/>
    <col min="6918" max="6918" width="13.109375" style="6" customWidth="1"/>
    <col min="6919" max="6919" width="53.88671875" style="6" customWidth="1"/>
    <col min="6920" max="6920" width="22.88671875" style="6" customWidth="1"/>
    <col min="6921" max="6921" width="12.5546875" style="6" customWidth="1"/>
    <col min="6922" max="6922" width="87" style="6" customWidth="1"/>
    <col min="6923" max="6923" width="9.109375" style="6"/>
    <col min="6924" max="6924" width="31.88671875" style="6" customWidth="1"/>
    <col min="6925" max="6925" width="9.109375" style="6"/>
    <col min="6926" max="6926" width="23" style="6" customWidth="1"/>
    <col min="6927" max="6927" width="49.33203125" style="6" customWidth="1"/>
    <col min="6928" max="6928" width="25.6640625" style="6" customWidth="1"/>
    <col min="6929" max="6929" width="29.109375" style="6" customWidth="1"/>
    <col min="6930" max="6930" width="23" style="6" customWidth="1"/>
    <col min="6931" max="6931" width="31.33203125" style="6" customWidth="1"/>
    <col min="6932" max="6932" width="14.6640625" style="6" customWidth="1"/>
    <col min="6933" max="6933" width="13.109375" style="6" customWidth="1"/>
    <col min="6934" max="6935" width="9.109375" style="6"/>
    <col min="6936" max="6936" width="20" style="6" customWidth="1"/>
    <col min="6937" max="6937" width="17.44140625" style="6" customWidth="1"/>
    <col min="6938" max="6938" width="17.88671875" style="6" customWidth="1"/>
    <col min="6939" max="6944" width="9.109375" style="6"/>
    <col min="6945" max="6945" width="19.44140625" style="6" customWidth="1"/>
    <col min="6946" max="6946" width="19.109375" style="6" customWidth="1"/>
    <col min="6947" max="6947" width="18.44140625" style="6" customWidth="1"/>
    <col min="6948" max="7167" width="9.109375" style="6"/>
    <col min="7168" max="7168" width="16.88671875" style="6" customWidth="1"/>
    <col min="7169" max="7169" width="46.5546875" style="6" customWidth="1"/>
    <col min="7170" max="7170" width="24.88671875" style="6" customWidth="1"/>
    <col min="7171" max="7171" width="14.88671875" style="6" customWidth="1"/>
    <col min="7172" max="7172" width="57.6640625" style="6" customWidth="1"/>
    <col min="7173" max="7173" width="24.44140625" style="6" customWidth="1"/>
    <col min="7174" max="7174" width="13.109375" style="6" customWidth="1"/>
    <col min="7175" max="7175" width="53.88671875" style="6" customWidth="1"/>
    <col min="7176" max="7176" width="22.88671875" style="6" customWidth="1"/>
    <col min="7177" max="7177" width="12.5546875" style="6" customWidth="1"/>
    <col min="7178" max="7178" width="87" style="6" customWidth="1"/>
    <col min="7179" max="7179" width="9.109375" style="6"/>
    <col min="7180" max="7180" width="31.88671875" style="6" customWidth="1"/>
    <col min="7181" max="7181" width="9.109375" style="6"/>
    <col min="7182" max="7182" width="23" style="6" customWidth="1"/>
    <col min="7183" max="7183" width="49.33203125" style="6" customWidth="1"/>
    <col min="7184" max="7184" width="25.6640625" style="6" customWidth="1"/>
    <col min="7185" max="7185" width="29.109375" style="6" customWidth="1"/>
    <col min="7186" max="7186" width="23" style="6" customWidth="1"/>
    <col min="7187" max="7187" width="31.33203125" style="6" customWidth="1"/>
    <col min="7188" max="7188" width="14.6640625" style="6" customWidth="1"/>
    <col min="7189" max="7189" width="13.109375" style="6" customWidth="1"/>
    <col min="7190" max="7191" width="9.109375" style="6"/>
    <col min="7192" max="7192" width="20" style="6" customWidth="1"/>
    <col min="7193" max="7193" width="17.44140625" style="6" customWidth="1"/>
    <col min="7194" max="7194" width="17.88671875" style="6" customWidth="1"/>
    <col min="7195" max="7200" width="9.109375" style="6"/>
    <col min="7201" max="7201" width="19.44140625" style="6" customWidth="1"/>
    <col min="7202" max="7202" width="19.109375" style="6" customWidth="1"/>
    <col min="7203" max="7203" width="18.44140625" style="6" customWidth="1"/>
    <col min="7204" max="7423" width="9.109375" style="6"/>
    <col min="7424" max="7424" width="16.88671875" style="6" customWidth="1"/>
    <col min="7425" max="7425" width="46.5546875" style="6" customWidth="1"/>
    <col min="7426" max="7426" width="24.88671875" style="6" customWidth="1"/>
    <col min="7427" max="7427" width="14.88671875" style="6" customWidth="1"/>
    <col min="7428" max="7428" width="57.6640625" style="6" customWidth="1"/>
    <col min="7429" max="7429" width="24.44140625" style="6" customWidth="1"/>
    <col min="7430" max="7430" width="13.109375" style="6" customWidth="1"/>
    <col min="7431" max="7431" width="53.88671875" style="6" customWidth="1"/>
    <col min="7432" max="7432" width="22.88671875" style="6" customWidth="1"/>
    <col min="7433" max="7433" width="12.5546875" style="6" customWidth="1"/>
    <col min="7434" max="7434" width="87" style="6" customWidth="1"/>
    <col min="7435" max="7435" width="9.109375" style="6"/>
    <col min="7436" max="7436" width="31.88671875" style="6" customWidth="1"/>
    <col min="7437" max="7437" width="9.109375" style="6"/>
    <col min="7438" max="7438" width="23" style="6" customWidth="1"/>
    <col min="7439" max="7439" width="49.33203125" style="6" customWidth="1"/>
    <col min="7440" max="7440" width="25.6640625" style="6" customWidth="1"/>
    <col min="7441" max="7441" width="29.109375" style="6" customWidth="1"/>
    <col min="7442" max="7442" width="23" style="6" customWidth="1"/>
    <col min="7443" max="7443" width="31.33203125" style="6" customWidth="1"/>
    <col min="7444" max="7444" width="14.6640625" style="6" customWidth="1"/>
    <col min="7445" max="7445" width="13.109375" style="6" customWidth="1"/>
    <col min="7446" max="7447" width="9.109375" style="6"/>
    <col min="7448" max="7448" width="20" style="6" customWidth="1"/>
    <col min="7449" max="7449" width="17.44140625" style="6" customWidth="1"/>
    <col min="7450" max="7450" width="17.88671875" style="6" customWidth="1"/>
    <col min="7451" max="7456" width="9.109375" style="6"/>
    <col min="7457" max="7457" width="19.44140625" style="6" customWidth="1"/>
    <col min="7458" max="7458" width="19.109375" style="6" customWidth="1"/>
    <col min="7459" max="7459" width="18.44140625" style="6" customWidth="1"/>
    <col min="7460" max="7679" width="9.109375" style="6"/>
    <col min="7680" max="7680" width="16.88671875" style="6" customWidth="1"/>
    <col min="7681" max="7681" width="46.5546875" style="6" customWidth="1"/>
    <col min="7682" max="7682" width="24.88671875" style="6" customWidth="1"/>
    <col min="7683" max="7683" width="14.88671875" style="6" customWidth="1"/>
    <col min="7684" max="7684" width="57.6640625" style="6" customWidth="1"/>
    <col min="7685" max="7685" width="24.44140625" style="6" customWidth="1"/>
    <col min="7686" max="7686" width="13.109375" style="6" customWidth="1"/>
    <col min="7687" max="7687" width="53.88671875" style="6" customWidth="1"/>
    <col min="7688" max="7688" width="22.88671875" style="6" customWidth="1"/>
    <col min="7689" max="7689" width="12.5546875" style="6" customWidth="1"/>
    <col min="7690" max="7690" width="87" style="6" customWidth="1"/>
    <col min="7691" max="7691" width="9.109375" style="6"/>
    <col min="7692" max="7692" width="31.88671875" style="6" customWidth="1"/>
    <col min="7693" max="7693" width="9.109375" style="6"/>
    <col min="7694" max="7694" width="23" style="6" customWidth="1"/>
    <col min="7695" max="7695" width="49.33203125" style="6" customWidth="1"/>
    <col min="7696" max="7696" width="25.6640625" style="6" customWidth="1"/>
    <col min="7697" max="7697" width="29.109375" style="6" customWidth="1"/>
    <col min="7698" max="7698" width="23" style="6" customWidth="1"/>
    <col min="7699" max="7699" width="31.33203125" style="6" customWidth="1"/>
    <col min="7700" max="7700" width="14.6640625" style="6" customWidth="1"/>
    <col min="7701" max="7701" width="13.109375" style="6" customWidth="1"/>
    <col min="7702" max="7703" width="9.109375" style="6"/>
    <col min="7704" max="7704" width="20" style="6" customWidth="1"/>
    <col min="7705" max="7705" width="17.44140625" style="6" customWidth="1"/>
    <col min="7706" max="7706" width="17.88671875" style="6" customWidth="1"/>
    <col min="7707" max="7712" width="9.109375" style="6"/>
    <col min="7713" max="7713" width="19.44140625" style="6" customWidth="1"/>
    <col min="7714" max="7714" width="19.109375" style="6" customWidth="1"/>
    <col min="7715" max="7715" width="18.44140625" style="6" customWidth="1"/>
    <col min="7716" max="7935" width="9.109375" style="6"/>
    <col min="7936" max="7936" width="16.88671875" style="6" customWidth="1"/>
    <col min="7937" max="7937" width="46.5546875" style="6" customWidth="1"/>
    <col min="7938" max="7938" width="24.88671875" style="6" customWidth="1"/>
    <col min="7939" max="7939" width="14.88671875" style="6" customWidth="1"/>
    <col min="7940" max="7940" width="57.6640625" style="6" customWidth="1"/>
    <col min="7941" max="7941" width="24.44140625" style="6" customWidth="1"/>
    <col min="7942" max="7942" width="13.109375" style="6" customWidth="1"/>
    <col min="7943" max="7943" width="53.88671875" style="6" customWidth="1"/>
    <col min="7944" max="7944" width="22.88671875" style="6" customWidth="1"/>
    <col min="7945" max="7945" width="12.5546875" style="6" customWidth="1"/>
    <col min="7946" max="7946" width="87" style="6" customWidth="1"/>
    <col min="7947" max="7947" width="9.109375" style="6"/>
    <col min="7948" max="7948" width="31.88671875" style="6" customWidth="1"/>
    <col min="7949" max="7949" width="9.109375" style="6"/>
    <col min="7950" max="7950" width="23" style="6" customWidth="1"/>
    <col min="7951" max="7951" width="49.33203125" style="6" customWidth="1"/>
    <col min="7952" max="7952" width="25.6640625" style="6" customWidth="1"/>
    <col min="7953" max="7953" width="29.109375" style="6" customWidth="1"/>
    <col min="7954" max="7954" width="23" style="6" customWidth="1"/>
    <col min="7955" max="7955" width="31.33203125" style="6" customWidth="1"/>
    <col min="7956" max="7956" width="14.6640625" style="6" customWidth="1"/>
    <col min="7957" max="7957" width="13.109375" style="6" customWidth="1"/>
    <col min="7958" max="7959" width="9.109375" style="6"/>
    <col min="7960" max="7960" width="20" style="6" customWidth="1"/>
    <col min="7961" max="7961" width="17.44140625" style="6" customWidth="1"/>
    <col min="7962" max="7962" width="17.88671875" style="6" customWidth="1"/>
    <col min="7963" max="7968" width="9.109375" style="6"/>
    <col min="7969" max="7969" width="19.44140625" style="6" customWidth="1"/>
    <col min="7970" max="7970" width="19.109375" style="6" customWidth="1"/>
    <col min="7971" max="7971" width="18.44140625" style="6" customWidth="1"/>
    <col min="7972" max="8191" width="9.109375" style="6"/>
    <col min="8192" max="8192" width="16.88671875" style="6" customWidth="1"/>
    <col min="8193" max="8193" width="46.5546875" style="6" customWidth="1"/>
    <col min="8194" max="8194" width="24.88671875" style="6" customWidth="1"/>
    <col min="8195" max="8195" width="14.88671875" style="6" customWidth="1"/>
    <col min="8196" max="8196" width="57.6640625" style="6" customWidth="1"/>
    <col min="8197" max="8197" width="24.44140625" style="6" customWidth="1"/>
    <col min="8198" max="8198" width="13.109375" style="6" customWidth="1"/>
    <col min="8199" max="8199" width="53.88671875" style="6" customWidth="1"/>
    <col min="8200" max="8200" width="22.88671875" style="6" customWidth="1"/>
    <col min="8201" max="8201" width="12.5546875" style="6" customWidth="1"/>
    <col min="8202" max="8202" width="87" style="6" customWidth="1"/>
    <col min="8203" max="8203" width="9.109375" style="6"/>
    <col min="8204" max="8204" width="31.88671875" style="6" customWidth="1"/>
    <col min="8205" max="8205" width="9.109375" style="6"/>
    <col min="8206" max="8206" width="23" style="6" customWidth="1"/>
    <col min="8207" max="8207" width="49.33203125" style="6" customWidth="1"/>
    <col min="8208" max="8208" width="25.6640625" style="6" customWidth="1"/>
    <col min="8209" max="8209" width="29.109375" style="6" customWidth="1"/>
    <col min="8210" max="8210" width="23" style="6" customWidth="1"/>
    <col min="8211" max="8211" width="31.33203125" style="6" customWidth="1"/>
    <col min="8212" max="8212" width="14.6640625" style="6" customWidth="1"/>
    <col min="8213" max="8213" width="13.109375" style="6" customWidth="1"/>
    <col min="8214" max="8215" width="9.109375" style="6"/>
    <col min="8216" max="8216" width="20" style="6" customWidth="1"/>
    <col min="8217" max="8217" width="17.44140625" style="6" customWidth="1"/>
    <col min="8218" max="8218" width="17.88671875" style="6" customWidth="1"/>
    <col min="8219" max="8224" width="9.109375" style="6"/>
    <col min="8225" max="8225" width="19.44140625" style="6" customWidth="1"/>
    <col min="8226" max="8226" width="19.109375" style="6" customWidth="1"/>
    <col min="8227" max="8227" width="18.44140625" style="6" customWidth="1"/>
    <col min="8228" max="8447" width="9.109375" style="6"/>
    <col min="8448" max="8448" width="16.88671875" style="6" customWidth="1"/>
    <col min="8449" max="8449" width="46.5546875" style="6" customWidth="1"/>
    <col min="8450" max="8450" width="24.88671875" style="6" customWidth="1"/>
    <col min="8451" max="8451" width="14.88671875" style="6" customWidth="1"/>
    <col min="8452" max="8452" width="57.6640625" style="6" customWidth="1"/>
    <col min="8453" max="8453" width="24.44140625" style="6" customWidth="1"/>
    <col min="8454" max="8454" width="13.109375" style="6" customWidth="1"/>
    <col min="8455" max="8455" width="53.88671875" style="6" customWidth="1"/>
    <col min="8456" max="8456" width="22.88671875" style="6" customWidth="1"/>
    <col min="8457" max="8457" width="12.5546875" style="6" customWidth="1"/>
    <col min="8458" max="8458" width="87" style="6" customWidth="1"/>
    <col min="8459" max="8459" width="9.109375" style="6"/>
    <col min="8460" max="8460" width="31.88671875" style="6" customWidth="1"/>
    <col min="8461" max="8461" width="9.109375" style="6"/>
    <col min="8462" max="8462" width="23" style="6" customWidth="1"/>
    <col min="8463" max="8463" width="49.33203125" style="6" customWidth="1"/>
    <col min="8464" max="8464" width="25.6640625" style="6" customWidth="1"/>
    <col min="8465" max="8465" width="29.109375" style="6" customWidth="1"/>
    <col min="8466" max="8466" width="23" style="6" customWidth="1"/>
    <col min="8467" max="8467" width="31.33203125" style="6" customWidth="1"/>
    <col min="8468" max="8468" width="14.6640625" style="6" customWidth="1"/>
    <col min="8469" max="8469" width="13.109375" style="6" customWidth="1"/>
    <col min="8470" max="8471" width="9.109375" style="6"/>
    <col min="8472" max="8472" width="20" style="6" customWidth="1"/>
    <col min="8473" max="8473" width="17.44140625" style="6" customWidth="1"/>
    <col min="8474" max="8474" width="17.88671875" style="6" customWidth="1"/>
    <col min="8475" max="8480" width="9.109375" style="6"/>
    <col min="8481" max="8481" width="19.44140625" style="6" customWidth="1"/>
    <col min="8482" max="8482" width="19.109375" style="6" customWidth="1"/>
    <col min="8483" max="8483" width="18.44140625" style="6" customWidth="1"/>
    <col min="8484" max="8703" width="9.109375" style="6"/>
    <col min="8704" max="8704" width="16.88671875" style="6" customWidth="1"/>
    <col min="8705" max="8705" width="46.5546875" style="6" customWidth="1"/>
    <col min="8706" max="8706" width="24.88671875" style="6" customWidth="1"/>
    <col min="8707" max="8707" width="14.88671875" style="6" customWidth="1"/>
    <col min="8708" max="8708" width="57.6640625" style="6" customWidth="1"/>
    <col min="8709" max="8709" width="24.44140625" style="6" customWidth="1"/>
    <col min="8710" max="8710" width="13.109375" style="6" customWidth="1"/>
    <col min="8711" max="8711" width="53.88671875" style="6" customWidth="1"/>
    <col min="8712" max="8712" width="22.88671875" style="6" customWidth="1"/>
    <col min="8713" max="8713" width="12.5546875" style="6" customWidth="1"/>
    <col min="8714" max="8714" width="87" style="6" customWidth="1"/>
    <col min="8715" max="8715" width="9.109375" style="6"/>
    <col min="8716" max="8716" width="31.88671875" style="6" customWidth="1"/>
    <col min="8717" max="8717" width="9.109375" style="6"/>
    <col min="8718" max="8718" width="23" style="6" customWidth="1"/>
    <col min="8719" max="8719" width="49.33203125" style="6" customWidth="1"/>
    <col min="8720" max="8720" width="25.6640625" style="6" customWidth="1"/>
    <col min="8721" max="8721" width="29.109375" style="6" customWidth="1"/>
    <col min="8722" max="8722" width="23" style="6" customWidth="1"/>
    <col min="8723" max="8723" width="31.33203125" style="6" customWidth="1"/>
    <col min="8724" max="8724" width="14.6640625" style="6" customWidth="1"/>
    <col min="8725" max="8725" width="13.109375" style="6" customWidth="1"/>
    <col min="8726" max="8727" width="9.109375" style="6"/>
    <col min="8728" max="8728" width="20" style="6" customWidth="1"/>
    <col min="8729" max="8729" width="17.44140625" style="6" customWidth="1"/>
    <col min="8730" max="8730" width="17.88671875" style="6" customWidth="1"/>
    <col min="8731" max="8736" width="9.109375" style="6"/>
    <col min="8737" max="8737" width="19.44140625" style="6" customWidth="1"/>
    <col min="8738" max="8738" width="19.109375" style="6" customWidth="1"/>
    <col min="8739" max="8739" width="18.44140625" style="6" customWidth="1"/>
    <col min="8740" max="8959" width="9.109375" style="6"/>
    <col min="8960" max="8960" width="16.88671875" style="6" customWidth="1"/>
    <col min="8961" max="8961" width="46.5546875" style="6" customWidth="1"/>
    <col min="8962" max="8962" width="24.88671875" style="6" customWidth="1"/>
    <col min="8963" max="8963" width="14.88671875" style="6" customWidth="1"/>
    <col min="8964" max="8964" width="57.6640625" style="6" customWidth="1"/>
    <col min="8965" max="8965" width="24.44140625" style="6" customWidth="1"/>
    <col min="8966" max="8966" width="13.109375" style="6" customWidth="1"/>
    <col min="8967" max="8967" width="53.88671875" style="6" customWidth="1"/>
    <col min="8968" max="8968" width="22.88671875" style="6" customWidth="1"/>
    <col min="8969" max="8969" width="12.5546875" style="6" customWidth="1"/>
    <col min="8970" max="8970" width="87" style="6" customWidth="1"/>
    <col min="8971" max="8971" width="9.109375" style="6"/>
    <col min="8972" max="8972" width="31.88671875" style="6" customWidth="1"/>
    <col min="8973" max="8973" width="9.109375" style="6"/>
    <col min="8974" max="8974" width="23" style="6" customWidth="1"/>
    <col min="8975" max="8975" width="49.33203125" style="6" customWidth="1"/>
    <col min="8976" max="8976" width="25.6640625" style="6" customWidth="1"/>
    <col min="8977" max="8977" width="29.109375" style="6" customWidth="1"/>
    <col min="8978" max="8978" width="23" style="6" customWidth="1"/>
    <col min="8979" max="8979" width="31.33203125" style="6" customWidth="1"/>
    <col min="8980" max="8980" width="14.6640625" style="6" customWidth="1"/>
    <col min="8981" max="8981" width="13.109375" style="6" customWidth="1"/>
    <col min="8982" max="8983" width="9.109375" style="6"/>
    <col min="8984" max="8984" width="20" style="6" customWidth="1"/>
    <col min="8985" max="8985" width="17.44140625" style="6" customWidth="1"/>
    <col min="8986" max="8986" width="17.88671875" style="6" customWidth="1"/>
    <col min="8987" max="8992" width="9.109375" style="6"/>
    <col min="8993" max="8993" width="19.44140625" style="6" customWidth="1"/>
    <col min="8994" max="8994" width="19.109375" style="6" customWidth="1"/>
    <col min="8995" max="8995" width="18.44140625" style="6" customWidth="1"/>
    <col min="8996" max="9215" width="9.109375" style="6"/>
    <col min="9216" max="9216" width="16.88671875" style="6" customWidth="1"/>
    <col min="9217" max="9217" width="46.5546875" style="6" customWidth="1"/>
    <col min="9218" max="9218" width="24.88671875" style="6" customWidth="1"/>
    <col min="9219" max="9219" width="14.88671875" style="6" customWidth="1"/>
    <col min="9220" max="9220" width="57.6640625" style="6" customWidth="1"/>
    <col min="9221" max="9221" width="24.44140625" style="6" customWidth="1"/>
    <col min="9222" max="9222" width="13.109375" style="6" customWidth="1"/>
    <col min="9223" max="9223" width="53.88671875" style="6" customWidth="1"/>
    <col min="9224" max="9224" width="22.88671875" style="6" customWidth="1"/>
    <col min="9225" max="9225" width="12.5546875" style="6" customWidth="1"/>
    <col min="9226" max="9226" width="87" style="6" customWidth="1"/>
    <col min="9227" max="9227" width="9.109375" style="6"/>
    <col min="9228" max="9228" width="31.88671875" style="6" customWidth="1"/>
    <col min="9229" max="9229" width="9.109375" style="6"/>
    <col min="9230" max="9230" width="23" style="6" customWidth="1"/>
    <col min="9231" max="9231" width="49.33203125" style="6" customWidth="1"/>
    <col min="9232" max="9232" width="25.6640625" style="6" customWidth="1"/>
    <col min="9233" max="9233" width="29.109375" style="6" customWidth="1"/>
    <col min="9234" max="9234" width="23" style="6" customWidth="1"/>
    <col min="9235" max="9235" width="31.33203125" style="6" customWidth="1"/>
    <col min="9236" max="9236" width="14.6640625" style="6" customWidth="1"/>
    <col min="9237" max="9237" width="13.109375" style="6" customWidth="1"/>
    <col min="9238" max="9239" width="9.109375" style="6"/>
    <col min="9240" max="9240" width="20" style="6" customWidth="1"/>
    <col min="9241" max="9241" width="17.44140625" style="6" customWidth="1"/>
    <col min="9242" max="9242" width="17.88671875" style="6" customWidth="1"/>
    <col min="9243" max="9248" width="9.109375" style="6"/>
    <col min="9249" max="9249" width="19.44140625" style="6" customWidth="1"/>
    <col min="9250" max="9250" width="19.109375" style="6" customWidth="1"/>
    <col min="9251" max="9251" width="18.44140625" style="6" customWidth="1"/>
    <col min="9252" max="9471" width="9.109375" style="6"/>
    <col min="9472" max="9472" width="16.88671875" style="6" customWidth="1"/>
    <col min="9473" max="9473" width="46.5546875" style="6" customWidth="1"/>
    <col min="9474" max="9474" width="24.88671875" style="6" customWidth="1"/>
    <col min="9475" max="9475" width="14.88671875" style="6" customWidth="1"/>
    <col min="9476" max="9476" width="57.6640625" style="6" customWidth="1"/>
    <col min="9477" max="9477" width="24.44140625" style="6" customWidth="1"/>
    <col min="9478" max="9478" width="13.109375" style="6" customWidth="1"/>
    <col min="9479" max="9479" width="53.88671875" style="6" customWidth="1"/>
    <col min="9480" max="9480" width="22.88671875" style="6" customWidth="1"/>
    <col min="9481" max="9481" width="12.5546875" style="6" customWidth="1"/>
    <col min="9482" max="9482" width="87" style="6" customWidth="1"/>
    <col min="9483" max="9483" width="9.109375" style="6"/>
    <col min="9484" max="9484" width="31.88671875" style="6" customWidth="1"/>
    <col min="9485" max="9485" width="9.109375" style="6"/>
    <col min="9486" max="9486" width="23" style="6" customWidth="1"/>
    <col min="9487" max="9487" width="49.33203125" style="6" customWidth="1"/>
    <col min="9488" max="9488" width="25.6640625" style="6" customWidth="1"/>
    <col min="9489" max="9489" width="29.109375" style="6" customWidth="1"/>
    <col min="9490" max="9490" width="23" style="6" customWidth="1"/>
    <col min="9491" max="9491" width="31.33203125" style="6" customWidth="1"/>
    <col min="9492" max="9492" width="14.6640625" style="6" customWidth="1"/>
    <col min="9493" max="9493" width="13.109375" style="6" customWidth="1"/>
    <col min="9494" max="9495" width="9.109375" style="6"/>
    <col min="9496" max="9496" width="20" style="6" customWidth="1"/>
    <col min="9497" max="9497" width="17.44140625" style="6" customWidth="1"/>
    <col min="9498" max="9498" width="17.88671875" style="6" customWidth="1"/>
    <col min="9499" max="9504" width="9.109375" style="6"/>
    <col min="9505" max="9505" width="19.44140625" style="6" customWidth="1"/>
    <col min="9506" max="9506" width="19.109375" style="6" customWidth="1"/>
    <col min="9507" max="9507" width="18.44140625" style="6" customWidth="1"/>
    <col min="9508" max="9727" width="9.109375" style="6"/>
    <col min="9728" max="9728" width="16.88671875" style="6" customWidth="1"/>
    <col min="9729" max="9729" width="46.5546875" style="6" customWidth="1"/>
    <col min="9730" max="9730" width="24.88671875" style="6" customWidth="1"/>
    <col min="9731" max="9731" width="14.88671875" style="6" customWidth="1"/>
    <col min="9732" max="9732" width="57.6640625" style="6" customWidth="1"/>
    <col min="9733" max="9733" width="24.44140625" style="6" customWidth="1"/>
    <col min="9734" max="9734" width="13.109375" style="6" customWidth="1"/>
    <col min="9735" max="9735" width="53.88671875" style="6" customWidth="1"/>
    <col min="9736" max="9736" width="22.88671875" style="6" customWidth="1"/>
    <col min="9737" max="9737" width="12.5546875" style="6" customWidth="1"/>
    <col min="9738" max="9738" width="87" style="6" customWidth="1"/>
    <col min="9739" max="9739" width="9.109375" style="6"/>
    <col min="9740" max="9740" width="31.88671875" style="6" customWidth="1"/>
    <col min="9741" max="9741" width="9.109375" style="6"/>
    <col min="9742" max="9742" width="23" style="6" customWidth="1"/>
    <col min="9743" max="9743" width="49.33203125" style="6" customWidth="1"/>
    <col min="9744" max="9744" width="25.6640625" style="6" customWidth="1"/>
    <col min="9745" max="9745" width="29.109375" style="6" customWidth="1"/>
    <col min="9746" max="9746" width="23" style="6" customWidth="1"/>
    <col min="9747" max="9747" width="31.33203125" style="6" customWidth="1"/>
    <col min="9748" max="9748" width="14.6640625" style="6" customWidth="1"/>
    <col min="9749" max="9749" width="13.109375" style="6" customWidth="1"/>
    <col min="9750" max="9751" width="9.109375" style="6"/>
    <col min="9752" max="9752" width="20" style="6" customWidth="1"/>
    <col min="9753" max="9753" width="17.44140625" style="6" customWidth="1"/>
    <col min="9754" max="9754" width="17.88671875" style="6" customWidth="1"/>
    <col min="9755" max="9760" width="9.109375" style="6"/>
    <col min="9761" max="9761" width="19.44140625" style="6" customWidth="1"/>
    <col min="9762" max="9762" width="19.109375" style="6" customWidth="1"/>
    <col min="9763" max="9763" width="18.44140625" style="6" customWidth="1"/>
    <col min="9764" max="9983" width="9.109375" style="6"/>
    <col min="9984" max="9984" width="16.88671875" style="6" customWidth="1"/>
    <col min="9985" max="9985" width="46.5546875" style="6" customWidth="1"/>
    <col min="9986" max="9986" width="24.88671875" style="6" customWidth="1"/>
    <col min="9987" max="9987" width="14.88671875" style="6" customWidth="1"/>
    <col min="9988" max="9988" width="57.6640625" style="6" customWidth="1"/>
    <col min="9989" max="9989" width="24.44140625" style="6" customWidth="1"/>
    <col min="9990" max="9990" width="13.109375" style="6" customWidth="1"/>
    <col min="9991" max="9991" width="53.88671875" style="6" customWidth="1"/>
    <col min="9992" max="9992" width="22.88671875" style="6" customWidth="1"/>
    <col min="9993" max="9993" width="12.5546875" style="6" customWidth="1"/>
    <col min="9994" max="9994" width="87" style="6" customWidth="1"/>
    <col min="9995" max="9995" width="9.109375" style="6"/>
    <col min="9996" max="9996" width="31.88671875" style="6" customWidth="1"/>
    <col min="9997" max="9997" width="9.109375" style="6"/>
    <col min="9998" max="9998" width="23" style="6" customWidth="1"/>
    <col min="9999" max="9999" width="49.33203125" style="6" customWidth="1"/>
    <col min="10000" max="10000" width="25.6640625" style="6" customWidth="1"/>
    <col min="10001" max="10001" width="29.109375" style="6" customWidth="1"/>
    <col min="10002" max="10002" width="23" style="6" customWidth="1"/>
    <col min="10003" max="10003" width="31.33203125" style="6" customWidth="1"/>
    <col min="10004" max="10004" width="14.6640625" style="6" customWidth="1"/>
    <col min="10005" max="10005" width="13.109375" style="6" customWidth="1"/>
    <col min="10006" max="10007" width="9.109375" style="6"/>
    <col min="10008" max="10008" width="20" style="6" customWidth="1"/>
    <col min="10009" max="10009" width="17.44140625" style="6" customWidth="1"/>
    <col min="10010" max="10010" width="17.88671875" style="6" customWidth="1"/>
    <col min="10011" max="10016" width="9.109375" style="6"/>
    <col min="10017" max="10017" width="19.44140625" style="6" customWidth="1"/>
    <col min="10018" max="10018" width="19.109375" style="6" customWidth="1"/>
    <col min="10019" max="10019" width="18.44140625" style="6" customWidth="1"/>
    <col min="10020" max="10239" width="9.109375" style="6"/>
    <col min="10240" max="10240" width="16.88671875" style="6" customWidth="1"/>
    <col min="10241" max="10241" width="46.5546875" style="6" customWidth="1"/>
    <col min="10242" max="10242" width="24.88671875" style="6" customWidth="1"/>
    <col min="10243" max="10243" width="14.88671875" style="6" customWidth="1"/>
    <col min="10244" max="10244" width="57.6640625" style="6" customWidth="1"/>
    <col min="10245" max="10245" width="24.44140625" style="6" customWidth="1"/>
    <col min="10246" max="10246" width="13.109375" style="6" customWidth="1"/>
    <col min="10247" max="10247" width="53.88671875" style="6" customWidth="1"/>
    <col min="10248" max="10248" width="22.88671875" style="6" customWidth="1"/>
    <col min="10249" max="10249" width="12.5546875" style="6" customWidth="1"/>
    <col min="10250" max="10250" width="87" style="6" customWidth="1"/>
    <col min="10251" max="10251" width="9.109375" style="6"/>
    <col min="10252" max="10252" width="31.88671875" style="6" customWidth="1"/>
    <col min="10253" max="10253" width="9.109375" style="6"/>
    <col min="10254" max="10254" width="23" style="6" customWidth="1"/>
    <col min="10255" max="10255" width="49.33203125" style="6" customWidth="1"/>
    <col min="10256" max="10256" width="25.6640625" style="6" customWidth="1"/>
    <col min="10257" max="10257" width="29.109375" style="6" customWidth="1"/>
    <col min="10258" max="10258" width="23" style="6" customWidth="1"/>
    <col min="10259" max="10259" width="31.33203125" style="6" customWidth="1"/>
    <col min="10260" max="10260" width="14.6640625" style="6" customWidth="1"/>
    <col min="10261" max="10261" width="13.109375" style="6" customWidth="1"/>
    <col min="10262" max="10263" width="9.109375" style="6"/>
    <col min="10264" max="10264" width="20" style="6" customWidth="1"/>
    <col min="10265" max="10265" width="17.44140625" style="6" customWidth="1"/>
    <col min="10266" max="10266" width="17.88671875" style="6" customWidth="1"/>
    <col min="10267" max="10272" width="9.109375" style="6"/>
    <col min="10273" max="10273" width="19.44140625" style="6" customWidth="1"/>
    <col min="10274" max="10274" width="19.109375" style="6" customWidth="1"/>
    <col min="10275" max="10275" width="18.44140625" style="6" customWidth="1"/>
    <col min="10276" max="10495" width="9.109375" style="6"/>
    <col min="10496" max="10496" width="16.88671875" style="6" customWidth="1"/>
    <col min="10497" max="10497" width="46.5546875" style="6" customWidth="1"/>
    <col min="10498" max="10498" width="24.88671875" style="6" customWidth="1"/>
    <col min="10499" max="10499" width="14.88671875" style="6" customWidth="1"/>
    <col min="10500" max="10500" width="57.6640625" style="6" customWidth="1"/>
    <col min="10501" max="10501" width="24.44140625" style="6" customWidth="1"/>
    <col min="10502" max="10502" width="13.109375" style="6" customWidth="1"/>
    <col min="10503" max="10503" width="53.88671875" style="6" customWidth="1"/>
    <col min="10504" max="10504" width="22.88671875" style="6" customWidth="1"/>
    <col min="10505" max="10505" width="12.5546875" style="6" customWidth="1"/>
    <col min="10506" max="10506" width="87" style="6" customWidth="1"/>
    <col min="10507" max="10507" width="9.109375" style="6"/>
    <col min="10508" max="10508" width="31.88671875" style="6" customWidth="1"/>
    <col min="10509" max="10509" width="9.109375" style="6"/>
    <col min="10510" max="10510" width="23" style="6" customWidth="1"/>
    <col min="10511" max="10511" width="49.33203125" style="6" customWidth="1"/>
    <col min="10512" max="10512" width="25.6640625" style="6" customWidth="1"/>
    <col min="10513" max="10513" width="29.109375" style="6" customWidth="1"/>
    <col min="10514" max="10514" width="23" style="6" customWidth="1"/>
    <col min="10515" max="10515" width="31.33203125" style="6" customWidth="1"/>
    <col min="10516" max="10516" width="14.6640625" style="6" customWidth="1"/>
    <col min="10517" max="10517" width="13.109375" style="6" customWidth="1"/>
    <col min="10518" max="10519" width="9.109375" style="6"/>
    <col min="10520" max="10520" width="20" style="6" customWidth="1"/>
    <col min="10521" max="10521" width="17.44140625" style="6" customWidth="1"/>
    <col min="10522" max="10522" width="17.88671875" style="6" customWidth="1"/>
    <col min="10523" max="10528" width="9.109375" style="6"/>
    <col min="10529" max="10529" width="19.44140625" style="6" customWidth="1"/>
    <col min="10530" max="10530" width="19.109375" style="6" customWidth="1"/>
    <col min="10531" max="10531" width="18.44140625" style="6" customWidth="1"/>
    <col min="10532" max="10751" width="9.109375" style="6"/>
    <col min="10752" max="10752" width="16.88671875" style="6" customWidth="1"/>
    <col min="10753" max="10753" width="46.5546875" style="6" customWidth="1"/>
    <col min="10754" max="10754" width="24.88671875" style="6" customWidth="1"/>
    <col min="10755" max="10755" width="14.88671875" style="6" customWidth="1"/>
    <col min="10756" max="10756" width="57.6640625" style="6" customWidth="1"/>
    <col min="10757" max="10757" width="24.44140625" style="6" customWidth="1"/>
    <col min="10758" max="10758" width="13.109375" style="6" customWidth="1"/>
    <col min="10759" max="10759" width="53.88671875" style="6" customWidth="1"/>
    <col min="10760" max="10760" width="22.88671875" style="6" customWidth="1"/>
    <col min="10761" max="10761" width="12.5546875" style="6" customWidth="1"/>
    <col min="10762" max="10762" width="87" style="6" customWidth="1"/>
    <col min="10763" max="10763" width="9.109375" style="6"/>
    <col min="10764" max="10764" width="31.88671875" style="6" customWidth="1"/>
    <col min="10765" max="10765" width="9.109375" style="6"/>
    <col min="10766" max="10766" width="23" style="6" customWidth="1"/>
    <col min="10767" max="10767" width="49.33203125" style="6" customWidth="1"/>
    <col min="10768" max="10768" width="25.6640625" style="6" customWidth="1"/>
    <col min="10769" max="10769" width="29.109375" style="6" customWidth="1"/>
    <col min="10770" max="10770" width="23" style="6" customWidth="1"/>
    <col min="10771" max="10771" width="31.33203125" style="6" customWidth="1"/>
    <col min="10772" max="10772" width="14.6640625" style="6" customWidth="1"/>
    <col min="10773" max="10773" width="13.109375" style="6" customWidth="1"/>
    <col min="10774" max="10775" width="9.109375" style="6"/>
    <col min="10776" max="10776" width="20" style="6" customWidth="1"/>
    <col min="10777" max="10777" width="17.44140625" style="6" customWidth="1"/>
    <col min="10778" max="10778" width="17.88671875" style="6" customWidth="1"/>
    <col min="10779" max="10784" width="9.109375" style="6"/>
    <col min="10785" max="10785" width="19.44140625" style="6" customWidth="1"/>
    <col min="10786" max="10786" width="19.109375" style="6" customWidth="1"/>
    <col min="10787" max="10787" width="18.44140625" style="6" customWidth="1"/>
    <col min="10788" max="11007" width="9.109375" style="6"/>
    <col min="11008" max="11008" width="16.88671875" style="6" customWidth="1"/>
    <col min="11009" max="11009" width="46.5546875" style="6" customWidth="1"/>
    <col min="11010" max="11010" width="24.88671875" style="6" customWidth="1"/>
    <col min="11011" max="11011" width="14.88671875" style="6" customWidth="1"/>
    <col min="11012" max="11012" width="57.6640625" style="6" customWidth="1"/>
    <col min="11013" max="11013" width="24.44140625" style="6" customWidth="1"/>
    <col min="11014" max="11014" width="13.109375" style="6" customWidth="1"/>
    <col min="11015" max="11015" width="53.88671875" style="6" customWidth="1"/>
    <col min="11016" max="11016" width="22.88671875" style="6" customWidth="1"/>
    <col min="11017" max="11017" width="12.5546875" style="6" customWidth="1"/>
    <col min="11018" max="11018" width="87" style="6" customWidth="1"/>
    <col min="11019" max="11019" width="9.109375" style="6"/>
    <col min="11020" max="11020" width="31.88671875" style="6" customWidth="1"/>
    <col min="11021" max="11021" width="9.109375" style="6"/>
    <col min="11022" max="11022" width="23" style="6" customWidth="1"/>
    <col min="11023" max="11023" width="49.33203125" style="6" customWidth="1"/>
    <col min="11024" max="11024" width="25.6640625" style="6" customWidth="1"/>
    <col min="11025" max="11025" width="29.109375" style="6" customWidth="1"/>
    <col min="11026" max="11026" width="23" style="6" customWidth="1"/>
    <col min="11027" max="11027" width="31.33203125" style="6" customWidth="1"/>
    <col min="11028" max="11028" width="14.6640625" style="6" customWidth="1"/>
    <col min="11029" max="11029" width="13.109375" style="6" customWidth="1"/>
    <col min="11030" max="11031" width="9.109375" style="6"/>
    <col min="11032" max="11032" width="20" style="6" customWidth="1"/>
    <col min="11033" max="11033" width="17.44140625" style="6" customWidth="1"/>
    <col min="11034" max="11034" width="17.88671875" style="6" customWidth="1"/>
    <col min="11035" max="11040" width="9.109375" style="6"/>
    <col min="11041" max="11041" width="19.44140625" style="6" customWidth="1"/>
    <col min="11042" max="11042" width="19.109375" style="6" customWidth="1"/>
    <col min="11043" max="11043" width="18.44140625" style="6" customWidth="1"/>
    <col min="11044" max="11263" width="9.109375" style="6"/>
    <col min="11264" max="11264" width="16.88671875" style="6" customWidth="1"/>
    <col min="11265" max="11265" width="46.5546875" style="6" customWidth="1"/>
    <col min="11266" max="11266" width="24.88671875" style="6" customWidth="1"/>
    <col min="11267" max="11267" width="14.88671875" style="6" customWidth="1"/>
    <col min="11268" max="11268" width="57.6640625" style="6" customWidth="1"/>
    <col min="11269" max="11269" width="24.44140625" style="6" customWidth="1"/>
    <col min="11270" max="11270" width="13.109375" style="6" customWidth="1"/>
    <col min="11271" max="11271" width="53.88671875" style="6" customWidth="1"/>
    <col min="11272" max="11272" width="22.88671875" style="6" customWidth="1"/>
    <col min="11273" max="11273" width="12.5546875" style="6" customWidth="1"/>
    <col min="11274" max="11274" width="87" style="6" customWidth="1"/>
    <col min="11275" max="11275" width="9.109375" style="6"/>
    <col min="11276" max="11276" width="31.88671875" style="6" customWidth="1"/>
    <col min="11277" max="11277" width="9.109375" style="6"/>
    <col min="11278" max="11278" width="23" style="6" customWidth="1"/>
    <col min="11279" max="11279" width="49.33203125" style="6" customWidth="1"/>
    <col min="11280" max="11280" width="25.6640625" style="6" customWidth="1"/>
    <col min="11281" max="11281" width="29.109375" style="6" customWidth="1"/>
    <col min="11282" max="11282" width="23" style="6" customWidth="1"/>
    <col min="11283" max="11283" width="31.33203125" style="6" customWidth="1"/>
    <col min="11284" max="11284" width="14.6640625" style="6" customWidth="1"/>
    <col min="11285" max="11285" width="13.109375" style="6" customWidth="1"/>
    <col min="11286" max="11287" width="9.109375" style="6"/>
    <col min="11288" max="11288" width="20" style="6" customWidth="1"/>
    <col min="11289" max="11289" width="17.44140625" style="6" customWidth="1"/>
    <col min="11290" max="11290" width="17.88671875" style="6" customWidth="1"/>
    <col min="11291" max="11296" width="9.109375" style="6"/>
    <col min="11297" max="11297" width="19.44140625" style="6" customWidth="1"/>
    <col min="11298" max="11298" width="19.109375" style="6" customWidth="1"/>
    <col min="11299" max="11299" width="18.44140625" style="6" customWidth="1"/>
    <col min="11300" max="11519" width="9.109375" style="6"/>
    <col min="11520" max="11520" width="16.88671875" style="6" customWidth="1"/>
    <col min="11521" max="11521" width="46.5546875" style="6" customWidth="1"/>
    <col min="11522" max="11522" width="24.88671875" style="6" customWidth="1"/>
    <col min="11523" max="11523" width="14.88671875" style="6" customWidth="1"/>
    <col min="11524" max="11524" width="57.6640625" style="6" customWidth="1"/>
    <col min="11525" max="11525" width="24.44140625" style="6" customWidth="1"/>
    <col min="11526" max="11526" width="13.109375" style="6" customWidth="1"/>
    <col min="11527" max="11527" width="53.88671875" style="6" customWidth="1"/>
    <col min="11528" max="11528" width="22.88671875" style="6" customWidth="1"/>
    <col min="11529" max="11529" width="12.5546875" style="6" customWidth="1"/>
    <col min="11530" max="11530" width="87" style="6" customWidth="1"/>
    <col min="11531" max="11531" width="9.109375" style="6"/>
    <col min="11532" max="11532" width="31.88671875" style="6" customWidth="1"/>
    <col min="11533" max="11533" width="9.109375" style="6"/>
    <col min="11534" max="11534" width="23" style="6" customWidth="1"/>
    <col min="11535" max="11535" width="49.33203125" style="6" customWidth="1"/>
    <col min="11536" max="11536" width="25.6640625" style="6" customWidth="1"/>
    <col min="11537" max="11537" width="29.109375" style="6" customWidth="1"/>
    <col min="11538" max="11538" width="23" style="6" customWidth="1"/>
    <col min="11539" max="11539" width="31.33203125" style="6" customWidth="1"/>
    <col min="11540" max="11540" width="14.6640625" style="6" customWidth="1"/>
    <col min="11541" max="11541" width="13.109375" style="6" customWidth="1"/>
    <col min="11542" max="11543" width="9.109375" style="6"/>
    <col min="11544" max="11544" width="20" style="6" customWidth="1"/>
    <col min="11545" max="11545" width="17.44140625" style="6" customWidth="1"/>
    <col min="11546" max="11546" width="17.88671875" style="6" customWidth="1"/>
    <col min="11547" max="11552" width="9.109375" style="6"/>
    <col min="11553" max="11553" width="19.44140625" style="6" customWidth="1"/>
    <col min="11554" max="11554" width="19.109375" style="6" customWidth="1"/>
    <col min="11555" max="11555" width="18.44140625" style="6" customWidth="1"/>
    <col min="11556" max="11775" width="9.109375" style="6"/>
    <col min="11776" max="11776" width="16.88671875" style="6" customWidth="1"/>
    <col min="11777" max="11777" width="46.5546875" style="6" customWidth="1"/>
    <col min="11778" max="11778" width="24.88671875" style="6" customWidth="1"/>
    <col min="11779" max="11779" width="14.88671875" style="6" customWidth="1"/>
    <col min="11780" max="11780" width="57.6640625" style="6" customWidth="1"/>
    <col min="11781" max="11781" width="24.44140625" style="6" customWidth="1"/>
    <col min="11782" max="11782" width="13.109375" style="6" customWidth="1"/>
    <col min="11783" max="11783" width="53.88671875" style="6" customWidth="1"/>
    <col min="11784" max="11784" width="22.88671875" style="6" customWidth="1"/>
    <col min="11785" max="11785" width="12.5546875" style="6" customWidth="1"/>
    <col min="11786" max="11786" width="87" style="6" customWidth="1"/>
    <col min="11787" max="11787" width="9.109375" style="6"/>
    <col min="11788" max="11788" width="31.88671875" style="6" customWidth="1"/>
    <col min="11789" max="11789" width="9.109375" style="6"/>
    <col min="11790" max="11790" width="23" style="6" customWidth="1"/>
    <col min="11791" max="11791" width="49.33203125" style="6" customWidth="1"/>
    <col min="11792" max="11792" width="25.6640625" style="6" customWidth="1"/>
    <col min="11793" max="11793" width="29.109375" style="6" customWidth="1"/>
    <col min="11794" max="11794" width="23" style="6" customWidth="1"/>
    <col min="11795" max="11795" width="31.33203125" style="6" customWidth="1"/>
    <col min="11796" max="11796" width="14.6640625" style="6" customWidth="1"/>
    <col min="11797" max="11797" width="13.109375" style="6" customWidth="1"/>
    <col min="11798" max="11799" width="9.109375" style="6"/>
    <col min="11800" max="11800" width="20" style="6" customWidth="1"/>
    <col min="11801" max="11801" width="17.44140625" style="6" customWidth="1"/>
    <col min="11802" max="11802" width="17.88671875" style="6" customWidth="1"/>
    <col min="11803" max="11808" width="9.109375" style="6"/>
    <col min="11809" max="11809" width="19.44140625" style="6" customWidth="1"/>
    <col min="11810" max="11810" width="19.109375" style="6" customWidth="1"/>
    <col min="11811" max="11811" width="18.44140625" style="6" customWidth="1"/>
    <col min="11812" max="12031" width="9.109375" style="6"/>
    <col min="12032" max="12032" width="16.88671875" style="6" customWidth="1"/>
    <col min="12033" max="12033" width="46.5546875" style="6" customWidth="1"/>
    <col min="12034" max="12034" width="24.88671875" style="6" customWidth="1"/>
    <col min="12035" max="12035" width="14.88671875" style="6" customWidth="1"/>
    <col min="12036" max="12036" width="57.6640625" style="6" customWidth="1"/>
    <col min="12037" max="12037" width="24.44140625" style="6" customWidth="1"/>
    <col min="12038" max="12038" width="13.109375" style="6" customWidth="1"/>
    <col min="12039" max="12039" width="53.88671875" style="6" customWidth="1"/>
    <col min="12040" max="12040" width="22.88671875" style="6" customWidth="1"/>
    <col min="12041" max="12041" width="12.5546875" style="6" customWidth="1"/>
    <col min="12042" max="12042" width="87" style="6" customWidth="1"/>
    <col min="12043" max="12043" width="9.109375" style="6"/>
    <col min="12044" max="12044" width="31.88671875" style="6" customWidth="1"/>
    <col min="12045" max="12045" width="9.109375" style="6"/>
    <col min="12046" max="12046" width="23" style="6" customWidth="1"/>
    <col min="12047" max="12047" width="49.33203125" style="6" customWidth="1"/>
    <col min="12048" max="12048" width="25.6640625" style="6" customWidth="1"/>
    <col min="12049" max="12049" width="29.109375" style="6" customWidth="1"/>
    <col min="12050" max="12050" width="23" style="6" customWidth="1"/>
    <col min="12051" max="12051" width="31.33203125" style="6" customWidth="1"/>
    <col min="12052" max="12052" width="14.6640625" style="6" customWidth="1"/>
    <col min="12053" max="12053" width="13.109375" style="6" customWidth="1"/>
    <col min="12054" max="12055" width="9.109375" style="6"/>
    <col min="12056" max="12056" width="20" style="6" customWidth="1"/>
    <col min="12057" max="12057" width="17.44140625" style="6" customWidth="1"/>
    <col min="12058" max="12058" width="17.88671875" style="6" customWidth="1"/>
    <col min="12059" max="12064" width="9.109375" style="6"/>
    <col min="12065" max="12065" width="19.44140625" style="6" customWidth="1"/>
    <col min="12066" max="12066" width="19.109375" style="6" customWidth="1"/>
    <col min="12067" max="12067" width="18.44140625" style="6" customWidth="1"/>
    <col min="12068" max="12287" width="9.109375" style="6"/>
    <col min="12288" max="12288" width="16.88671875" style="6" customWidth="1"/>
    <col min="12289" max="12289" width="46.5546875" style="6" customWidth="1"/>
    <col min="12290" max="12290" width="24.88671875" style="6" customWidth="1"/>
    <col min="12291" max="12291" width="14.88671875" style="6" customWidth="1"/>
    <col min="12292" max="12292" width="57.6640625" style="6" customWidth="1"/>
    <col min="12293" max="12293" width="24.44140625" style="6" customWidth="1"/>
    <col min="12294" max="12294" width="13.109375" style="6" customWidth="1"/>
    <col min="12295" max="12295" width="53.88671875" style="6" customWidth="1"/>
    <col min="12296" max="12296" width="22.88671875" style="6" customWidth="1"/>
    <col min="12297" max="12297" width="12.5546875" style="6" customWidth="1"/>
    <col min="12298" max="12298" width="87" style="6" customWidth="1"/>
    <col min="12299" max="12299" width="9.109375" style="6"/>
    <col min="12300" max="12300" width="31.88671875" style="6" customWidth="1"/>
    <col min="12301" max="12301" width="9.109375" style="6"/>
    <col min="12302" max="12302" width="23" style="6" customWidth="1"/>
    <col min="12303" max="12303" width="49.33203125" style="6" customWidth="1"/>
    <col min="12304" max="12304" width="25.6640625" style="6" customWidth="1"/>
    <col min="12305" max="12305" width="29.109375" style="6" customWidth="1"/>
    <col min="12306" max="12306" width="23" style="6" customWidth="1"/>
    <col min="12307" max="12307" width="31.33203125" style="6" customWidth="1"/>
    <col min="12308" max="12308" width="14.6640625" style="6" customWidth="1"/>
    <col min="12309" max="12309" width="13.109375" style="6" customWidth="1"/>
    <col min="12310" max="12311" width="9.109375" style="6"/>
    <col min="12312" max="12312" width="20" style="6" customWidth="1"/>
    <col min="12313" max="12313" width="17.44140625" style="6" customWidth="1"/>
    <col min="12314" max="12314" width="17.88671875" style="6" customWidth="1"/>
    <col min="12315" max="12320" width="9.109375" style="6"/>
    <col min="12321" max="12321" width="19.44140625" style="6" customWidth="1"/>
    <col min="12322" max="12322" width="19.109375" style="6" customWidth="1"/>
    <col min="12323" max="12323" width="18.44140625" style="6" customWidth="1"/>
    <col min="12324" max="12543" width="9.109375" style="6"/>
    <col min="12544" max="12544" width="16.88671875" style="6" customWidth="1"/>
    <col min="12545" max="12545" width="46.5546875" style="6" customWidth="1"/>
    <col min="12546" max="12546" width="24.88671875" style="6" customWidth="1"/>
    <col min="12547" max="12547" width="14.88671875" style="6" customWidth="1"/>
    <col min="12548" max="12548" width="57.6640625" style="6" customWidth="1"/>
    <col min="12549" max="12549" width="24.44140625" style="6" customWidth="1"/>
    <col min="12550" max="12550" width="13.109375" style="6" customWidth="1"/>
    <col min="12551" max="12551" width="53.88671875" style="6" customWidth="1"/>
    <col min="12552" max="12552" width="22.88671875" style="6" customWidth="1"/>
    <col min="12553" max="12553" width="12.5546875" style="6" customWidth="1"/>
    <col min="12554" max="12554" width="87" style="6" customWidth="1"/>
    <col min="12555" max="12555" width="9.109375" style="6"/>
    <col min="12556" max="12556" width="31.88671875" style="6" customWidth="1"/>
    <col min="12557" max="12557" width="9.109375" style="6"/>
    <col min="12558" max="12558" width="23" style="6" customWidth="1"/>
    <col min="12559" max="12559" width="49.33203125" style="6" customWidth="1"/>
    <col min="12560" max="12560" width="25.6640625" style="6" customWidth="1"/>
    <col min="12561" max="12561" width="29.109375" style="6" customWidth="1"/>
    <col min="12562" max="12562" width="23" style="6" customWidth="1"/>
    <col min="12563" max="12563" width="31.33203125" style="6" customWidth="1"/>
    <col min="12564" max="12564" width="14.6640625" style="6" customWidth="1"/>
    <col min="12565" max="12565" width="13.109375" style="6" customWidth="1"/>
    <col min="12566" max="12567" width="9.109375" style="6"/>
    <col min="12568" max="12568" width="20" style="6" customWidth="1"/>
    <col min="12569" max="12569" width="17.44140625" style="6" customWidth="1"/>
    <col min="12570" max="12570" width="17.88671875" style="6" customWidth="1"/>
    <col min="12571" max="12576" width="9.109375" style="6"/>
    <col min="12577" max="12577" width="19.44140625" style="6" customWidth="1"/>
    <col min="12578" max="12578" width="19.109375" style="6" customWidth="1"/>
    <col min="12579" max="12579" width="18.44140625" style="6" customWidth="1"/>
    <col min="12580" max="12799" width="9.109375" style="6"/>
    <col min="12800" max="12800" width="16.88671875" style="6" customWidth="1"/>
    <col min="12801" max="12801" width="46.5546875" style="6" customWidth="1"/>
    <col min="12802" max="12802" width="24.88671875" style="6" customWidth="1"/>
    <col min="12803" max="12803" width="14.88671875" style="6" customWidth="1"/>
    <col min="12804" max="12804" width="57.6640625" style="6" customWidth="1"/>
    <col min="12805" max="12805" width="24.44140625" style="6" customWidth="1"/>
    <col min="12806" max="12806" width="13.109375" style="6" customWidth="1"/>
    <col min="12807" max="12807" width="53.88671875" style="6" customWidth="1"/>
    <col min="12808" max="12808" width="22.88671875" style="6" customWidth="1"/>
    <col min="12809" max="12809" width="12.5546875" style="6" customWidth="1"/>
    <col min="12810" max="12810" width="87" style="6" customWidth="1"/>
    <col min="12811" max="12811" width="9.109375" style="6"/>
    <col min="12812" max="12812" width="31.88671875" style="6" customWidth="1"/>
    <col min="12813" max="12813" width="9.109375" style="6"/>
    <col min="12814" max="12814" width="23" style="6" customWidth="1"/>
    <col min="12815" max="12815" width="49.33203125" style="6" customWidth="1"/>
    <col min="12816" max="12816" width="25.6640625" style="6" customWidth="1"/>
    <col min="12817" max="12817" width="29.109375" style="6" customWidth="1"/>
    <col min="12818" max="12818" width="23" style="6" customWidth="1"/>
    <col min="12819" max="12819" width="31.33203125" style="6" customWidth="1"/>
    <col min="12820" max="12820" width="14.6640625" style="6" customWidth="1"/>
    <col min="12821" max="12821" width="13.109375" style="6" customWidth="1"/>
    <col min="12822" max="12823" width="9.109375" style="6"/>
    <col min="12824" max="12824" width="20" style="6" customWidth="1"/>
    <col min="12825" max="12825" width="17.44140625" style="6" customWidth="1"/>
    <col min="12826" max="12826" width="17.88671875" style="6" customWidth="1"/>
    <col min="12827" max="12832" width="9.109375" style="6"/>
    <col min="12833" max="12833" width="19.44140625" style="6" customWidth="1"/>
    <col min="12834" max="12834" width="19.109375" style="6" customWidth="1"/>
    <col min="12835" max="12835" width="18.44140625" style="6" customWidth="1"/>
    <col min="12836" max="13055" width="9.109375" style="6"/>
    <col min="13056" max="13056" width="16.88671875" style="6" customWidth="1"/>
    <col min="13057" max="13057" width="46.5546875" style="6" customWidth="1"/>
    <col min="13058" max="13058" width="24.88671875" style="6" customWidth="1"/>
    <col min="13059" max="13059" width="14.88671875" style="6" customWidth="1"/>
    <col min="13060" max="13060" width="57.6640625" style="6" customWidth="1"/>
    <col min="13061" max="13061" width="24.44140625" style="6" customWidth="1"/>
    <col min="13062" max="13062" width="13.109375" style="6" customWidth="1"/>
    <col min="13063" max="13063" width="53.88671875" style="6" customWidth="1"/>
    <col min="13064" max="13064" width="22.88671875" style="6" customWidth="1"/>
    <col min="13065" max="13065" width="12.5546875" style="6" customWidth="1"/>
    <col min="13066" max="13066" width="87" style="6" customWidth="1"/>
    <col min="13067" max="13067" width="9.109375" style="6"/>
    <col min="13068" max="13068" width="31.88671875" style="6" customWidth="1"/>
    <col min="13069" max="13069" width="9.109375" style="6"/>
    <col min="13070" max="13070" width="23" style="6" customWidth="1"/>
    <col min="13071" max="13071" width="49.33203125" style="6" customWidth="1"/>
    <col min="13072" max="13072" width="25.6640625" style="6" customWidth="1"/>
    <col min="13073" max="13073" width="29.109375" style="6" customWidth="1"/>
    <col min="13074" max="13074" width="23" style="6" customWidth="1"/>
    <col min="13075" max="13075" width="31.33203125" style="6" customWidth="1"/>
    <col min="13076" max="13076" width="14.6640625" style="6" customWidth="1"/>
    <col min="13077" max="13077" width="13.109375" style="6" customWidth="1"/>
    <col min="13078" max="13079" width="9.109375" style="6"/>
    <col min="13080" max="13080" width="20" style="6" customWidth="1"/>
    <col min="13081" max="13081" width="17.44140625" style="6" customWidth="1"/>
    <col min="13082" max="13082" width="17.88671875" style="6" customWidth="1"/>
    <col min="13083" max="13088" width="9.109375" style="6"/>
    <col min="13089" max="13089" width="19.44140625" style="6" customWidth="1"/>
    <col min="13090" max="13090" width="19.109375" style="6" customWidth="1"/>
    <col min="13091" max="13091" width="18.44140625" style="6" customWidth="1"/>
    <col min="13092" max="13311" width="9.109375" style="6"/>
    <col min="13312" max="13312" width="16.88671875" style="6" customWidth="1"/>
    <col min="13313" max="13313" width="46.5546875" style="6" customWidth="1"/>
    <col min="13314" max="13314" width="24.88671875" style="6" customWidth="1"/>
    <col min="13315" max="13315" width="14.88671875" style="6" customWidth="1"/>
    <col min="13316" max="13316" width="57.6640625" style="6" customWidth="1"/>
    <col min="13317" max="13317" width="24.44140625" style="6" customWidth="1"/>
    <col min="13318" max="13318" width="13.109375" style="6" customWidth="1"/>
    <col min="13319" max="13319" width="53.88671875" style="6" customWidth="1"/>
    <col min="13320" max="13320" width="22.88671875" style="6" customWidth="1"/>
    <col min="13321" max="13321" width="12.5546875" style="6" customWidth="1"/>
    <col min="13322" max="13322" width="87" style="6" customWidth="1"/>
    <col min="13323" max="13323" width="9.109375" style="6"/>
    <col min="13324" max="13324" width="31.88671875" style="6" customWidth="1"/>
    <col min="13325" max="13325" width="9.109375" style="6"/>
    <col min="13326" max="13326" width="23" style="6" customWidth="1"/>
    <col min="13327" max="13327" width="49.33203125" style="6" customWidth="1"/>
    <col min="13328" max="13328" width="25.6640625" style="6" customWidth="1"/>
    <col min="13329" max="13329" width="29.109375" style="6" customWidth="1"/>
    <col min="13330" max="13330" width="23" style="6" customWidth="1"/>
    <col min="13331" max="13331" width="31.33203125" style="6" customWidth="1"/>
    <col min="13332" max="13332" width="14.6640625" style="6" customWidth="1"/>
    <col min="13333" max="13333" width="13.109375" style="6" customWidth="1"/>
    <col min="13334" max="13335" width="9.109375" style="6"/>
    <col min="13336" max="13336" width="20" style="6" customWidth="1"/>
    <col min="13337" max="13337" width="17.44140625" style="6" customWidth="1"/>
    <col min="13338" max="13338" width="17.88671875" style="6" customWidth="1"/>
    <col min="13339" max="13344" width="9.109375" style="6"/>
    <col min="13345" max="13345" width="19.44140625" style="6" customWidth="1"/>
    <col min="13346" max="13346" width="19.109375" style="6" customWidth="1"/>
    <col min="13347" max="13347" width="18.44140625" style="6" customWidth="1"/>
    <col min="13348" max="13567" width="9.109375" style="6"/>
    <col min="13568" max="13568" width="16.88671875" style="6" customWidth="1"/>
    <col min="13569" max="13569" width="46.5546875" style="6" customWidth="1"/>
    <col min="13570" max="13570" width="24.88671875" style="6" customWidth="1"/>
    <col min="13571" max="13571" width="14.88671875" style="6" customWidth="1"/>
    <col min="13572" max="13572" width="57.6640625" style="6" customWidth="1"/>
    <col min="13573" max="13573" width="24.44140625" style="6" customWidth="1"/>
    <col min="13574" max="13574" width="13.109375" style="6" customWidth="1"/>
    <col min="13575" max="13575" width="53.88671875" style="6" customWidth="1"/>
    <col min="13576" max="13576" width="22.88671875" style="6" customWidth="1"/>
    <col min="13577" max="13577" width="12.5546875" style="6" customWidth="1"/>
    <col min="13578" max="13578" width="87" style="6" customWidth="1"/>
    <col min="13579" max="13579" width="9.109375" style="6"/>
    <col min="13580" max="13580" width="31.88671875" style="6" customWidth="1"/>
    <col min="13581" max="13581" width="9.109375" style="6"/>
    <col min="13582" max="13582" width="23" style="6" customWidth="1"/>
    <col min="13583" max="13583" width="49.33203125" style="6" customWidth="1"/>
    <col min="13584" max="13584" width="25.6640625" style="6" customWidth="1"/>
    <col min="13585" max="13585" width="29.109375" style="6" customWidth="1"/>
    <col min="13586" max="13586" width="23" style="6" customWidth="1"/>
    <col min="13587" max="13587" width="31.33203125" style="6" customWidth="1"/>
    <col min="13588" max="13588" width="14.6640625" style="6" customWidth="1"/>
    <col min="13589" max="13589" width="13.109375" style="6" customWidth="1"/>
    <col min="13590" max="13591" width="9.109375" style="6"/>
    <col min="13592" max="13592" width="20" style="6" customWidth="1"/>
    <col min="13593" max="13593" width="17.44140625" style="6" customWidth="1"/>
    <col min="13594" max="13594" width="17.88671875" style="6" customWidth="1"/>
    <col min="13595" max="13600" width="9.109375" style="6"/>
    <col min="13601" max="13601" width="19.44140625" style="6" customWidth="1"/>
    <col min="13602" max="13602" width="19.109375" style="6" customWidth="1"/>
    <col min="13603" max="13603" width="18.44140625" style="6" customWidth="1"/>
    <col min="13604" max="13823" width="9.109375" style="6"/>
    <col min="13824" max="13824" width="16.88671875" style="6" customWidth="1"/>
    <col min="13825" max="13825" width="46.5546875" style="6" customWidth="1"/>
    <col min="13826" max="13826" width="24.88671875" style="6" customWidth="1"/>
    <col min="13827" max="13827" width="14.88671875" style="6" customWidth="1"/>
    <col min="13828" max="13828" width="57.6640625" style="6" customWidth="1"/>
    <col min="13829" max="13829" width="24.44140625" style="6" customWidth="1"/>
    <col min="13830" max="13830" width="13.109375" style="6" customWidth="1"/>
    <col min="13831" max="13831" width="53.88671875" style="6" customWidth="1"/>
    <col min="13832" max="13832" width="22.88671875" style="6" customWidth="1"/>
    <col min="13833" max="13833" width="12.5546875" style="6" customWidth="1"/>
    <col min="13834" max="13834" width="87" style="6" customWidth="1"/>
    <col min="13835" max="13835" width="9.109375" style="6"/>
    <col min="13836" max="13836" width="31.88671875" style="6" customWidth="1"/>
    <col min="13837" max="13837" width="9.109375" style="6"/>
    <col min="13838" max="13838" width="23" style="6" customWidth="1"/>
    <col min="13839" max="13839" width="49.33203125" style="6" customWidth="1"/>
    <col min="13840" max="13840" width="25.6640625" style="6" customWidth="1"/>
    <col min="13841" max="13841" width="29.109375" style="6" customWidth="1"/>
    <col min="13842" max="13842" width="23" style="6" customWidth="1"/>
    <col min="13843" max="13843" width="31.33203125" style="6" customWidth="1"/>
    <col min="13844" max="13844" width="14.6640625" style="6" customWidth="1"/>
    <col min="13845" max="13845" width="13.109375" style="6" customWidth="1"/>
    <col min="13846" max="13847" width="9.109375" style="6"/>
    <col min="13848" max="13848" width="20" style="6" customWidth="1"/>
    <col min="13849" max="13849" width="17.44140625" style="6" customWidth="1"/>
    <col min="13850" max="13850" width="17.88671875" style="6" customWidth="1"/>
    <col min="13851" max="13856" width="9.109375" style="6"/>
    <col min="13857" max="13857" width="19.44140625" style="6" customWidth="1"/>
    <col min="13858" max="13858" width="19.109375" style="6" customWidth="1"/>
    <col min="13859" max="13859" width="18.44140625" style="6" customWidth="1"/>
    <col min="13860" max="14079" width="9.109375" style="6"/>
    <col min="14080" max="14080" width="16.88671875" style="6" customWidth="1"/>
    <col min="14081" max="14081" width="46.5546875" style="6" customWidth="1"/>
    <col min="14082" max="14082" width="24.88671875" style="6" customWidth="1"/>
    <col min="14083" max="14083" width="14.88671875" style="6" customWidth="1"/>
    <col min="14084" max="14084" width="57.6640625" style="6" customWidth="1"/>
    <col min="14085" max="14085" width="24.44140625" style="6" customWidth="1"/>
    <col min="14086" max="14086" width="13.109375" style="6" customWidth="1"/>
    <col min="14087" max="14087" width="53.88671875" style="6" customWidth="1"/>
    <col min="14088" max="14088" width="22.88671875" style="6" customWidth="1"/>
    <col min="14089" max="14089" width="12.5546875" style="6" customWidth="1"/>
    <col min="14090" max="14090" width="87" style="6" customWidth="1"/>
    <col min="14091" max="14091" width="9.109375" style="6"/>
    <col min="14092" max="14092" width="31.88671875" style="6" customWidth="1"/>
    <col min="14093" max="14093" width="9.109375" style="6"/>
    <col min="14094" max="14094" width="23" style="6" customWidth="1"/>
    <col min="14095" max="14095" width="49.33203125" style="6" customWidth="1"/>
    <col min="14096" max="14096" width="25.6640625" style="6" customWidth="1"/>
    <col min="14097" max="14097" width="29.109375" style="6" customWidth="1"/>
    <col min="14098" max="14098" width="23" style="6" customWidth="1"/>
    <col min="14099" max="14099" width="31.33203125" style="6" customWidth="1"/>
    <col min="14100" max="14100" width="14.6640625" style="6" customWidth="1"/>
    <col min="14101" max="14101" width="13.109375" style="6" customWidth="1"/>
    <col min="14102" max="14103" width="9.109375" style="6"/>
    <col min="14104" max="14104" width="20" style="6" customWidth="1"/>
    <col min="14105" max="14105" width="17.44140625" style="6" customWidth="1"/>
    <col min="14106" max="14106" width="17.88671875" style="6" customWidth="1"/>
    <col min="14107" max="14112" width="9.109375" style="6"/>
    <col min="14113" max="14113" width="19.44140625" style="6" customWidth="1"/>
    <col min="14114" max="14114" width="19.109375" style="6" customWidth="1"/>
    <col min="14115" max="14115" width="18.44140625" style="6" customWidth="1"/>
    <col min="14116" max="14335" width="9.109375" style="6"/>
    <col min="14336" max="14336" width="16.88671875" style="6" customWidth="1"/>
    <col min="14337" max="14337" width="46.5546875" style="6" customWidth="1"/>
    <col min="14338" max="14338" width="24.88671875" style="6" customWidth="1"/>
    <col min="14339" max="14339" width="14.88671875" style="6" customWidth="1"/>
    <col min="14340" max="14340" width="57.6640625" style="6" customWidth="1"/>
    <col min="14341" max="14341" width="24.44140625" style="6" customWidth="1"/>
    <col min="14342" max="14342" width="13.109375" style="6" customWidth="1"/>
    <col min="14343" max="14343" width="53.88671875" style="6" customWidth="1"/>
    <col min="14344" max="14344" width="22.88671875" style="6" customWidth="1"/>
    <col min="14345" max="14345" width="12.5546875" style="6" customWidth="1"/>
    <col min="14346" max="14346" width="87" style="6" customWidth="1"/>
    <col min="14347" max="14347" width="9.109375" style="6"/>
    <col min="14348" max="14348" width="31.88671875" style="6" customWidth="1"/>
    <col min="14349" max="14349" width="9.109375" style="6"/>
    <col min="14350" max="14350" width="23" style="6" customWidth="1"/>
    <col min="14351" max="14351" width="49.33203125" style="6" customWidth="1"/>
    <col min="14352" max="14352" width="25.6640625" style="6" customWidth="1"/>
    <col min="14353" max="14353" width="29.109375" style="6" customWidth="1"/>
    <col min="14354" max="14354" width="23" style="6" customWidth="1"/>
    <col min="14355" max="14355" width="31.33203125" style="6" customWidth="1"/>
    <col min="14356" max="14356" width="14.6640625" style="6" customWidth="1"/>
    <col min="14357" max="14357" width="13.109375" style="6" customWidth="1"/>
    <col min="14358" max="14359" width="9.109375" style="6"/>
    <col min="14360" max="14360" width="20" style="6" customWidth="1"/>
    <col min="14361" max="14361" width="17.44140625" style="6" customWidth="1"/>
    <col min="14362" max="14362" width="17.88671875" style="6" customWidth="1"/>
    <col min="14363" max="14368" width="9.109375" style="6"/>
    <col min="14369" max="14369" width="19.44140625" style="6" customWidth="1"/>
    <col min="14370" max="14370" width="19.109375" style="6" customWidth="1"/>
    <col min="14371" max="14371" width="18.44140625" style="6" customWidth="1"/>
    <col min="14372" max="14591" width="9.109375" style="6"/>
    <col min="14592" max="14592" width="16.88671875" style="6" customWidth="1"/>
    <col min="14593" max="14593" width="46.5546875" style="6" customWidth="1"/>
    <col min="14594" max="14594" width="24.88671875" style="6" customWidth="1"/>
    <col min="14595" max="14595" width="14.88671875" style="6" customWidth="1"/>
    <col min="14596" max="14596" width="57.6640625" style="6" customWidth="1"/>
    <col min="14597" max="14597" width="24.44140625" style="6" customWidth="1"/>
    <col min="14598" max="14598" width="13.109375" style="6" customWidth="1"/>
    <col min="14599" max="14599" width="53.88671875" style="6" customWidth="1"/>
    <col min="14600" max="14600" width="22.88671875" style="6" customWidth="1"/>
    <col min="14601" max="14601" width="12.5546875" style="6" customWidth="1"/>
    <col min="14602" max="14602" width="87" style="6" customWidth="1"/>
    <col min="14603" max="14603" width="9.109375" style="6"/>
    <col min="14604" max="14604" width="31.88671875" style="6" customWidth="1"/>
    <col min="14605" max="14605" width="9.109375" style="6"/>
    <col min="14606" max="14606" width="23" style="6" customWidth="1"/>
    <col min="14607" max="14607" width="49.33203125" style="6" customWidth="1"/>
    <col min="14608" max="14608" width="25.6640625" style="6" customWidth="1"/>
    <col min="14609" max="14609" width="29.109375" style="6" customWidth="1"/>
    <col min="14610" max="14610" width="23" style="6" customWidth="1"/>
    <col min="14611" max="14611" width="31.33203125" style="6" customWidth="1"/>
    <col min="14612" max="14612" width="14.6640625" style="6" customWidth="1"/>
    <col min="14613" max="14613" width="13.109375" style="6" customWidth="1"/>
    <col min="14614" max="14615" width="9.109375" style="6"/>
    <col min="14616" max="14616" width="20" style="6" customWidth="1"/>
    <col min="14617" max="14617" width="17.44140625" style="6" customWidth="1"/>
    <col min="14618" max="14618" width="17.88671875" style="6" customWidth="1"/>
    <col min="14619" max="14624" width="9.109375" style="6"/>
    <col min="14625" max="14625" width="19.44140625" style="6" customWidth="1"/>
    <col min="14626" max="14626" width="19.109375" style="6" customWidth="1"/>
    <col min="14627" max="14627" width="18.44140625" style="6" customWidth="1"/>
    <col min="14628" max="14847" width="9.109375" style="6"/>
    <col min="14848" max="14848" width="16.88671875" style="6" customWidth="1"/>
    <col min="14849" max="14849" width="46.5546875" style="6" customWidth="1"/>
    <col min="14850" max="14850" width="24.88671875" style="6" customWidth="1"/>
    <col min="14851" max="14851" width="14.88671875" style="6" customWidth="1"/>
    <col min="14852" max="14852" width="57.6640625" style="6" customWidth="1"/>
    <col min="14853" max="14853" width="24.44140625" style="6" customWidth="1"/>
    <col min="14854" max="14854" width="13.109375" style="6" customWidth="1"/>
    <col min="14855" max="14855" width="53.88671875" style="6" customWidth="1"/>
    <col min="14856" max="14856" width="22.88671875" style="6" customWidth="1"/>
    <col min="14857" max="14857" width="12.5546875" style="6" customWidth="1"/>
    <col min="14858" max="14858" width="87" style="6" customWidth="1"/>
    <col min="14859" max="14859" width="9.109375" style="6"/>
    <col min="14860" max="14860" width="31.88671875" style="6" customWidth="1"/>
    <col min="14861" max="14861" width="9.109375" style="6"/>
    <col min="14862" max="14862" width="23" style="6" customWidth="1"/>
    <col min="14863" max="14863" width="49.33203125" style="6" customWidth="1"/>
    <col min="14864" max="14864" width="25.6640625" style="6" customWidth="1"/>
    <col min="14865" max="14865" width="29.109375" style="6" customWidth="1"/>
    <col min="14866" max="14866" width="23" style="6" customWidth="1"/>
    <col min="14867" max="14867" width="31.33203125" style="6" customWidth="1"/>
    <col min="14868" max="14868" width="14.6640625" style="6" customWidth="1"/>
    <col min="14869" max="14869" width="13.109375" style="6" customWidth="1"/>
    <col min="14870" max="14871" width="9.109375" style="6"/>
    <col min="14872" max="14872" width="20" style="6" customWidth="1"/>
    <col min="14873" max="14873" width="17.44140625" style="6" customWidth="1"/>
    <col min="14874" max="14874" width="17.88671875" style="6" customWidth="1"/>
    <col min="14875" max="14880" width="9.109375" style="6"/>
    <col min="14881" max="14881" width="19.44140625" style="6" customWidth="1"/>
    <col min="14882" max="14882" width="19.109375" style="6" customWidth="1"/>
    <col min="14883" max="14883" width="18.44140625" style="6" customWidth="1"/>
    <col min="14884" max="15103" width="9.109375" style="6"/>
    <col min="15104" max="15104" width="16.88671875" style="6" customWidth="1"/>
    <col min="15105" max="15105" width="46.5546875" style="6" customWidth="1"/>
    <col min="15106" max="15106" width="24.88671875" style="6" customWidth="1"/>
    <col min="15107" max="15107" width="14.88671875" style="6" customWidth="1"/>
    <col min="15108" max="15108" width="57.6640625" style="6" customWidth="1"/>
    <col min="15109" max="15109" width="24.44140625" style="6" customWidth="1"/>
    <col min="15110" max="15110" width="13.109375" style="6" customWidth="1"/>
    <col min="15111" max="15111" width="53.88671875" style="6" customWidth="1"/>
    <col min="15112" max="15112" width="22.88671875" style="6" customWidth="1"/>
    <col min="15113" max="15113" width="12.5546875" style="6" customWidth="1"/>
    <col min="15114" max="15114" width="87" style="6" customWidth="1"/>
    <col min="15115" max="15115" width="9.109375" style="6"/>
    <col min="15116" max="15116" width="31.88671875" style="6" customWidth="1"/>
    <col min="15117" max="15117" width="9.109375" style="6"/>
    <col min="15118" max="15118" width="23" style="6" customWidth="1"/>
    <col min="15119" max="15119" width="49.33203125" style="6" customWidth="1"/>
    <col min="15120" max="15120" width="25.6640625" style="6" customWidth="1"/>
    <col min="15121" max="15121" width="29.109375" style="6" customWidth="1"/>
    <col min="15122" max="15122" width="23" style="6" customWidth="1"/>
    <col min="15123" max="15123" width="31.33203125" style="6" customWidth="1"/>
    <col min="15124" max="15124" width="14.6640625" style="6" customWidth="1"/>
    <col min="15125" max="15125" width="13.109375" style="6" customWidth="1"/>
    <col min="15126" max="15127" width="9.109375" style="6"/>
    <col min="15128" max="15128" width="20" style="6" customWidth="1"/>
    <col min="15129" max="15129" width="17.44140625" style="6" customWidth="1"/>
    <col min="15130" max="15130" width="17.88671875" style="6" customWidth="1"/>
    <col min="15131" max="15136" width="9.109375" style="6"/>
    <col min="15137" max="15137" width="19.44140625" style="6" customWidth="1"/>
    <col min="15138" max="15138" width="19.109375" style="6" customWidth="1"/>
    <col min="15139" max="15139" width="18.44140625" style="6" customWidth="1"/>
    <col min="15140" max="15359" width="9.109375" style="6"/>
    <col min="15360" max="15360" width="16.88671875" style="6" customWidth="1"/>
    <col min="15361" max="15361" width="46.5546875" style="6" customWidth="1"/>
    <col min="15362" max="15362" width="24.88671875" style="6" customWidth="1"/>
    <col min="15363" max="15363" width="14.88671875" style="6" customWidth="1"/>
    <col min="15364" max="15364" width="57.6640625" style="6" customWidth="1"/>
    <col min="15365" max="15365" width="24.44140625" style="6" customWidth="1"/>
    <col min="15366" max="15366" width="13.109375" style="6" customWidth="1"/>
    <col min="15367" max="15367" width="53.88671875" style="6" customWidth="1"/>
    <col min="15368" max="15368" width="22.88671875" style="6" customWidth="1"/>
    <col min="15369" max="15369" width="12.5546875" style="6" customWidth="1"/>
    <col min="15370" max="15370" width="87" style="6" customWidth="1"/>
    <col min="15371" max="15371" width="9.109375" style="6"/>
    <col min="15372" max="15372" width="31.88671875" style="6" customWidth="1"/>
    <col min="15373" max="15373" width="9.109375" style="6"/>
    <col min="15374" max="15374" width="23" style="6" customWidth="1"/>
    <col min="15375" max="15375" width="49.33203125" style="6" customWidth="1"/>
    <col min="15376" max="15376" width="25.6640625" style="6" customWidth="1"/>
    <col min="15377" max="15377" width="29.109375" style="6" customWidth="1"/>
    <col min="15378" max="15378" width="23" style="6" customWidth="1"/>
    <col min="15379" max="15379" width="31.33203125" style="6" customWidth="1"/>
    <col min="15380" max="15380" width="14.6640625" style="6" customWidth="1"/>
    <col min="15381" max="15381" width="13.109375" style="6" customWidth="1"/>
    <col min="15382" max="15383" width="9.109375" style="6"/>
    <col min="15384" max="15384" width="20" style="6" customWidth="1"/>
    <col min="15385" max="15385" width="17.44140625" style="6" customWidth="1"/>
    <col min="15386" max="15386" width="17.88671875" style="6" customWidth="1"/>
    <col min="15387" max="15392" width="9.109375" style="6"/>
    <col min="15393" max="15393" width="19.44140625" style="6" customWidth="1"/>
    <col min="15394" max="15394" width="19.109375" style="6" customWidth="1"/>
    <col min="15395" max="15395" width="18.44140625" style="6" customWidth="1"/>
    <col min="15396" max="15615" width="9.109375" style="6"/>
    <col min="15616" max="15616" width="16.88671875" style="6" customWidth="1"/>
    <col min="15617" max="15617" width="46.5546875" style="6" customWidth="1"/>
    <col min="15618" max="15618" width="24.88671875" style="6" customWidth="1"/>
    <col min="15619" max="15619" width="14.88671875" style="6" customWidth="1"/>
    <col min="15620" max="15620" width="57.6640625" style="6" customWidth="1"/>
    <col min="15621" max="15621" width="24.44140625" style="6" customWidth="1"/>
    <col min="15622" max="15622" width="13.109375" style="6" customWidth="1"/>
    <col min="15623" max="15623" width="53.88671875" style="6" customWidth="1"/>
    <col min="15624" max="15624" width="22.88671875" style="6" customWidth="1"/>
    <col min="15625" max="15625" width="12.5546875" style="6" customWidth="1"/>
    <col min="15626" max="15626" width="87" style="6" customWidth="1"/>
    <col min="15627" max="15627" width="9.109375" style="6"/>
    <col min="15628" max="15628" width="31.88671875" style="6" customWidth="1"/>
    <col min="15629" max="15629" width="9.109375" style="6"/>
    <col min="15630" max="15630" width="23" style="6" customWidth="1"/>
    <col min="15631" max="15631" width="49.33203125" style="6" customWidth="1"/>
    <col min="15632" max="15632" width="25.6640625" style="6" customWidth="1"/>
    <col min="15633" max="15633" width="29.109375" style="6" customWidth="1"/>
    <col min="15634" max="15634" width="23" style="6" customWidth="1"/>
    <col min="15635" max="15635" width="31.33203125" style="6" customWidth="1"/>
    <col min="15636" max="15636" width="14.6640625" style="6" customWidth="1"/>
    <col min="15637" max="15637" width="13.109375" style="6" customWidth="1"/>
    <col min="15638" max="15639" width="9.109375" style="6"/>
    <col min="15640" max="15640" width="20" style="6" customWidth="1"/>
    <col min="15641" max="15641" width="17.44140625" style="6" customWidth="1"/>
    <col min="15642" max="15642" width="17.88671875" style="6" customWidth="1"/>
    <col min="15643" max="15648" width="9.109375" style="6"/>
    <col min="15649" max="15649" width="19.44140625" style="6" customWidth="1"/>
    <col min="15650" max="15650" width="19.109375" style="6" customWidth="1"/>
    <col min="15651" max="15651" width="18.44140625" style="6" customWidth="1"/>
    <col min="15652" max="15871" width="9.109375" style="6"/>
    <col min="15872" max="15872" width="16.88671875" style="6" customWidth="1"/>
    <col min="15873" max="15873" width="46.5546875" style="6" customWidth="1"/>
    <col min="15874" max="15874" width="24.88671875" style="6" customWidth="1"/>
    <col min="15875" max="15875" width="14.88671875" style="6" customWidth="1"/>
    <col min="15876" max="15876" width="57.6640625" style="6" customWidth="1"/>
    <col min="15877" max="15877" width="24.44140625" style="6" customWidth="1"/>
    <col min="15878" max="15878" width="13.109375" style="6" customWidth="1"/>
    <col min="15879" max="15879" width="53.88671875" style="6" customWidth="1"/>
    <col min="15880" max="15880" width="22.88671875" style="6" customWidth="1"/>
    <col min="15881" max="15881" width="12.5546875" style="6" customWidth="1"/>
    <col min="15882" max="15882" width="87" style="6" customWidth="1"/>
    <col min="15883" max="15883" width="9.109375" style="6"/>
    <col min="15884" max="15884" width="31.88671875" style="6" customWidth="1"/>
    <col min="15885" max="15885" width="9.109375" style="6"/>
    <col min="15886" max="15886" width="23" style="6" customWidth="1"/>
    <col min="15887" max="15887" width="49.33203125" style="6" customWidth="1"/>
    <col min="15888" max="15888" width="25.6640625" style="6" customWidth="1"/>
    <col min="15889" max="15889" width="29.109375" style="6" customWidth="1"/>
    <col min="15890" max="15890" width="23" style="6" customWidth="1"/>
    <col min="15891" max="15891" width="31.33203125" style="6" customWidth="1"/>
    <col min="15892" max="15892" width="14.6640625" style="6" customWidth="1"/>
    <col min="15893" max="15893" width="13.109375" style="6" customWidth="1"/>
    <col min="15894" max="15895" width="9.109375" style="6"/>
    <col min="15896" max="15896" width="20" style="6" customWidth="1"/>
    <col min="15897" max="15897" width="17.44140625" style="6" customWidth="1"/>
    <col min="15898" max="15898" width="17.88671875" style="6" customWidth="1"/>
    <col min="15899" max="15904" width="9.109375" style="6"/>
    <col min="15905" max="15905" width="19.44140625" style="6" customWidth="1"/>
    <col min="15906" max="15906" width="19.109375" style="6" customWidth="1"/>
    <col min="15907" max="15907" width="18.44140625" style="6" customWidth="1"/>
    <col min="15908" max="16127" width="9.109375" style="6"/>
    <col min="16128" max="16128" width="16.88671875" style="6" customWidth="1"/>
    <col min="16129" max="16129" width="46.5546875" style="6" customWidth="1"/>
    <col min="16130" max="16130" width="24.88671875" style="6" customWidth="1"/>
    <col min="16131" max="16131" width="14.88671875" style="6" customWidth="1"/>
    <col min="16132" max="16132" width="57.6640625" style="6" customWidth="1"/>
    <col min="16133" max="16133" width="24.44140625" style="6" customWidth="1"/>
    <col min="16134" max="16134" width="13.109375" style="6" customWidth="1"/>
    <col min="16135" max="16135" width="53.88671875" style="6" customWidth="1"/>
    <col min="16136" max="16136" width="22.88671875" style="6" customWidth="1"/>
    <col min="16137" max="16137" width="12.5546875" style="6" customWidth="1"/>
    <col min="16138" max="16138" width="87" style="6" customWidth="1"/>
    <col min="16139" max="16139" width="9.109375" style="6"/>
    <col min="16140" max="16140" width="31.88671875" style="6" customWidth="1"/>
    <col min="16141" max="16141" width="9.109375" style="6"/>
    <col min="16142" max="16142" width="23" style="6" customWidth="1"/>
    <col min="16143" max="16143" width="49.33203125" style="6" customWidth="1"/>
    <col min="16144" max="16144" width="25.6640625" style="6" customWidth="1"/>
    <col min="16145" max="16145" width="29.109375" style="6" customWidth="1"/>
    <col min="16146" max="16146" width="23" style="6" customWidth="1"/>
    <col min="16147" max="16147" width="31.33203125" style="6" customWidth="1"/>
    <col min="16148" max="16148" width="14.6640625" style="6" customWidth="1"/>
    <col min="16149" max="16149" width="13.109375" style="6" customWidth="1"/>
    <col min="16150" max="16151" width="9.109375" style="6"/>
    <col min="16152" max="16152" width="20" style="6" customWidth="1"/>
    <col min="16153" max="16153" width="17.44140625" style="6" customWidth="1"/>
    <col min="16154" max="16154" width="17.88671875" style="6" customWidth="1"/>
    <col min="16155" max="16160" width="9.109375" style="6"/>
    <col min="16161" max="16161" width="19.44140625" style="6" customWidth="1"/>
    <col min="16162" max="16162" width="19.109375" style="6" customWidth="1"/>
    <col min="16163" max="16163" width="18.44140625" style="6" customWidth="1"/>
    <col min="16164" max="16384" width="9.109375" style="6"/>
  </cols>
  <sheetData>
    <row r="1" spans="1:38" s="18" customFormat="1" x14ac:dyDescent="0.3">
      <c r="A1" s="19" t="s">
        <v>0</v>
      </c>
      <c r="B1" s="20" t="s">
        <v>1</v>
      </c>
      <c r="C1" s="21" t="s">
        <v>1</v>
      </c>
      <c r="D1" s="19" t="s">
        <v>1</v>
      </c>
      <c r="E1" s="19" t="s">
        <v>2</v>
      </c>
      <c r="F1" s="21" t="s">
        <v>2</v>
      </c>
      <c r="G1" s="19" t="s">
        <v>2</v>
      </c>
      <c r="H1" s="19" t="s">
        <v>3</v>
      </c>
      <c r="I1" s="19" t="s">
        <v>3</v>
      </c>
      <c r="J1" s="19" t="s">
        <v>3</v>
      </c>
      <c r="K1" s="17" t="s">
        <v>0</v>
      </c>
      <c r="L1" s="17" t="s">
        <v>4</v>
      </c>
      <c r="M1" s="17" t="s">
        <v>5</v>
      </c>
      <c r="N1" s="17" t="s">
        <v>6</v>
      </c>
      <c r="O1" s="22" t="s">
        <v>7</v>
      </c>
      <c r="P1" s="17" t="s">
        <v>8655</v>
      </c>
      <c r="Q1" s="22" t="s">
        <v>8</v>
      </c>
      <c r="R1" s="17" t="s">
        <v>9</v>
      </c>
      <c r="S1" s="17" t="s">
        <v>10</v>
      </c>
      <c r="T1" s="17"/>
      <c r="U1" s="17"/>
      <c r="V1" s="23"/>
      <c r="X1" s="17"/>
      <c r="Y1" s="17"/>
      <c r="AB1" s="23"/>
      <c r="AC1" s="24"/>
    </row>
    <row r="2" spans="1:38" s="18" customFormat="1" x14ac:dyDescent="0.3">
      <c r="A2" s="17" t="s">
        <v>11</v>
      </c>
      <c r="B2" s="25" t="s">
        <v>12</v>
      </c>
      <c r="C2" s="26" t="s">
        <v>5</v>
      </c>
      <c r="D2" s="19" t="s">
        <v>13</v>
      </c>
      <c r="E2" s="17" t="s">
        <v>12</v>
      </c>
      <c r="F2" s="26" t="s">
        <v>5</v>
      </c>
      <c r="G2" s="19" t="s">
        <v>13</v>
      </c>
      <c r="H2" s="17" t="s">
        <v>12</v>
      </c>
      <c r="I2" s="17" t="s">
        <v>5</v>
      </c>
      <c r="J2" s="19" t="s">
        <v>13</v>
      </c>
      <c r="K2" s="17" t="s">
        <v>11</v>
      </c>
      <c r="L2" s="26"/>
      <c r="M2" s="17"/>
      <c r="N2" s="22"/>
      <c r="O2" s="22"/>
      <c r="P2" s="22"/>
      <c r="Q2" s="22"/>
      <c r="R2" s="17"/>
      <c r="S2" s="17"/>
      <c r="T2" s="23"/>
      <c r="U2" s="23"/>
      <c r="V2" s="23"/>
      <c r="W2" s="23"/>
      <c r="X2" s="17"/>
      <c r="Y2" s="17"/>
      <c r="AA2" s="17"/>
      <c r="AB2" s="23"/>
      <c r="AC2" s="24"/>
      <c r="AF2" s="22"/>
      <c r="AG2" s="22"/>
      <c r="AH2" s="22"/>
      <c r="AI2" s="22"/>
      <c r="AJ2" s="17"/>
      <c r="AK2" s="22"/>
      <c r="AL2" s="22"/>
    </row>
    <row r="3" spans="1:38" x14ac:dyDescent="0.3">
      <c r="A3" s="19" t="s">
        <v>14</v>
      </c>
      <c r="K3" s="17" t="s">
        <v>14</v>
      </c>
      <c r="L3" s="9"/>
      <c r="M3" s="2"/>
      <c r="N3" s="5"/>
      <c r="O3" s="5"/>
      <c r="P3" s="5"/>
      <c r="Q3" s="5"/>
      <c r="R3" s="2"/>
      <c r="S3" s="2"/>
      <c r="X3" s="2"/>
      <c r="AA3" s="2"/>
      <c r="AF3" s="5"/>
      <c r="AG3" s="10"/>
      <c r="AH3" s="5"/>
      <c r="AI3" s="5"/>
      <c r="AJ3" s="5"/>
      <c r="AK3" s="5"/>
      <c r="AL3" s="5"/>
    </row>
    <row r="4" spans="1:38" x14ac:dyDescent="0.3">
      <c r="A4" s="19" t="s">
        <v>15</v>
      </c>
      <c r="B4" s="3" t="s">
        <v>16</v>
      </c>
      <c r="C4" s="11">
        <v>2.9999999999999999E-88</v>
      </c>
      <c r="D4" s="1" t="s">
        <v>17</v>
      </c>
      <c r="E4" s="1" t="s">
        <v>18</v>
      </c>
      <c r="F4" s="11">
        <v>9.9999999999999994E-152</v>
      </c>
      <c r="G4" s="1" t="s">
        <v>19</v>
      </c>
      <c r="H4" s="1" t="s">
        <v>20</v>
      </c>
      <c r="I4" s="12">
        <v>1.0000000000000001E-152</v>
      </c>
      <c r="J4" s="1" t="s">
        <v>21</v>
      </c>
      <c r="K4" s="18" t="s">
        <v>15</v>
      </c>
      <c r="L4" s="6" t="s">
        <v>22</v>
      </c>
      <c r="M4" s="13">
        <v>5.9999999999999997E-18</v>
      </c>
      <c r="N4" s="6" t="s">
        <v>23</v>
      </c>
      <c r="O4" s="6" t="s">
        <v>24</v>
      </c>
      <c r="P4" s="2" t="s">
        <v>25</v>
      </c>
      <c r="Q4" s="2" t="s">
        <v>26</v>
      </c>
      <c r="R4" s="2"/>
      <c r="S4" s="2"/>
      <c r="X4" s="2"/>
      <c r="AA4" s="2"/>
      <c r="AF4" s="5"/>
      <c r="AG4" s="14"/>
      <c r="AH4" s="5"/>
      <c r="AI4" s="5"/>
      <c r="AJ4" s="5"/>
      <c r="AK4" s="5"/>
      <c r="AL4" s="5"/>
    </row>
    <row r="5" spans="1:38" x14ac:dyDescent="0.3">
      <c r="A5" s="19" t="s">
        <v>27</v>
      </c>
      <c r="B5" s="3" t="s">
        <v>28</v>
      </c>
      <c r="C5" s="11">
        <v>1E-27</v>
      </c>
      <c r="D5" s="1" t="s">
        <v>29</v>
      </c>
      <c r="E5" s="1" t="s">
        <v>30</v>
      </c>
      <c r="F5" s="11">
        <v>1E-25</v>
      </c>
      <c r="G5" s="1" t="s">
        <v>31</v>
      </c>
      <c r="H5" s="1" t="s">
        <v>32</v>
      </c>
      <c r="I5" s="12">
        <v>5.0000000000000002E-26</v>
      </c>
      <c r="J5" s="1" t="s">
        <v>33</v>
      </c>
      <c r="K5" s="17" t="s">
        <v>27</v>
      </c>
      <c r="L5" s="9"/>
      <c r="M5" s="2"/>
      <c r="N5" s="5"/>
      <c r="O5" s="5"/>
      <c r="P5" s="5"/>
      <c r="Q5" s="5"/>
      <c r="R5" s="2"/>
      <c r="S5" s="2"/>
      <c r="X5" s="2"/>
      <c r="AA5" s="2"/>
      <c r="AF5" s="5"/>
      <c r="AG5" s="14"/>
      <c r="AH5" s="5"/>
      <c r="AI5" s="5"/>
      <c r="AJ5" s="5"/>
      <c r="AK5" s="5"/>
      <c r="AL5" s="5"/>
    </row>
    <row r="6" spans="1:38" x14ac:dyDescent="0.3">
      <c r="A6" s="19" t="s">
        <v>34</v>
      </c>
      <c r="B6" s="3" t="s">
        <v>35</v>
      </c>
      <c r="C6" s="11">
        <v>9.9999999999999999E-117</v>
      </c>
      <c r="D6" s="1" t="s">
        <v>36</v>
      </c>
      <c r="E6" s="1" t="s">
        <v>37</v>
      </c>
      <c r="F6" s="11">
        <v>9.9999999999999998E-114</v>
      </c>
      <c r="G6" s="1" t="s">
        <v>38</v>
      </c>
      <c r="H6" s="1" t="s">
        <v>39</v>
      </c>
      <c r="I6" s="12">
        <v>2E-90</v>
      </c>
      <c r="J6" s="1" t="s">
        <v>40</v>
      </c>
      <c r="K6" s="17" t="s">
        <v>34</v>
      </c>
      <c r="L6" s="9"/>
      <c r="M6" s="2"/>
      <c r="N6" s="5"/>
      <c r="O6" s="5"/>
      <c r="P6" s="5"/>
      <c r="Q6" s="5"/>
      <c r="R6" s="2"/>
      <c r="S6" s="2"/>
      <c r="X6" s="2"/>
      <c r="AA6" s="2"/>
      <c r="AF6" s="5"/>
      <c r="AG6" s="14"/>
      <c r="AH6" s="5"/>
      <c r="AI6" s="5"/>
      <c r="AJ6" s="5"/>
      <c r="AK6" s="5"/>
      <c r="AL6" s="5"/>
    </row>
    <row r="7" spans="1:38" x14ac:dyDescent="0.3">
      <c r="A7" s="19" t="s">
        <v>41</v>
      </c>
      <c r="B7" s="3" t="s">
        <v>42</v>
      </c>
      <c r="C7" s="11">
        <v>3.0000000000000001E-6</v>
      </c>
      <c r="D7" s="1" t="s">
        <v>43</v>
      </c>
      <c r="E7" s="1" t="s">
        <v>44</v>
      </c>
      <c r="F7" s="11">
        <v>9.9999999999999994E-68</v>
      </c>
      <c r="G7" s="1" t="s">
        <v>45</v>
      </c>
      <c r="H7" s="1" t="s">
        <v>46</v>
      </c>
      <c r="I7" s="12">
        <v>9.9999999999999995E-8</v>
      </c>
      <c r="J7" s="1" t="s">
        <v>47</v>
      </c>
      <c r="K7" s="18" t="s">
        <v>41</v>
      </c>
      <c r="L7" s="6" t="s">
        <v>48</v>
      </c>
      <c r="M7" s="13">
        <v>2.9999999999999999E-7</v>
      </c>
      <c r="N7" s="6" t="s">
        <v>49</v>
      </c>
      <c r="O7" s="6" t="s">
        <v>50</v>
      </c>
      <c r="P7" s="2" t="s">
        <v>51</v>
      </c>
      <c r="Q7" s="2" t="s">
        <v>52</v>
      </c>
      <c r="R7" s="2"/>
      <c r="S7" s="2"/>
      <c r="X7" s="2"/>
      <c r="AA7" s="2"/>
      <c r="AF7" s="5"/>
      <c r="AG7" s="14"/>
      <c r="AH7" s="5"/>
      <c r="AI7" s="5"/>
      <c r="AJ7" s="5"/>
      <c r="AK7" s="5"/>
      <c r="AL7" s="5"/>
    </row>
    <row r="8" spans="1:38" x14ac:dyDescent="0.3">
      <c r="A8" s="19" t="s">
        <v>53</v>
      </c>
      <c r="K8" s="18" t="s">
        <v>53</v>
      </c>
      <c r="L8" s="6" t="s">
        <v>54</v>
      </c>
      <c r="M8" s="13">
        <v>2E-8</v>
      </c>
      <c r="P8" s="2"/>
      <c r="Q8" s="2"/>
      <c r="R8" s="2"/>
      <c r="S8" s="2"/>
      <c r="X8" s="2"/>
      <c r="AA8" s="2"/>
      <c r="AF8" s="5"/>
      <c r="AG8" s="10"/>
      <c r="AH8" s="5"/>
      <c r="AI8" s="5"/>
      <c r="AJ8" s="5"/>
      <c r="AK8" s="5"/>
      <c r="AL8" s="5"/>
    </row>
    <row r="9" spans="1:38" x14ac:dyDescent="0.3">
      <c r="A9" s="19" t="s">
        <v>55</v>
      </c>
      <c r="B9" s="3" t="s">
        <v>56</v>
      </c>
      <c r="C9" s="11">
        <v>5.0000000000000002E-14</v>
      </c>
      <c r="D9" s="1" t="s">
        <v>57</v>
      </c>
      <c r="E9" s="1" t="s">
        <v>58</v>
      </c>
      <c r="F9" s="11">
        <v>2E-8</v>
      </c>
      <c r="G9" s="1" t="s">
        <v>59</v>
      </c>
      <c r="H9" s="1" t="s">
        <v>60</v>
      </c>
      <c r="I9" s="12">
        <v>2.9999999999999999E-7</v>
      </c>
      <c r="J9" s="1" t="s">
        <v>61</v>
      </c>
      <c r="K9" s="18" t="s">
        <v>55</v>
      </c>
      <c r="L9" s="6" t="s">
        <v>62</v>
      </c>
      <c r="M9" s="13">
        <v>3.9999999999999999E-16</v>
      </c>
      <c r="N9" s="6" t="s">
        <v>63</v>
      </c>
      <c r="O9" s="6" t="s">
        <v>64</v>
      </c>
      <c r="P9" s="2" t="s">
        <v>65</v>
      </c>
      <c r="Q9" s="2" t="s">
        <v>66</v>
      </c>
      <c r="R9" s="6" t="s">
        <v>67</v>
      </c>
      <c r="S9" s="6" t="s">
        <v>68</v>
      </c>
      <c r="X9" s="2"/>
      <c r="AA9" s="2"/>
      <c r="AF9" s="5"/>
      <c r="AG9" s="14"/>
      <c r="AH9" s="5"/>
      <c r="AI9" s="5"/>
      <c r="AJ9" s="5"/>
      <c r="AK9" s="5"/>
      <c r="AL9" s="5"/>
    </row>
    <row r="10" spans="1:38" x14ac:dyDescent="0.3">
      <c r="A10" s="19" t="s">
        <v>69</v>
      </c>
      <c r="B10" s="3" t="s">
        <v>70</v>
      </c>
      <c r="C10" s="11">
        <v>3.0000000000000001E-58</v>
      </c>
      <c r="D10" s="1" t="s">
        <v>71</v>
      </c>
      <c r="E10" s="1" t="s">
        <v>72</v>
      </c>
      <c r="F10" s="11">
        <v>8.9999999999999994E-55</v>
      </c>
      <c r="G10" s="1" t="s">
        <v>73</v>
      </c>
      <c r="H10" s="1" t="s">
        <v>74</v>
      </c>
      <c r="I10" s="12">
        <v>2.0000000000000001E-26</v>
      </c>
      <c r="J10" s="1" t="s">
        <v>75</v>
      </c>
      <c r="K10" s="18" t="s">
        <v>69</v>
      </c>
      <c r="L10" s="6" t="s">
        <v>76</v>
      </c>
      <c r="M10" s="13">
        <v>5.0000000000000004E-6</v>
      </c>
      <c r="N10" s="6" t="s">
        <v>77</v>
      </c>
      <c r="O10" s="6" t="s">
        <v>78</v>
      </c>
      <c r="P10" s="2"/>
      <c r="Q10" s="2"/>
      <c r="R10" s="2"/>
      <c r="S10" s="2"/>
      <c r="X10" s="2"/>
      <c r="AA10" s="2"/>
      <c r="AF10" s="5"/>
      <c r="AG10" s="14"/>
      <c r="AH10" s="5"/>
      <c r="AI10" s="5"/>
      <c r="AJ10" s="5"/>
      <c r="AK10" s="5"/>
      <c r="AL10" s="5"/>
    </row>
    <row r="11" spans="1:38" x14ac:dyDescent="0.3">
      <c r="A11" s="19" t="s">
        <v>79</v>
      </c>
      <c r="B11" s="3" t="s">
        <v>80</v>
      </c>
      <c r="C11" s="11">
        <v>1E-41</v>
      </c>
      <c r="D11" s="1" t="s">
        <v>81</v>
      </c>
      <c r="E11" s="1" t="s">
        <v>82</v>
      </c>
      <c r="F11" s="11">
        <v>5.0000000000000003E-34</v>
      </c>
      <c r="G11" s="1" t="s">
        <v>83</v>
      </c>
      <c r="H11" s="1" t="s">
        <v>84</v>
      </c>
      <c r="I11" s="12">
        <v>5.9999999999999997E-14</v>
      </c>
      <c r="J11" s="1" t="s">
        <v>85</v>
      </c>
      <c r="K11" s="17" t="s">
        <v>79</v>
      </c>
      <c r="L11" s="9"/>
      <c r="M11" s="2"/>
      <c r="N11" s="5"/>
      <c r="O11" s="5"/>
      <c r="P11" s="5"/>
      <c r="Q11" s="5"/>
      <c r="R11" s="2"/>
      <c r="S11" s="2"/>
      <c r="X11" s="2"/>
      <c r="AA11" s="2"/>
      <c r="AF11" s="5"/>
      <c r="AG11" s="10"/>
      <c r="AH11" s="5"/>
      <c r="AI11" s="5"/>
      <c r="AJ11" s="5"/>
      <c r="AK11" s="5"/>
      <c r="AL11" s="5"/>
    </row>
    <row r="12" spans="1:38" x14ac:dyDescent="0.3">
      <c r="A12" s="19" t="s">
        <v>86</v>
      </c>
      <c r="B12" s="3" t="s">
        <v>87</v>
      </c>
      <c r="C12" s="11">
        <v>1.0000000000000001E-33</v>
      </c>
      <c r="D12" s="1" t="s">
        <v>88</v>
      </c>
      <c r="E12" s="1" t="s">
        <v>89</v>
      </c>
      <c r="F12" s="11">
        <v>2.0000000000000002E-31</v>
      </c>
      <c r="G12" s="1" t="s">
        <v>90</v>
      </c>
      <c r="K12" s="18" t="s">
        <v>86</v>
      </c>
      <c r="L12" s="6" t="s">
        <v>91</v>
      </c>
      <c r="M12" s="13">
        <v>6.0000000000000003E-12</v>
      </c>
      <c r="P12" s="2"/>
      <c r="Q12" s="2"/>
      <c r="R12" s="2"/>
      <c r="S12" s="2"/>
      <c r="X12" s="2"/>
      <c r="AA12" s="2"/>
      <c r="AF12" s="5"/>
      <c r="AG12" s="14"/>
      <c r="AH12" s="5"/>
      <c r="AI12" s="5"/>
      <c r="AJ12" s="5"/>
      <c r="AK12" s="5"/>
      <c r="AL12" s="5"/>
    </row>
    <row r="13" spans="1:38" x14ac:dyDescent="0.3">
      <c r="A13" s="19" t="s">
        <v>92</v>
      </c>
      <c r="B13" s="3" t="s">
        <v>93</v>
      </c>
      <c r="C13" s="11">
        <v>1.9999999999999999E-75</v>
      </c>
      <c r="D13" s="1" t="s">
        <v>94</v>
      </c>
      <c r="E13" s="1" t="s">
        <v>95</v>
      </c>
      <c r="F13" s="11">
        <v>2.9999999999999999E-75</v>
      </c>
      <c r="G13" s="1" t="s">
        <v>96</v>
      </c>
      <c r="H13" s="1" t="s">
        <v>97</v>
      </c>
      <c r="I13" s="12">
        <v>9.9999999999999998E-67</v>
      </c>
      <c r="J13" s="1" t="s">
        <v>98</v>
      </c>
      <c r="K13" s="17" t="s">
        <v>92</v>
      </c>
      <c r="L13" s="9" t="s">
        <v>99</v>
      </c>
      <c r="M13" s="2">
        <v>1.9999999999999999E-7</v>
      </c>
      <c r="N13" s="5" t="s">
        <v>100</v>
      </c>
      <c r="O13" s="5" t="s">
        <v>101</v>
      </c>
      <c r="P13" s="5" t="s">
        <v>102</v>
      </c>
      <c r="Q13" s="5" t="s">
        <v>103</v>
      </c>
      <c r="R13" s="2" t="s">
        <v>104</v>
      </c>
      <c r="S13" s="2" t="s">
        <v>105</v>
      </c>
      <c r="X13" s="2"/>
      <c r="AA13" s="2"/>
      <c r="AF13" s="5"/>
      <c r="AG13" s="14"/>
      <c r="AH13" s="5"/>
      <c r="AI13" s="5"/>
      <c r="AJ13" s="5"/>
      <c r="AK13" s="5"/>
      <c r="AL13" s="5"/>
    </row>
    <row r="14" spans="1:38" x14ac:dyDescent="0.3">
      <c r="A14" s="19" t="s">
        <v>106</v>
      </c>
      <c r="B14" s="3" t="s">
        <v>107</v>
      </c>
      <c r="C14" s="11">
        <v>4.9999999999999999E-61</v>
      </c>
      <c r="D14" s="1" t="s">
        <v>108</v>
      </c>
      <c r="E14" s="1" t="s">
        <v>109</v>
      </c>
      <c r="F14" s="11">
        <v>5.0000000000000001E-60</v>
      </c>
      <c r="G14" s="1" t="s">
        <v>110</v>
      </c>
      <c r="H14" s="1" t="s">
        <v>111</v>
      </c>
      <c r="I14" s="12">
        <v>2E-19</v>
      </c>
      <c r="J14" s="1" t="s">
        <v>112</v>
      </c>
      <c r="K14" s="17" t="s">
        <v>106</v>
      </c>
      <c r="L14" s="9"/>
      <c r="M14" s="2"/>
      <c r="N14" s="5"/>
      <c r="O14" s="5"/>
      <c r="P14" s="5"/>
      <c r="Q14" s="5"/>
      <c r="R14" s="2"/>
      <c r="S14" s="2"/>
      <c r="X14" s="2"/>
      <c r="AA14" s="2"/>
      <c r="AF14" s="5"/>
      <c r="AG14" s="14"/>
      <c r="AH14" s="5"/>
      <c r="AI14" s="5"/>
      <c r="AJ14" s="5"/>
      <c r="AK14" s="5"/>
      <c r="AL14" s="5"/>
    </row>
    <row r="15" spans="1:38" x14ac:dyDescent="0.3">
      <c r="A15" s="19" t="s">
        <v>113</v>
      </c>
      <c r="B15" s="3" t="s">
        <v>114</v>
      </c>
      <c r="C15" s="11">
        <v>1E-141</v>
      </c>
      <c r="D15" s="1" t="s">
        <v>115</v>
      </c>
      <c r="E15" s="1" t="s">
        <v>116</v>
      </c>
      <c r="F15" s="11">
        <v>1E-176</v>
      </c>
      <c r="G15" s="1" t="s">
        <v>117</v>
      </c>
      <c r="H15" s="1" t="s">
        <v>118</v>
      </c>
      <c r="I15" s="12">
        <v>9.9999999999999995E-7</v>
      </c>
      <c r="J15" s="1" t="s">
        <v>119</v>
      </c>
      <c r="K15" s="18" t="s">
        <v>113</v>
      </c>
      <c r="L15" s="6" t="s">
        <v>120</v>
      </c>
      <c r="M15" s="13">
        <v>5.0000000000000004E-6</v>
      </c>
      <c r="P15" s="2"/>
      <c r="Q15" s="2"/>
      <c r="R15" s="2"/>
      <c r="S15" s="2"/>
      <c r="X15" s="2"/>
      <c r="AA15" s="2"/>
      <c r="AF15" s="5"/>
      <c r="AG15" s="14"/>
      <c r="AH15" s="5"/>
      <c r="AI15" s="5"/>
      <c r="AJ15" s="5"/>
      <c r="AK15" s="5"/>
      <c r="AL15" s="5"/>
    </row>
    <row r="16" spans="1:38" x14ac:dyDescent="0.3">
      <c r="A16" s="19" t="s">
        <v>121</v>
      </c>
      <c r="B16" s="3" t="s">
        <v>122</v>
      </c>
      <c r="C16" s="11">
        <v>6.0000000000000002E-6</v>
      </c>
      <c r="D16" s="1" t="s">
        <v>123</v>
      </c>
      <c r="K16" s="17" t="s">
        <v>121</v>
      </c>
      <c r="L16" s="9"/>
      <c r="M16" s="2"/>
      <c r="N16" s="5"/>
      <c r="O16" s="5"/>
      <c r="P16" s="5"/>
      <c r="Q16" s="5"/>
      <c r="R16" s="2"/>
      <c r="S16" s="2"/>
      <c r="X16" s="2"/>
      <c r="AA16" s="2"/>
      <c r="AF16" s="5"/>
      <c r="AG16" s="14"/>
      <c r="AH16" s="5"/>
      <c r="AI16" s="5"/>
      <c r="AJ16" s="5"/>
      <c r="AK16" s="5"/>
      <c r="AL16" s="5"/>
    </row>
    <row r="17" spans="1:38" x14ac:dyDescent="0.3">
      <c r="A17" s="19" t="s">
        <v>124</v>
      </c>
      <c r="E17" s="1" t="s">
        <v>125</v>
      </c>
      <c r="F17" s="11">
        <v>8.0000000000000004E-33</v>
      </c>
      <c r="G17" s="1" t="s">
        <v>73</v>
      </c>
      <c r="K17" s="18" t="s">
        <v>124</v>
      </c>
      <c r="L17" s="6" t="s">
        <v>126</v>
      </c>
      <c r="M17" s="13">
        <v>8E-14</v>
      </c>
      <c r="N17" s="6" t="s">
        <v>49</v>
      </c>
      <c r="O17" s="6" t="s">
        <v>50</v>
      </c>
      <c r="P17" s="2" t="s">
        <v>51</v>
      </c>
      <c r="Q17" s="2" t="s">
        <v>52</v>
      </c>
      <c r="R17" s="2"/>
      <c r="S17" s="2"/>
      <c r="X17" s="2"/>
      <c r="AA17" s="2"/>
      <c r="AF17" s="5"/>
      <c r="AG17" s="14"/>
      <c r="AH17" s="5"/>
      <c r="AI17" s="5"/>
      <c r="AJ17" s="5"/>
      <c r="AK17" s="5"/>
      <c r="AL17" s="5"/>
    </row>
    <row r="18" spans="1:38" x14ac:dyDescent="0.3">
      <c r="A18" s="19" t="s">
        <v>127</v>
      </c>
      <c r="K18" s="17" t="s">
        <v>127</v>
      </c>
      <c r="L18" s="9"/>
      <c r="M18" s="2"/>
      <c r="N18" s="5"/>
      <c r="O18" s="5"/>
      <c r="P18" s="5"/>
      <c r="Q18" s="5"/>
      <c r="R18" s="2"/>
      <c r="S18" s="2"/>
      <c r="X18" s="2"/>
      <c r="AA18" s="2"/>
      <c r="AF18" s="5"/>
      <c r="AG18" s="14"/>
      <c r="AH18" s="5"/>
      <c r="AI18" s="5"/>
      <c r="AJ18" s="5"/>
      <c r="AK18" s="5"/>
      <c r="AL18" s="5"/>
    </row>
    <row r="19" spans="1:38" x14ac:dyDescent="0.3">
      <c r="A19" s="19" t="s">
        <v>128</v>
      </c>
      <c r="B19" s="3" t="s">
        <v>129</v>
      </c>
      <c r="C19" s="11">
        <v>4.9999999999999998E-76</v>
      </c>
      <c r="D19" s="1" t="s">
        <v>130</v>
      </c>
      <c r="E19" s="1" t="s">
        <v>131</v>
      </c>
      <c r="F19" s="11">
        <v>1E-166</v>
      </c>
      <c r="G19" s="1" t="s">
        <v>110</v>
      </c>
      <c r="H19" s="1" t="s">
        <v>132</v>
      </c>
      <c r="I19" s="12">
        <v>2.0000000000000001E-53</v>
      </c>
      <c r="J19" s="1" t="s">
        <v>133</v>
      </c>
      <c r="K19" s="17" t="s">
        <v>128</v>
      </c>
      <c r="L19" s="9"/>
      <c r="M19" s="2"/>
      <c r="N19" s="5"/>
      <c r="O19" s="5"/>
      <c r="P19" s="5"/>
      <c r="Q19" s="5"/>
      <c r="R19" s="2"/>
      <c r="S19" s="2"/>
      <c r="X19" s="2"/>
      <c r="AA19" s="2"/>
      <c r="AF19" s="5"/>
      <c r="AG19" s="14"/>
      <c r="AH19" s="5"/>
      <c r="AI19" s="5"/>
      <c r="AJ19" s="5"/>
      <c r="AK19" s="5"/>
      <c r="AL19" s="5"/>
    </row>
    <row r="20" spans="1:38" x14ac:dyDescent="0.3">
      <c r="A20" s="19" t="s">
        <v>134</v>
      </c>
      <c r="B20" s="3" t="s">
        <v>135</v>
      </c>
      <c r="C20" s="11">
        <v>9E-13</v>
      </c>
      <c r="D20" s="1" t="s">
        <v>136</v>
      </c>
      <c r="E20" s="1" t="s">
        <v>137</v>
      </c>
      <c r="F20" s="11">
        <v>6E-11</v>
      </c>
      <c r="G20" s="1" t="s">
        <v>73</v>
      </c>
      <c r="H20" s="1" t="s">
        <v>138</v>
      </c>
      <c r="I20" s="12">
        <v>4.9999999999999997E-12</v>
      </c>
      <c r="J20" s="1" t="s">
        <v>139</v>
      </c>
      <c r="K20" s="17" t="s">
        <v>134</v>
      </c>
      <c r="L20" s="9"/>
      <c r="M20" s="2"/>
      <c r="N20" s="5"/>
      <c r="O20" s="5"/>
      <c r="P20" s="5"/>
      <c r="Q20" s="5"/>
      <c r="R20" s="2"/>
      <c r="S20" s="2"/>
      <c r="X20" s="2"/>
      <c r="AA20" s="2"/>
      <c r="AF20" s="5"/>
      <c r="AG20" s="14"/>
      <c r="AH20" s="5"/>
      <c r="AI20" s="5"/>
      <c r="AJ20" s="5"/>
      <c r="AK20" s="5"/>
      <c r="AL20" s="5"/>
    </row>
    <row r="21" spans="1:38" x14ac:dyDescent="0.3">
      <c r="A21" s="19" t="s">
        <v>140</v>
      </c>
      <c r="B21" s="3" t="s">
        <v>141</v>
      </c>
      <c r="C21" s="11">
        <v>1.0000000000000001E-18</v>
      </c>
      <c r="D21" s="1" t="s">
        <v>142</v>
      </c>
      <c r="E21" s="1" t="s">
        <v>143</v>
      </c>
      <c r="F21" s="11">
        <v>2.9999999999999999E-19</v>
      </c>
      <c r="G21" s="1" t="s">
        <v>59</v>
      </c>
      <c r="K21" s="17" t="s">
        <v>140</v>
      </c>
      <c r="L21" s="9"/>
      <c r="M21" s="2"/>
      <c r="N21" s="5"/>
      <c r="O21" s="5"/>
      <c r="P21" s="5"/>
      <c r="Q21" s="5"/>
      <c r="R21" s="2"/>
      <c r="S21" s="2"/>
      <c r="X21" s="2"/>
      <c r="AA21" s="2"/>
      <c r="AF21" s="5"/>
      <c r="AG21" s="14"/>
      <c r="AH21" s="5"/>
      <c r="AI21" s="5"/>
      <c r="AJ21" s="5"/>
      <c r="AK21" s="5"/>
      <c r="AL21" s="5"/>
    </row>
    <row r="22" spans="1:38" x14ac:dyDescent="0.3">
      <c r="A22" s="19" t="s">
        <v>144</v>
      </c>
      <c r="B22" s="3" t="s">
        <v>145</v>
      </c>
      <c r="C22" s="11">
        <v>1.9999999999999999E-29</v>
      </c>
      <c r="D22" s="1" t="s">
        <v>146</v>
      </c>
      <c r="E22" s="1" t="s">
        <v>147</v>
      </c>
      <c r="F22" s="11">
        <v>8.0000000000000003E-26</v>
      </c>
      <c r="G22" s="1" t="s">
        <v>148</v>
      </c>
      <c r="H22" s="1" t="s">
        <v>149</v>
      </c>
      <c r="I22" s="12">
        <v>1.0000000000000001E-18</v>
      </c>
      <c r="J22" s="1" t="s">
        <v>150</v>
      </c>
      <c r="K22" s="18" t="s">
        <v>144</v>
      </c>
      <c r="L22" s="6" t="s">
        <v>151</v>
      </c>
      <c r="M22" s="13">
        <v>5.0000000000000004E-31</v>
      </c>
      <c r="N22" s="2"/>
      <c r="O22" s="2"/>
      <c r="P22" s="2" t="s">
        <v>152</v>
      </c>
      <c r="Q22" s="2" t="s">
        <v>153</v>
      </c>
      <c r="R22" s="2"/>
      <c r="S22" s="2"/>
      <c r="X22" s="2"/>
      <c r="AA22" s="2"/>
      <c r="AF22" s="5"/>
      <c r="AG22" s="14"/>
      <c r="AH22" s="5"/>
      <c r="AI22" s="5"/>
      <c r="AJ22" s="5"/>
      <c r="AK22" s="5"/>
      <c r="AL22" s="5"/>
    </row>
    <row r="23" spans="1:38" x14ac:dyDescent="0.3">
      <c r="A23" s="19" t="s">
        <v>154</v>
      </c>
      <c r="B23" s="3" t="s">
        <v>155</v>
      </c>
      <c r="C23" s="11">
        <v>1.9999999999999999E-6</v>
      </c>
      <c r="D23" s="1" t="s">
        <v>156</v>
      </c>
      <c r="K23" s="18" t="s">
        <v>154</v>
      </c>
      <c r="L23" s="6" t="s">
        <v>157</v>
      </c>
      <c r="M23" s="13">
        <v>3.0000000000000003E-20</v>
      </c>
      <c r="P23" s="2"/>
      <c r="Q23" s="2"/>
      <c r="R23" s="2"/>
      <c r="S23" s="2"/>
      <c r="X23" s="2"/>
      <c r="AA23" s="2"/>
      <c r="AF23" s="5"/>
      <c r="AG23" s="14"/>
      <c r="AH23" s="5"/>
      <c r="AI23" s="5"/>
      <c r="AJ23" s="5"/>
      <c r="AK23" s="5"/>
      <c r="AL23" s="5"/>
    </row>
    <row r="24" spans="1:38" x14ac:dyDescent="0.3">
      <c r="A24" s="19" t="s">
        <v>158</v>
      </c>
      <c r="B24" s="3" t="s">
        <v>159</v>
      </c>
      <c r="C24" s="11">
        <v>4.0000000000000001E-13</v>
      </c>
      <c r="D24" s="1" t="s">
        <v>160</v>
      </c>
      <c r="E24" s="1" t="s">
        <v>161</v>
      </c>
      <c r="F24" s="11">
        <v>8E-14</v>
      </c>
      <c r="G24" s="1" t="s">
        <v>162</v>
      </c>
      <c r="K24" s="17" t="s">
        <v>158</v>
      </c>
      <c r="L24" s="9"/>
      <c r="M24" s="2"/>
      <c r="N24" s="5"/>
      <c r="O24" s="5"/>
      <c r="P24" s="5"/>
      <c r="Q24" s="5"/>
      <c r="R24" s="2"/>
      <c r="S24" s="2"/>
      <c r="X24" s="2"/>
      <c r="AA24" s="2"/>
      <c r="AF24" s="5"/>
      <c r="AG24" s="14"/>
      <c r="AH24" s="5"/>
      <c r="AI24" s="5"/>
      <c r="AJ24" s="5"/>
      <c r="AK24" s="5"/>
      <c r="AL24" s="5"/>
    </row>
    <row r="25" spans="1:38" x14ac:dyDescent="0.3">
      <c r="A25" s="19" t="s">
        <v>163</v>
      </c>
      <c r="B25" s="3"/>
      <c r="E25" s="1" t="s">
        <v>164</v>
      </c>
      <c r="F25" s="4">
        <v>0</v>
      </c>
      <c r="G25" s="1" t="s">
        <v>59</v>
      </c>
      <c r="K25" s="18" t="s">
        <v>163</v>
      </c>
      <c r="L25" s="6" t="s">
        <v>165</v>
      </c>
      <c r="M25" s="13">
        <v>1.0000000000000001E-9</v>
      </c>
      <c r="P25" s="2"/>
      <c r="Q25" s="2"/>
      <c r="R25" s="2"/>
      <c r="S25" s="2"/>
      <c r="X25" s="2"/>
      <c r="AA25" s="2"/>
      <c r="AF25" s="5"/>
      <c r="AG25" s="14"/>
      <c r="AH25" s="5"/>
      <c r="AI25" s="5"/>
      <c r="AJ25" s="5"/>
      <c r="AK25" s="5"/>
      <c r="AL25" s="5"/>
    </row>
    <row r="26" spans="1:38" x14ac:dyDescent="0.3">
      <c r="A26" s="19" t="s">
        <v>166</v>
      </c>
      <c r="B26" s="3" t="s">
        <v>167</v>
      </c>
      <c r="C26" s="11">
        <v>3.9999999999999998E-7</v>
      </c>
      <c r="D26" s="1" t="s">
        <v>168</v>
      </c>
      <c r="E26" s="1" t="s">
        <v>169</v>
      </c>
      <c r="F26" s="11">
        <v>7.0000000000000003E-74</v>
      </c>
      <c r="G26" s="1" t="s">
        <v>170</v>
      </c>
      <c r="H26" s="1" t="s">
        <v>171</v>
      </c>
      <c r="I26" s="12">
        <v>2.0000000000000001E-33</v>
      </c>
      <c r="J26" s="1" t="s">
        <v>172</v>
      </c>
      <c r="K26" s="17" t="s">
        <v>166</v>
      </c>
      <c r="L26" s="9"/>
      <c r="M26" s="2"/>
      <c r="N26" s="5"/>
      <c r="O26" s="5"/>
      <c r="P26" s="5"/>
      <c r="Q26" s="5"/>
      <c r="R26" s="2"/>
      <c r="S26" s="2"/>
      <c r="X26" s="2"/>
      <c r="AA26" s="2"/>
      <c r="AF26" s="5"/>
      <c r="AG26" s="14"/>
      <c r="AH26" s="5"/>
      <c r="AI26" s="5"/>
      <c r="AJ26" s="5"/>
      <c r="AK26" s="5"/>
      <c r="AL26" s="5"/>
    </row>
    <row r="27" spans="1:38" x14ac:dyDescent="0.3">
      <c r="A27" s="19" t="s">
        <v>173</v>
      </c>
      <c r="B27" s="3" t="s">
        <v>167</v>
      </c>
      <c r="C27" s="11">
        <v>2.9999999999999999E-7</v>
      </c>
      <c r="D27" s="1" t="s">
        <v>168</v>
      </c>
      <c r="E27" s="1" t="s">
        <v>169</v>
      </c>
      <c r="F27" s="11">
        <v>3.0000000000000001E-73</v>
      </c>
      <c r="G27" s="1" t="s">
        <v>170</v>
      </c>
      <c r="H27" s="1" t="s">
        <v>171</v>
      </c>
      <c r="I27" s="12">
        <v>3E-34</v>
      </c>
      <c r="J27" s="1" t="s">
        <v>172</v>
      </c>
      <c r="K27" s="17" t="s">
        <v>173</v>
      </c>
      <c r="L27" s="9"/>
      <c r="M27" s="2"/>
      <c r="N27" s="5"/>
      <c r="O27" s="5"/>
      <c r="P27" s="5"/>
      <c r="Q27" s="5"/>
      <c r="R27" s="2"/>
      <c r="S27" s="2"/>
      <c r="X27" s="2"/>
      <c r="AA27" s="2"/>
      <c r="AF27" s="5"/>
      <c r="AG27" s="14"/>
      <c r="AH27" s="5"/>
      <c r="AI27" s="5"/>
      <c r="AJ27" s="5"/>
      <c r="AK27" s="5"/>
      <c r="AL27" s="5"/>
    </row>
    <row r="28" spans="1:38" x14ac:dyDescent="0.3">
      <c r="A28" s="19" t="s">
        <v>174</v>
      </c>
      <c r="B28" s="1" t="s">
        <v>175</v>
      </c>
      <c r="C28" s="11">
        <v>6.0000000000000002E-6</v>
      </c>
      <c r="D28" s="1" t="s">
        <v>142</v>
      </c>
      <c r="K28" s="17" t="s">
        <v>174</v>
      </c>
      <c r="L28" s="9"/>
      <c r="M28" s="2"/>
      <c r="N28" s="5"/>
      <c r="O28" s="5"/>
      <c r="P28" s="5"/>
      <c r="Q28" s="5"/>
      <c r="R28" s="2"/>
      <c r="S28" s="2"/>
      <c r="X28" s="2"/>
      <c r="AA28" s="2"/>
      <c r="AF28" s="5"/>
      <c r="AG28" s="14"/>
      <c r="AH28" s="5"/>
      <c r="AI28" s="5"/>
      <c r="AJ28" s="5"/>
      <c r="AK28" s="5"/>
      <c r="AL28" s="5"/>
    </row>
    <row r="29" spans="1:38" x14ac:dyDescent="0.3">
      <c r="A29" s="19" t="s">
        <v>176</v>
      </c>
      <c r="B29" s="3" t="s">
        <v>177</v>
      </c>
      <c r="C29" s="11">
        <v>4.9999999999999996E-40</v>
      </c>
      <c r="D29" s="1" t="s">
        <v>178</v>
      </c>
      <c r="E29" s="1" t="s">
        <v>179</v>
      </c>
      <c r="F29" s="11">
        <v>1.9999999999999999E-48</v>
      </c>
      <c r="G29" s="1" t="s">
        <v>180</v>
      </c>
      <c r="H29" s="1" t="s">
        <v>181</v>
      </c>
      <c r="I29" s="12">
        <v>1.9999999999999999E-48</v>
      </c>
      <c r="J29" s="1" t="s">
        <v>182</v>
      </c>
      <c r="K29" s="18" t="s">
        <v>176</v>
      </c>
      <c r="L29" s="6" t="s">
        <v>183</v>
      </c>
      <c r="M29" s="13">
        <v>2.0000000000000001E-17</v>
      </c>
      <c r="N29" s="6" t="s">
        <v>184</v>
      </c>
      <c r="O29" s="6" t="s">
        <v>185</v>
      </c>
      <c r="P29" s="2" t="s">
        <v>186</v>
      </c>
      <c r="Q29" s="2" t="s">
        <v>187</v>
      </c>
      <c r="R29" s="2"/>
      <c r="S29" s="2"/>
      <c r="X29" s="2"/>
      <c r="AA29" s="2"/>
      <c r="AF29" s="5"/>
      <c r="AG29" s="14"/>
      <c r="AH29" s="5"/>
      <c r="AI29" s="5"/>
      <c r="AJ29" s="5"/>
      <c r="AK29" s="5"/>
      <c r="AL29" s="5"/>
    </row>
    <row r="30" spans="1:38" x14ac:dyDescent="0.3">
      <c r="A30" s="19" t="s">
        <v>188</v>
      </c>
      <c r="B30" s="3" t="s">
        <v>189</v>
      </c>
      <c r="C30" s="11">
        <v>5.0000000000000002E-90</v>
      </c>
      <c r="D30" s="1" t="s">
        <v>190</v>
      </c>
      <c r="E30" s="1" t="s">
        <v>191</v>
      </c>
      <c r="F30" s="11">
        <v>9.9999999999999999E-91</v>
      </c>
      <c r="G30" s="1" t="s">
        <v>192</v>
      </c>
      <c r="H30" s="1" t="s">
        <v>193</v>
      </c>
      <c r="I30" s="12">
        <v>3E-24</v>
      </c>
      <c r="J30" s="1" t="s">
        <v>194</v>
      </c>
      <c r="K30" s="17" t="s">
        <v>188</v>
      </c>
      <c r="L30" s="9" t="s">
        <v>195</v>
      </c>
      <c r="M30" s="2">
        <v>1.0000000000000001E-5</v>
      </c>
      <c r="N30" s="5" t="s">
        <v>196</v>
      </c>
      <c r="O30" s="5" t="s">
        <v>197</v>
      </c>
      <c r="P30" s="5"/>
      <c r="Q30" s="5"/>
      <c r="R30" s="2"/>
      <c r="S30" s="2"/>
      <c r="X30" s="2"/>
      <c r="AA30" s="2"/>
      <c r="AF30" s="5"/>
      <c r="AG30" s="14"/>
      <c r="AH30" s="5"/>
      <c r="AI30" s="5"/>
      <c r="AJ30" s="5"/>
      <c r="AK30" s="5"/>
      <c r="AL30" s="5"/>
    </row>
    <row r="31" spans="1:38" x14ac:dyDescent="0.3">
      <c r="A31" s="19" t="s">
        <v>198</v>
      </c>
      <c r="E31" s="1" t="s">
        <v>199</v>
      </c>
      <c r="F31" s="11">
        <v>2.0000000000000001E-37</v>
      </c>
      <c r="G31" s="1" t="s">
        <v>73</v>
      </c>
      <c r="K31" s="18" t="s">
        <v>198</v>
      </c>
      <c r="L31" s="6" t="s">
        <v>200</v>
      </c>
      <c r="M31" s="13">
        <v>2.0000000000000002E-15</v>
      </c>
      <c r="N31" s="6" t="s">
        <v>201</v>
      </c>
      <c r="O31" s="6" t="s">
        <v>202</v>
      </c>
      <c r="P31" s="2" t="s">
        <v>51</v>
      </c>
      <c r="Q31" s="2" t="s">
        <v>52</v>
      </c>
      <c r="R31" s="2"/>
      <c r="S31" s="2"/>
      <c r="X31" s="2"/>
      <c r="AA31" s="2"/>
      <c r="AF31" s="5"/>
      <c r="AG31" s="14"/>
      <c r="AH31" s="5"/>
      <c r="AI31" s="5"/>
      <c r="AJ31" s="5"/>
      <c r="AK31" s="5"/>
      <c r="AL31" s="5"/>
    </row>
    <row r="32" spans="1:38" x14ac:dyDescent="0.3">
      <c r="A32" s="19" t="s">
        <v>203</v>
      </c>
      <c r="B32" s="3" t="s">
        <v>204</v>
      </c>
      <c r="C32" s="11">
        <v>1.0000000000000001E-114</v>
      </c>
      <c r="D32" s="1" t="s">
        <v>205</v>
      </c>
      <c r="E32" s="1" t="s">
        <v>206</v>
      </c>
      <c r="F32" s="11">
        <v>9.9999999999999999E-110</v>
      </c>
      <c r="G32" s="2" t="s">
        <v>73</v>
      </c>
      <c r="H32" s="1" t="s">
        <v>207</v>
      </c>
      <c r="I32" s="12">
        <v>1.9999999999999999E-88</v>
      </c>
      <c r="J32" s="1" t="s">
        <v>208</v>
      </c>
      <c r="K32" s="18" t="s">
        <v>203</v>
      </c>
      <c r="L32" s="6" t="s">
        <v>209</v>
      </c>
      <c r="M32" s="13">
        <v>8.9999999999999999E-11</v>
      </c>
      <c r="P32" s="2"/>
      <c r="Q32" s="2"/>
      <c r="R32" s="2"/>
      <c r="S32" s="2"/>
      <c r="X32" s="2"/>
      <c r="AA32" s="2"/>
      <c r="AF32" s="5"/>
      <c r="AG32" s="14"/>
      <c r="AH32" s="5"/>
      <c r="AI32" s="5"/>
      <c r="AJ32" s="5"/>
      <c r="AK32" s="5"/>
      <c r="AL32" s="5"/>
    </row>
    <row r="33" spans="1:38" x14ac:dyDescent="0.3">
      <c r="A33" s="19" t="s">
        <v>210</v>
      </c>
      <c r="B33" s="3"/>
      <c r="E33" s="1" t="s">
        <v>211</v>
      </c>
      <c r="F33" s="11">
        <v>6.0000000000000001E-17</v>
      </c>
      <c r="G33" s="1" t="s">
        <v>212</v>
      </c>
      <c r="H33" s="1" t="s">
        <v>213</v>
      </c>
      <c r="I33" s="12">
        <v>2E-16</v>
      </c>
      <c r="J33" s="1" t="s">
        <v>214</v>
      </c>
      <c r="K33" s="17" t="s">
        <v>210</v>
      </c>
      <c r="L33" s="9"/>
      <c r="M33" s="2"/>
      <c r="N33" s="5"/>
      <c r="O33" s="5"/>
      <c r="P33" s="5"/>
      <c r="Q33" s="5"/>
      <c r="R33" s="2"/>
      <c r="S33" s="2"/>
      <c r="X33" s="2"/>
      <c r="AA33" s="2"/>
      <c r="AF33" s="5"/>
      <c r="AG33" s="14"/>
      <c r="AH33" s="5"/>
      <c r="AI33" s="5"/>
      <c r="AJ33" s="5"/>
      <c r="AK33" s="5"/>
      <c r="AL33" s="5"/>
    </row>
    <row r="34" spans="1:38" x14ac:dyDescent="0.3">
      <c r="A34" s="19" t="s">
        <v>215</v>
      </c>
      <c r="B34" s="3" t="s">
        <v>216</v>
      </c>
      <c r="C34" s="11">
        <v>1.0000000000000001E-122</v>
      </c>
      <c r="D34" s="1" t="s">
        <v>217</v>
      </c>
      <c r="E34" s="1" t="s">
        <v>218</v>
      </c>
      <c r="F34" s="11">
        <v>9.9999999999999999E-133</v>
      </c>
      <c r="G34" s="1" t="s">
        <v>73</v>
      </c>
      <c r="H34" s="1" t="s">
        <v>219</v>
      </c>
      <c r="I34" s="12">
        <v>6.9999999999999998E-9</v>
      </c>
      <c r="J34" s="1" t="s">
        <v>220</v>
      </c>
      <c r="K34" s="17" t="s">
        <v>215</v>
      </c>
      <c r="L34" s="9"/>
      <c r="M34" s="2"/>
      <c r="N34" s="5"/>
      <c r="O34" s="5"/>
      <c r="P34" s="5"/>
      <c r="Q34" s="5"/>
      <c r="R34" s="2"/>
      <c r="S34" s="2"/>
      <c r="X34" s="2"/>
      <c r="AA34" s="2"/>
      <c r="AF34" s="5"/>
      <c r="AG34" s="14"/>
      <c r="AH34" s="5"/>
      <c r="AI34" s="5"/>
      <c r="AJ34" s="5"/>
      <c r="AK34" s="5"/>
      <c r="AL34" s="5"/>
    </row>
    <row r="35" spans="1:38" x14ac:dyDescent="0.3">
      <c r="A35" s="19" t="s">
        <v>221</v>
      </c>
      <c r="B35" s="3" t="s">
        <v>204</v>
      </c>
      <c r="C35" s="11">
        <v>9.9999999999999998E-114</v>
      </c>
      <c r="D35" s="1" t="s">
        <v>205</v>
      </c>
      <c r="E35" s="1" t="s">
        <v>206</v>
      </c>
      <c r="F35" s="11">
        <v>1E-108</v>
      </c>
      <c r="G35" s="1" t="s">
        <v>73</v>
      </c>
      <c r="H35" s="1" t="s">
        <v>207</v>
      </c>
      <c r="I35" s="12">
        <v>2E-87</v>
      </c>
      <c r="J35" s="1" t="s">
        <v>208</v>
      </c>
      <c r="K35" s="17" t="s">
        <v>221</v>
      </c>
      <c r="L35" s="9"/>
      <c r="M35" s="2"/>
      <c r="N35" s="5"/>
      <c r="O35" s="5"/>
      <c r="P35" s="5"/>
      <c r="Q35" s="5"/>
      <c r="R35" s="2"/>
      <c r="S35" s="2"/>
      <c r="X35" s="2"/>
      <c r="AA35" s="2"/>
      <c r="AF35" s="5"/>
      <c r="AG35" s="14"/>
      <c r="AH35" s="5"/>
      <c r="AI35" s="5"/>
      <c r="AJ35" s="5"/>
      <c r="AK35" s="5"/>
      <c r="AL35" s="5"/>
    </row>
    <row r="36" spans="1:38" x14ac:dyDescent="0.3">
      <c r="A36" s="19" t="s">
        <v>222</v>
      </c>
      <c r="B36" s="3"/>
      <c r="E36" s="1" t="s">
        <v>223</v>
      </c>
      <c r="F36" s="11">
        <v>1E-10</v>
      </c>
      <c r="G36" s="1" t="s">
        <v>224</v>
      </c>
      <c r="K36" s="18" t="s">
        <v>222</v>
      </c>
      <c r="L36" s="6" t="s">
        <v>225</v>
      </c>
      <c r="M36" s="13">
        <v>8.9999999999999999E-8</v>
      </c>
      <c r="N36" s="6" t="s">
        <v>49</v>
      </c>
      <c r="O36" s="6" t="s">
        <v>50</v>
      </c>
      <c r="P36" s="2" t="s">
        <v>51</v>
      </c>
      <c r="Q36" s="2" t="s">
        <v>52</v>
      </c>
      <c r="R36" s="2"/>
      <c r="S36" s="2"/>
      <c r="X36" s="2"/>
      <c r="AA36" s="2"/>
      <c r="AF36" s="5"/>
      <c r="AG36" s="14"/>
      <c r="AH36" s="5"/>
      <c r="AI36" s="5"/>
      <c r="AJ36" s="5"/>
      <c r="AK36" s="5"/>
      <c r="AL36" s="5"/>
    </row>
    <row r="37" spans="1:38" x14ac:dyDescent="0.3">
      <c r="A37" s="19" t="s">
        <v>226</v>
      </c>
      <c r="E37" s="1" t="s">
        <v>227</v>
      </c>
      <c r="F37" s="11">
        <v>1.9999999999999998E-24</v>
      </c>
      <c r="G37" s="1" t="s">
        <v>228</v>
      </c>
      <c r="K37" s="17" t="s">
        <v>226</v>
      </c>
      <c r="L37" s="9"/>
      <c r="M37" s="2"/>
      <c r="N37" s="5"/>
      <c r="O37" s="5"/>
      <c r="P37" s="5"/>
      <c r="Q37" s="5"/>
      <c r="R37" s="2"/>
      <c r="S37" s="2"/>
      <c r="X37" s="2"/>
      <c r="AA37" s="2"/>
      <c r="AF37" s="5"/>
      <c r="AG37" s="14"/>
      <c r="AH37" s="5"/>
      <c r="AI37" s="5"/>
      <c r="AJ37" s="5"/>
      <c r="AK37" s="5"/>
      <c r="AL37" s="5"/>
    </row>
    <row r="38" spans="1:38" x14ac:dyDescent="0.3">
      <c r="A38" s="19" t="s">
        <v>229</v>
      </c>
      <c r="B38" s="3" t="s">
        <v>230</v>
      </c>
      <c r="C38" s="11">
        <v>6.9999999999999997E-31</v>
      </c>
      <c r="D38" s="1" t="s">
        <v>231</v>
      </c>
      <c r="E38" s="1" t="s">
        <v>232</v>
      </c>
      <c r="F38" s="11">
        <v>9.0000000000000005E-36</v>
      </c>
      <c r="G38" s="1" t="s">
        <v>233</v>
      </c>
      <c r="K38" s="18" t="s">
        <v>229</v>
      </c>
      <c r="L38" s="6" t="s">
        <v>234</v>
      </c>
      <c r="M38" s="13">
        <v>2.9999999999999999E-7</v>
      </c>
      <c r="N38" s="6" t="s">
        <v>235</v>
      </c>
      <c r="O38" s="6" t="s">
        <v>236</v>
      </c>
      <c r="P38" s="2" t="s">
        <v>237</v>
      </c>
      <c r="Q38" s="2" t="s">
        <v>238</v>
      </c>
      <c r="R38" s="2"/>
      <c r="S38" s="2"/>
      <c r="X38" s="2"/>
      <c r="AA38" s="2"/>
      <c r="AF38" s="5"/>
      <c r="AG38" s="14"/>
      <c r="AH38" s="5"/>
      <c r="AI38" s="5"/>
      <c r="AJ38" s="5"/>
      <c r="AK38" s="5"/>
      <c r="AL38" s="5"/>
    </row>
    <row r="39" spans="1:38" x14ac:dyDescent="0.3">
      <c r="A39" s="19" t="s">
        <v>239</v>
      </c>
      <c r="B39" s="3" t="s">
        <v>240</v>
      </c>
      <c r="C39" s="11">
        <v>1.9999999999999999E-6</v>
      </c>
      <c r="D39" s="1" t="s">
        <v>241</v>
      </c>
      <c r="E39" s="1" t="s">
        <v>242</v>
      </c>
      <c r="F39" s="11">
        <v>1.9999999999999999E-44</v>
      </c>
      <c r="G39" s="1" t="s">
        <v>243</v>
      </c>
      <c r="H39" s="1" t="s">
        <v>244</v>
      </c>
      <c r="I39" s="12">
        <v>6E-10</v>
      </c>
      <c r="J39" s="1" t="s">
        <v>245</v>
      </c>
      <c r="K39" s="18" t="s">
        <v>239</v>
      </c>
      <c r="L39" s="6" t="s">
        <v>246</v>
      </c>
      <c r="M39" s="13">
        <v>6.0000000000000003E-12</v>
      </c>
      <c r="N39" s="6" t="s">
        <v>49</v>
      </c>
      <c r="O39" s="6" t="s">
        <v>50</v>
      </c>
      <c r="P39" s="2" t="s">
        <v>247</v>
      </c>
      <c r="Q39" s="2" t="s">
        <v>248</v>
      </c>
      <c r="R39" s="2"/>
      <c r="S39" s="2"/>
      <c r="X39" s="2"/>
      <c r="AA39" s="2"/>
      <c r="AF39" s="5"/>
      <c r="AG39" s="14"/>
      <c r="AH39" s="5"/>
      <c r="AI39" s="5"/>
      <c r="AJ39" s="5"/>
      <c r="AK39" s="5"/>
      <c r="AL39" s="5"/>
    </row>
    <row r="40" spans="1:38" x14ac:dyDescent="0.3">
      <c r="A40" s="19" t="s">
        <v>249</v>
      </c>
      <c r="B40" s="3" t="s">
        <v>250</v>
      </c>
      <c r="C40" s="11">
        <v>9.9999999999999998E-114</v>
      </c>
      <c r="D40" s="1" t="s">
        <v>251</v>
      </c>
      <c r="E40" s="1" t="s">
        <v>252</v>
      </c>
      <c r="F40" s="11">
        <v>9.9999999999999998E-114</v>
      </c>
      <c r="G40" s="1" t="s">
        <v>253</v>
      </c>
      <c r="H40" s="1" t="s">
        <v>254</v>
      </c>
      <c r="I40" s="12">
        <v>9.9999999999999993E-103</v>
      </c>
      <c r="J40" s="1" t="s">
        <v>255</v>
      </c>
      <c r="K40" s="18" t="s">
        <v>249</v>
      </c>
      <c r="L40" s="6" t="s">
        <v>256</v>
      </c>
      <c r="M40" s="13">
        <v>1.9999999999999999E-11</v>
      </c>
      <c r="N40" s="6" t="s">
        <v>49</v>
      </c>
      <c r="O40" s="6" t="s">
        <v>50</v>
      </c>
      <c r="P40" s="2" t="s">
        <v>51</v>
      </c>
      <c r="Q40" s="2" t="s">
        <v>52</v>
      </c>
      <c r="R40" s="2"/>
      <c r="S40" s="2"/>
      <c r="X40" s="2"/>
      <c r="AA40" s="2"/>
      <c r="AF40" s="5"/>
      <c r="AG40" s="14"/>
      <c r="AH40" s="5"/>
      <c r="AI40" s="5"/>
      <c r="AJ40" s="5"/>
      <c r="AK40" s="5"/>
      <c r="AL40" s="5"/>
    </row>
    <row r="41" spans="1:38" x14ac:dyDescent="0.3">
      <c r="A41" s="19" t="s">
        <v>257</v>
      </c>
      <c r="E41" s="1" t="s">
        <v>258</v>
      </c>
      <c r="F41" s="11">
        <v>8.9999999999999995E-9</v>
      </c>
      <c r="G41" s="1" t="s">
        <v>73</v>
      </c>
      <c r="K41" s="17" t="s">
        <v>257</v>
      </c>
      <c r="L41" s="9"/>
      <c r="M41" s="2"/>
      <c r="N41" s="5"/>
      <c r="O41" s="15"/>
      <c r="P41" s="5"/>
      <c r="Q41" s="5"/>
      <c r="R41" s="2"/>
      <c r="S41" s="2"/>
      <c r="X41" s="2"/>
      <c r="AA41" s="2"/>
      <c r="AF41" s="5"/>
      <c r="AG41" s="14"/>
      <c r="AH41" s="5"/>
      <c r="AI41" s="5"/>
      <c r="AJ41" s="5"/>
      <c r="AK41" s="5"/>
      <c r="AL41" s="5"/>
    </row>
    <row r="42" spans="1:38" x14ac:dyDescent="0.3">
      <c r="A42" s="19" t="s">
        <v>259</v>
      </c>
      <c r="B42" s="3"/>
      <c r="E42" s="1" t="s">
        <v>260</v>
      </c>
      <c r="F42" s="11">
        <v>1.0000000000000001E-114</v>
      </c>
      <c r="G42" s="1" t="s">
        <v>261</v>
      </c>
      <c r="H42" s="1" t="s">
        <v>262</v>
      </c>
      <c r="I42" s="12">
        <v>7.0000000000000001E-63</v>
      </c>
      <c r="J42" s="1" t="s">
        <v>263</v>
      </c>
      <c r="K42" s="17" t="s">
        <v>259</v>
      </c>
      <c r="L42" s="9"/>
      <c r="M42" s="2"/>
      <c r="N42" s="5"/>
      <c r="O42" s="5"/>
      <c r="P42" s="5"/>
      <c r="Q42" s="5"/>
      <c r="R42" s="2"/>
      <c r="S42" s="2"/>
      <c r="X42" s="2"/>
      <c r="AA42" s="2"/>
      <c r="AF42" s="5"/>
      <c r="AG42" s="14"/>
      <c r="AH42" s="5"/>
      <c r="AI42" s="5"/>
      <c r="AJ42" s="5"/>
      <c r="AK42" s="5"/>
      <c r="AL42" s="5"/>
    </row>
    <row r="43" spans="1:38" x14ac:dyDescent="0.3">
      <c r="A43" s="19" t="s">
        <v>264</v>
      </c>
      <c r="B43" s="3" t="s">
        <v>265</v>
      </c>
      <c r="C43" s="11">
        <v>2.0000000000000001E-18</v>
      </c>
      <c r="D43" s="1" t="s">
        <v>266</v>
      </c>
      <c r="E43" s="1" t="s">
        <v>267</v>
      </c>
      <c r="F43" s="11">
        <v>7.0000000000000001E-22</v>
      </c>
      <c r="G43" s="1" t="s">
        <v>73</v>
      </c>
      <c r="K43" s="17" t="s">
        <v>264</v>
      </c>
      <c r="L43" s="9"/>
      <c r="M43" s="2"/>
      <c r="N43" s="5"/>
      <c r="O43" s="5"/>
      <c r="P43" s="5"/>
      <c r="Q43" s="5"/>
      <c r="R43" s="2"/>
      <c r="S43" s="2"/>
      <c r="X43" s="2"/>
      <c r="AA43" s="2"/>
      <c r="AF43" s="5"/>
      <c r="AG43" s="14"/>
      <c r="AH43" s="5"/>
      <c r="AI43" s="5"/>
      <c r="AJ43" s="5"/>
      <c r="AK43" s="5"/>
      <c r="AL43" s="5"/>
    </row>
    <row r="44" spans="1:38" x14ac:dyDescent="0.3">
      <c r="A44" s="19" t="s">
        <v>268</v>
      </c>
      <c r="B44" s="3"/>
      <c r="E44" s="1" t="s">
        <v>269</v>
      </c>
      <c r="F44" s="11">
        <v>1.0000000000000001E-9</v>
      </c>
      <c r="G44" s="1" t="s">
        <v>110</v>
      </c>
      <c r="K44" s="17" t="s">
        <v>268</v>
      </c>
      <c r="L44" s="9"/>
      <c r="M44" s="2"/>
      <c r="N44" s="5"/>
      <c r="O44" s="5"/>
      <c r="P44" s="5"/>
      <c r="Q44" s="5"/>
      <c r="R44" s="2"/>
      <c r="S44" s="2"/>
      <c r="X44" s="2"/>
      <c r="AA44" s="2"/>
      <c r="AF44" s="5"/>
      <c r="AG44" s="14"/>
      <c r="AH44" s="5"/>
      <c r="AI44" s="5"/>
      <c r="AJ44" s="5"/>
      <c r="AK44" s="5"/>
      <c r="AL44" s="5"/>
    </row>
    <row r="45" spans="1:38" x14ac:dyDescent="0.3">
      <c r="A45" s="19" t="s">
        <v>270</v>
      </c>
      <c r="B45" s="3" t="s">
        <v>271</v>
      </c>
      <c r="C45" s="11">
        <v>9.9999999999999998E-17</v>
      </c>
      <c r="D45" s="1" t="s">
        <v>272</v>
      </c>
      <c r="E45" s="1" t="s">
        <v>273</v>
      </c>
      <c r="F45" s="11">
        <v>6.0000000000000001E-17</v>
      </c>
      <c r="G45" s="1" t="s">
        <v>274</v>
      </c>
      <c r="H45" s="1" t="s">
        <v>275</v>
      </c>
      <c r="I45" s="12">
        <v>2.9999999999999999E-7</v>
      </c>
      <c r="J45" s="1" t="s">
        <v>276</v>
      </c>
      <c r="K45" s="18" t="s">
        <v>270</v>
      </c>
      <c r="L45" s="6" t="s">
        <v>277</v>
      </c>
      <c r="M45" s="13">
        <v>8.9999999999999999E-11</v>
      </c>
      <c r="N45" s="6" t="s">
        <v>278</v>
      </c>
      <c r="O45" s="6" t="s">
        <v>279</v>
      </c>
      <c r="P45" s="2"/>
      <c r="Q45" s="2"/>
      <c r="R45" s="2"/>
      <c r="S45" s="2"/>
      <c r="X45" s="2"/>
      <c r="AA45" s="2"/>
      <c r="AF45" s="5"/>
      <c r="AG45" s="14"/>
      <c r="AH45" s="5"/>
      <c r="AI45" s="5"/>
      <c r="AJ45" s="5"/>
      <c r="AK45" s="5"/>
      <c r="AL45" s="5"/>
    </row>
    <row r="46" spans="1:38" x14ac:dyDescent="0.3">
      <c r="A46" s="19" t="s">
        <v>280</v>
      </c>
      <c r="B46" s="3" t="s">
        <v>281</v>
      </c>
      <c r="C46" s="11">
        <v>5.9999999999999998E-48</v>
      </c>
      <c r="D46" s="1" t="s">
        <v>282</v>
      </c>
      <c r="E46" s="1" t="s">
        <v>283</v>
      </c>
      <c r="F46" s="11">
        <v>5.0000000000000001E-47</v>
      </c>
      <c r="G46" s="1" t="s">
        <v>59</v>
      </c>
      <c r="H46" s="1" t="s">
        <v>284</v>
      </c>
      <c r="I46" s="12">
        <v>5.0000000000000002E-43</v>
      </c>
      <c r="J46" s="1" t="s">
        <v>285</v>
      </c>
      <c r="K46" s="18" t="s">
        <v>280</v>
      </c>
      <c r="L46" s="6" t="s">
        <v>286</v>
      </c>
      <c r="M46" s="13">
        <v>9.9999999999999995E-7</v>
      </c>
      <c r="N46" s="6" t="s">
        <v>49</v>
      </c>
      <c r="O46" s="6" t="s">
        <v>50</v>
      </c>
      <c r="P46" s="2" t="s">
        <v>51</v>
      </c>
      <c r="Q46" s="2" t="s">
        <v>52</v>
      </c>
      <c r="R46" s="2"/>
      <c r="S46" s="2"/>
      <c r="X46" s="2"/>
      <c r="AA46" s="2"/>
      <c r="AF46" s="5"/>
      <c r="AG46" s="14"/>
      <c r="AH46" s="5"/>
      <c r="AI46" s="5"/>
      <c r="AJ46" s="5"/>
      <c r="AK46" s="5"/>
      <c r="AL46" s="5"/>
    </row>
    <row r="47" spans="1:38" x14ac:dyDescent="0.3">
      <c r="A47" s="19" t="s">
        <v>287</v>
      </c>
      <c r="B47" s="3" t="s">
        <v>288</v>
      </c>
      <c r="C47" s="11">
        <v>4.0000000000000003E-63</v>
      </c>
      <c r="D47" s="1" t="s">
        <v>289</v>
      </c>
      <c r="E47" s="1" t="s">
        <v>290</v>
      </c>
      <c r="F47" s="11">
        <v>4E-55</v>
      </c>
      <c r="G47" s="1" t="s">
        <v>45</v>
      </c>
      <c r="K47" s="17" t="s">
        <v>287</v>
      </c>
      <c r="L47" s="9"/>
      <c r="M47" s="2"/>
      <c r="N47" s="5"/>
      <c r="O47" s="5"/>
      <c r="P47" s="5"/>
      <c r="Q47" s="5"/>
      <c r="R47" s="2"/>
      <c r="S47" s="2"/>
      <c r="X47" s="2"/>
      <c r="AA47" s="2"/>
      <c r="AF47" s="5"/>
      <c r="AG47" s="14"/>
      <c r="AH47" s="5"/>
      <c r="AI47" s="5"/>
      <c r="AJ47" s="5"/>
      <c r="AK47" s="5"/>
      <c r="AL47" s="5"/>
    </row>
    <row r="48" spans="1:38" x14ac:dyDescent="0.3">
      <c r="A48" s="19" t="s">
        <v>291</v>
      </c>
      <c r="B48" s="3" t="s">
        <v>292</v>
      </c>
      <c r="C48" s="11">
        <v>1.0000000000000001E-114</v>
      </c>
      <c r="D48" s="1" t="s">
        <v>293</v>
      </c>
      <c r="E48" s="1" t="s">
        <v>294</v>
      </c>
      <c r="F48" s="11">
        <v>9.9999999999999995E-113</v>
      </c>
      <c r="G48" s="1" t="s">
        <v>295</v>
      </c>
      <c r="H48" s="1" t="s">
        <v>296</v>
      </c>
      <c r="I48" s="12">
        <v>6.0000000000000005E-29</v>
      </c>
      <c r="J48" s="1" t="s">
        <v>297</v>
      </c>
      <c r="K48" s="17" t="s">
        <v>291</v>
      </c>
      <c r="L48" s="9"/>
      <c r="M48" s="2"/>
      <c r="N48" s="5"/>
      <c r="O48" s="5"/>
      <c r="P48" s="5"/>
      <c r="Q48" s="5"/>
      <c r="R48" s="2"/>
      <c r="S48" s="2"/>
      <c r="X48" s="2"/>
      <c r="AA48" s="2"/>
      <c r="AF48" s="5"/>
      <c r="AG48" s="14"/>
      <c r="AH48" s="5"/>
      <c r="AI48" s="5"/>
      <c r="AJ48" s="5"/>
      <c r="AK48" s="5"/>
      <c r="AL48" s="5"/>
    </row>
    <row r="49" spans="1:38" x14ac:dyDescent="0.3">
      <c r="A49" s="19" t="s">
        <v>298</v>
      </c>
      <c r="B49" s="3" t="s">
        <v>299</v>
      </c>
      <c r="C49" s="11">
        <v>2E-70</v>
      </c>
      <c r="D49" s="1" t="s">
        <v>300</v>
      </c>
      <c r="E49" s="1" t="s">
        <v>301</v>
      </c>
      <c r="F49" s="11">
        <v>9.0000000000000004E-71</v>
      </c>
      <c r="G49" s="1" t="s">
        <v>73</v>
      </c>
      <c r="H49" s="1" t="s">
        <v>302</v>
      </c>
      <c r="I49" s="12">
        <v>3.9999999999999997E-40</v>
      </c>
      <c r="J49" s="1" t="s">
        <v>303</v>
      </c>
      <c r="K49" s="17" t="s">
        <v>298</v>
      </c>
      <c r="L49" s="9"/>
      <c r="M49" s="2"/>
      <c r="N49" s="5"/>
      <c r="O49" s="5"/>
      <c r="P49" s="5"/>
      <c r="Q49" s="5"/>
      <c r="R49" s="2"/>
      <c r="S49" s="2"/>
      <c r="X49" s="2"/>
      <c r="AA49" s="2"/>
      <c r="AF49" s="5"/>
      <c r="AG49" s="14"/>
      <c r="AH49" s="5"/>
      <c r="AI49" s="5"/>
      <c r="AJ49" s="5"/>
      <c r="AK49" s="5"/>
      <c r="AL49" s="5"/>
    </row>
    <row r="50" spans="1:38" x14ac:dyDescent="0.3">
      <c r="A50" s="19" t="s">
        <v>304</v>
      </c>
      <c r="B50" s="3" t="s">
        <v>305</v>
      </c>
      <c r="C50" s="11">
        <v>9.9999999999999997E-29</v>
      </c>
      <c r="D50" s="1" t="s">
        <v>300</v>
      </c>
      <c r="E50" s="1" t="s">
        <v>306</v>
      </c>
      <c r="F50" s="11">
        <v>1.0000000000000001E-37</v>
      </c>
      <c r="G50" s="1" t="s">
        <v>307</v>
      </c>
      <c r="H50" s="1" t="s">
        <v>308</v>
      </c>
      <c r="I50" s="12">
        <v>2.0000000000000001E-26</v>
      </c>
      <c r="J50" s="1" t="s">
        <v>309</v>
      </c>
      <c r="K50" s="17" t="s">
        <v>304</v>
      </c>
      <c r="L50" s="9"/>
      <c r="M50" s="2"/>
      <c r="N50" s="5"/>
      <c r="O50" s="5"/>
      <c r="P50" s="5"/>
      <c r="Q50" s="5"/>
      <c r="R50" s="2"/>
      <c r="S50" s="2"/>
      <c r="X50" s="2"/>
      <c r="AA50" s="2"/>
      <c r="AF50" s="5"/>
      <c r="AG50" s="14"/>
      <c r="AH50" s="5"/>
      <c r="AI50" s="5"/>
      <c r="AJ50" s="5"/>
      <c r="AK50" s="5"/>
      <c r="AL50" s="5"/>
    </row>
    <row r="51" spans="1:38" x14ac:dyDescent="0.3">
      <c r="A51" s="19" t="s">
        <v>310</v>
      </c>
      <c r="B51" s="3" t="s">
        <v>311</v>
      </c>
      <c r="C51" s="11">
        <v>3.9999999999999998E-67</v>
      </c>
      <c r="D51" s="1" t="s">
        <v>312</v>
      </c>
      <c r="E51" s="1" t="s">
        <v>313</v>
      </c>
      <c r="F51" s="11">
        <v>1.9999999999999999E-75</v>
      </c>
      <c r="G51" s="1" t="s">
        <v>170</v>
      </c>
      <c r="H51" s="1" t="s">
        <v>314</v>
      </c>
      <c r="I51" s="12">
        <v>4.0000000000000001E-8</v>
      </c>
      <c r="J51" s="1" t="s">
        <v>315</v>
      </c>
      <c r="K51" s="18" t="s">
        <v>310</v>
      </c>
      <c r="L51" s="6" t="s">
        <v>316</v>
      </c>
      <c r="M51" s="13">
        <v>8.9999999999999995E-14</v>
      </c>
      <c r="N51" s="6" t="s">
        <v>49</v>
      </c>
      <c r="O51" s="6" t="s">
        <v>50</v>
      </c>
      <c r="P51" s="2" t="s">
        <v>317</v>
      </c>
      <c r="Q51" s="2" t="s">
        <v>318</v>
      </c>
      <c r="R51" s="2" t="s">
        <v>319</v>
      </c>
      <c r="S51" s="2" t="s">
        <v>320</v>
      </c>
      <c r="X51" s="2"/>
      <c r="AA51" s="2"/>
      <c r="AF51" s="5"/>
      <c r="AG51" s="14"/>
      <c r="AH51" s="5"/>
      <c r="AI51" s="5"/>
      <c r="AJ51" s="5"/>
      <c r="AK51" s="5"/>
      <c r="AL51" s="5"/>
    </row>
    <row r="52" spans="1:38" x14ac:dyDescent="0.3">
      <c r="A52" s="19" t="s">
        <v>321</v>
      </c>
      <c r="B52" s="3" t="s">
        <v>322</v>
      </c>
      <c r="C52" s="11">
        <v>9.9999999999999997E-148</v>
      </c>
      <c r="D52" s="1" t="s">
        <v>323</v>
      </c>
      <c r="E52" s="1" t="s">
        <v>324</v>
      </c>
      <c r="F52" s="11">
        <v>9.9999999999999991E-146</v>
      </c>
      <c r="G52" s="1" t="s">
        <v>73</v>
      </c>
      <c r="H52" s="1" t="s">
        <v>325</v>
      </c>
      <c r="I52" s="12">
        <v>2.0000000000000001E-53</v>
      </c>
      <c r="J52" s="1" t="s">
        <v>326</v>
      </c>
      <c r="K52" s="18" t="s">
        <v>321</v>
      </c>
      <c r="L52" s="6" t="s">
        <v>327</v>
      </c>
      <c r="M52" s="13">
        <v>2.0000000000000002E-15</v>
      </c>
      <c r="P52" s="2"/>
      <c r="Q52" s="2"/>
      <c r="R52" s="2"/>
      <c r="S52" s="2"/>
      <c r="X52" s="2"/>
      <c r="AA52" s="2"/>
      <c r="AF52" s="5"/>
      <c r="AG52" s="14"/>
      <c r="AH52" s="5"/>
      <c r="AI52" s="5"/>
      <c r="AJ52" s="5"/>
      <c r="AK52" s="5"/>
      <c r="AL52" s="5"/>
    </row>
    <row r="53" spans="1:38" x14ac:dyDescent="0.3">
      <c r="A53" s="19" t="s">
        <v>328</v>
      </c>
      <c r="B53" s="3" t="s">
        <v>329</v>
      </c>
      <c r="C53" s="11">
        <v>1.9999999999999999E-40</v>
      </c>
      <c r="D53" s="1" t="s">
        <v>330</v>
      </c>
      <c r="E53" s="1" t="s">
        <v>331</v>
      </c>
      <c r="F53" s="11">
        <v>3.9999999999999998E-44</v>
      </c>
      <c r="G53" s="1" t="s">
        <v>332</v>
      </c>
      <c r="H53" s="1" t="s">
        <v>333</v>
      </c>
      <c r="I53" s="12">
        <v>5.9999999999999997E-13</v>
      </c>
      <c r="J53" s="1" t="s">
        <v>334</v>
      </c>
      <c r="K53" s="18" t="s">
        <v>328</v>
      </c>
      <c r="L53" s="6" t="s">
        <v>335</v>
      </c>
      <c r="M53" s="13">
        <v>3.9999999999999999E-16</v>
      </c>
      <c r="N53" s="6" t="s">
        <v>336</v>
      </c>
      <c r="O53" s="6" t="s">
        <v>337</v>
      </c>
      <c r="P53" s="2" t="s">
        <v>338</v>
      </c>
      <c r="Q53" s="2" t="s">
        <v>339</v>
      </c>
      <c r="R53" s="6" t="s">
        <v>340</v>
      </c>
      <c r="S53" s="6" t="s">
        <v>341</v>
      </c>
      <c r="X53" s="2"/>
      <c r="AA53" s="2"/>
      <c r="AF53" s="5"/>
      <c r="AG53" s="14"/>
      <c r="AH53" s="5"/>
      <c r="AI53" s="5"/>
      <c r="AJ53" s="5"/>
      <c r="AK53" s="5"/>
      <c r="AL53" s="5"/>
    </row>
    <row r="54" spans="1:38" x14ac:dyDescent="0.3">
      <c r="A54" s="19" t="s">
        <v>342</v>
      </c>
      <c r="B54" s="3" t="s">
        <v>343</v>
      </c>
      <c r="C54" s="11">
        <v>8.9999999999999995E-14</v>
      </c>
      <c r="D54" s="1" t="s">
        <v>344</v>
      </c>
      <c r="E54" s="1" t="s">
        <v>345</v>
      </c>
      <c r="F54" s="11">
        <v>9.9999999999999993E-41</v>
      </c>
      <c r="G54" s="1" t="s">
        <v>73</v>
      </c>
      <c r="H54" s="1" t="s">
        <v>346</v>
      </c>
      <c r="I54" s="12">
        <v>1E-27</v>
      </c>
      <c r="J54" s="1" t="s">
        <v>347</v>
      </c>
      <c r="K54" s="18" t="s">
        <v>342</v>
      </c>
      <c r="L54" s="6" t="s">
        <v>348</v>
      </c>
      <c r="M54" s="13">
        <v>4.0000000000000001E-13</v>
      </c>
      <c r="N54" s="6" t="s">
        <v>201</v>
      </c>
      <c r="O54" s="6" t="s">
        <v>202</v>
      </c>
      <c r="P54" s="2" t="s">
        <v>349</v>
      </c>
      <c r="Q54" s="2" t="s">
        <v>350</v>
      </c>
      <c r="R54" s="6" t="s">
        <v>351</v>
      </c>
      <c r="S54" s="6" t="s">
        <v>352</v>
      </c>
      <c r="X54" s="2"/>
      <c r="AA54" s="2"/>
      <c r="AF54" s="5"/>
      <c r="AG54" s="14"/>
      <c r="AH54" s="5"/>
      <c r="AI54" s="5"/>
      <c r="AJ54" s="5"/>
      <c r="AK54" s="5"/>
      <c r="AL54" s="5"/>
    </row>
    <row r="55" spans="1:38" x14ac:dyDescent="0.3">
      <c r="A55" s="19" t="s">
        <v>353</v>
      </c>
      <c r="B55" s="3" t="s">
        <v>354</v>
      </c>
      <c r="C55" s="11">
        <v>5.0000000000000002E-14</v>
      </c>
      <c r="D55" s="1" t="s">
        <v>355</v>
      </c>
      <c r="E55" s="1" t="s">
        <v>356</v>
      </c>
      <c r="F55" s="11">
        <v>1.9999999999999999E-28</v>
      </c>
      <c r="G55" s="1" t="s">
        <v>110</v>
      </c>
      <c r="H55" s="1" t="s">
        <v>357</v>
      </c>
      <c r="I55" s="12">
        <v>9.9999999999999995E-21</v>
      </c>
      <c r="J55" s="1" t="s">
        <v>358</v>
      </c>
      <c r="K55" s="18" t="s">
        <v>353</v>
      </c>
      <c r="L55" s="6" t="s">
        <v>359</v>
      </c>
      <c r="M55" s="13">
        <v>6E-9</v>
      </c>
      <c r="N55" s="6" t="s">
        <v>360</v>
      </c>
      <c r="O55" s="6" t="s">
        <v>361</v>
      </c>
      <c r="P55" s="2"/>
      <c r="Q55" s="2"/>
      <c r="R55" s="6" t="s">
        <v>104</v>
      </c>
      <c r="S55" s="6" t="s">
        <v>105</v>
      </c>
      <c r="X55" s="2"/>
      <c r="AA55" s="2"/>
      <c r="AF55" s="5"/>
      <c r="AG55" s="14"/>
      <c r="AH55" s="5"/>
      <c r="AI55" s="5"/>
      <c r="AJ55" s="5"/>
      <c r="AK55" s="5"/>
      <c r="AL55" s="5"/>
    </row>
    <row r="56" spans="1:38" x14ac:dyDescent="0.3">
      <c r="A56" s="19" t="s">
        <v>362</v>
      </c>
      <c r="B56" s="3" t="s">
        <v>322</v>
      </c>
      <c r="C56" s="11">
        <v>9.9999999999999997E-148</v>
      </c>
      <c r="D56" s="1" t="s">
        <v>323</v>
      </c>
      <c r="E56" s="1" t="s">
        <v>324</v>
      </c>
      <c r="F56" s="11">
        <v>9.9999999999999991E-146</v>
      </c>
      <c r="G56" s="1" t="s">
        <v>73</v>
      </c>
      <c r="H56" s="1" t="s">
        <v>325</v>
      </c>
      <c r="I56" s="12">
        <v>2.0000000000000001E-53</v>
      </c>
      <c r="J56" s="1" t="s">
        <v>326</v>
      </c>
      <c r="K56" s="18" t="s">
        <v>362</v>
      </c>
      <c r="L56" s="6" t="s">
        <v>327</v>
      </c>
      <c r="M56" s="13">
        <v>2.0000000000000002E-15</v>
      </c>
      <c r="P56" s="2"/>
      <c r="Q56" s="2"/>
      <c r="R56" s="2"/>
      <c r="S56" s="2"/>
      <c r="X56" s="2"/>
      <c r="AA56" s="2"/>
      <c r="AF56" s="5"/>
      <c r="AG56" s="14"/>
      <c r="AH56" s="5"/>
      <c r="AI56" s="5"/>
      <c r="AJ56" s="5"/>
      <c r="AK56" s="5"/>
      <c r="AL56" s="5"/>
    </row>
    <row r="57" spans="1:38" x14ac:dyDescent="0.3">
      <c r="A57" s="19" t="s">
        <v>363</v>
      </c>
      <c r="B57" s="3" t="s">
        <v>364</v>
      </c>
      <c r="C57" s="11">
        <v>2.0000000000000001E-22</v>
      </c>
      <c r="D57" s="1" t="s">
        <v>365</v>
      </c>
      <c r="E57" s="1" t="s">
        <v>366</v>
      </c>
      <c r="F57" s="11">
        <v>1E-61</v>
      </c>
      <c r="G57" s="1" t="s">
        <v>73</v>
      </c>
      <c r="H57" s="1" t="s">
        <v>367</v>
      </c>
      <c r="I57" s="12">
        <v>9.9999999999999994E-30</v>
      </c>
      <c r="J57" s="1" t="s">
        <v>368</v>
      </c>
      <c r="K57" s="17" t="s">
        <v>363</v>
      </c>
      <c r="L57" s="9"/>
      <c r="M57" s="2"/>
      <c r="N57" s="5"/>
      <c r="O57" s="5"/>
      <c r="P57" s="5"/>
      <c r="Q57" s="5"/>
      <c r="R57" s="2"/>
      <c r="S57" s="2"/>
      <c r="X57" s="2"/>
      <c r="AA57" s="2"/>
      <c r="AF57" s="5"/>
      <c r="AG57" s="14"/>
      <c r="AH57" s="5"/>
      <c r="AI57" s="5"/>
      <c r="AJ57" s="5"/>
      <c r="AK57" s="5"/>
      <c r="AL57" s="5"/>
    </row>
    <row r="58" spans="1:38" x14ac:dyDescent="0.3">
      <c r="A58" s="19" t="s">
        <v>369</v>
      </c>
      <c r="B58" s="3" t="s">
        <v>370</v>
      </c>
      <c r="C58" s="11">
        <v>3.0000000000000001E-6</v>
      </c>
      <c r="D58" s="1" t="s">
        <v>371</v>
      </c>
      <c r="K58" s="17" t="s">
        <v>369</v>
      </c>
      <c r="L58" s="9"/>
      <c r="M58" s="2"/>
      <c r="N58" s="5"/>
      <c r="O58" s="5"/>
      <c r="P58" s="5"/>
      <c r="Q58" s="5"/>
      <c r="R58" s="2"/>
      <c r="S58" s="2"/>
      <c r="X58" s="2"/>
      <c r="AA58" s="2"/>
      <c r="AF58" s="5"/>
      <c r="AG58" s="14"/>
      <c r="AH58" s="5"/>
      <c r="AI58" s="5"/>
      <c r="AJ58" s="5"/>
      <c r="AK58" s="5"/>
      <c r="AL58" s="5"/>
    </row>
    <row r="59" spans="1:38" x14ac:dyDescent="0.3">
      <c r="A59" s="19" t="s">
        <v>372</v>
      </c>
      <c r="B59" s="3" t="s">
        <v>373</v>
      </c>
      <c r="C59" s="11">
        <v>3.9999999999999999E-72</v>
      </c>
      <c r="D59" s="1" t="s">
        <v>374</v>
      </c>
      <c r="E59" s="1" t="s">
        <v>375</v>
      </c>
      <c r="F59" s="4">
        <v>0</v>
      </c>
      <c r="G59" s="3" t="s">
        <v>376</v>
      </c>
      <c r="H59" s="1" t="s">
        <v>377</v>
      </c>
      <c r="I59" s="1">
        <v>0</v>
      </c>
      <c r="J59" s="1" t="s">
        <v>378</v>
      </c>
      <c r="K59" s="17" t="s">
        <v>372</v>
      </c>
      <c r="L59" s="9"/>
      <c r="M59" s="2"/>
      <c r="N59" s="5"/>
      <c r="O59" s="5"/>
      <c r="P59" s="5"/>
      <c r="Q59" s="5"/>
      <c r="R59" s="2"/>
      <c r="S59" s="2"/>
      <c r="X59" s="2"/>
      <c r="AA59" s="2"/>
      <c r="AF59" s="5"/>
      <c r="AG59" s="14"/>
      <c r="AH59" s="5"/>
      <c r="AI59" s="5"/>
      <c r="AJ59" s="5"/>
      <c r="AK59" s="5"/>
      <c r="AL59" s="5"/>
    </row>
    <row r="60" spans="1:38" x14ac:dyDescent="0.3">
      <c r="A60" s="19" t="s">
        <v>379</v>
      </c>
      <c r="B60" s="3" t="s">
        <v>380</v>
      </c>
      <c r="C60" s="11">
        <v>2.0000000000000001E-9</v>
      </c>
      <c r="D60" s="1" t="s">
        <v>381</v>
      </c>
      <c r="E60" s="1" t="s">
        <v>382</v>
      </c>
      <c r="F60" s="4">
        <v>0</v>
      </c>
      <c r="G60" s="1" t="s">
        <v>73</v>
      </c>
      <c r="H60" s="1" t="s">
        <v>383</v>
      </c>
      <c r="I60" s="1">
        <v>0</v>
      </c>
      <c r="J60" s="1" t="s">
        <v>384</v>
      </c>
      <c r="K60" s="17" t="s">
        <v>379</v>
      </c>
      <c r="L60" s="8"/>
      <c r="M60" s="2"/>
      <c r="N60" s="5"/>
      <c r="O60" s="5"/>
      <c r="P60" s="5"/>
      <c r="Q60" s="5"/>
      <c r="R60" s="2"/>
      <c r="S60" s="2"/>
      <c r="X60" s="2"/>
      <c r="AA60" s="2"/>
      <c r="AF60" s="5"/>
      <c r="AG60" s="14"/>
      <c r="AH60" s="5"/>
      <c r="AI60" s="5"/>
      <c r="AJ60" s="5"/>
      <c r="AK60" s="5"/>
      <c r="AL60" s="5"/>
    </row>
    <row r="61" spans="1:38" x14ac:dyDescent="0.3">
      <c r="A61" s="19" t="s">
        <v>385</v>
      </c>
      <c r="B61" s="3" t="s">
        <v>386</v>
      </c>
      <c r="C61" s="11">
        <v>3.0000000000000001E-74</v>
      </c>
      <c r="D61" s="1" t="s">
        <v>142</v>
      </c>
      <c r="E61" s="1" t="s">
        <v>387</v>
      </c>
      <c r="F61" s="11">
        <v>7.0000000000000001E-67</v>
      </c>
      <c r="G61" s="1" t="s">
        <v>73</v>
      </c>
      <c r="K61" s="18" t="s">
        <v>385</v>
      </c>
      <c r="L61" s="6" t="s">
        <v>388</v>
      </c>
      <c r="M61" s="13">
        <v>3.9999999999999999E-16</v>
      </c>
      <c r="N61" s="6" t="s">
        <v>49</v>
      </c>
      <c r="O61" s="6" t="s">
        <v>50</v>
      </c>
      <c r="P61" s="2" t="s">
        <v>51</v>
      </c>
      <c r="Q61" s="2" t="s">
        <v>52</v>
      </c>
      <c r="R61" s="2"/>
      <c r="S61" s="2"/>
      <c r="X61" s="2"/>
      <c r="AA61" s="2"/>
      <c r="AF61" s="5"/>
      <c r="AG61" s="10"/>
      <c r="AH61" s="5"/>
      <c r="AI61" s="5"/>
      <c r="AJ61" s="5"/>
      <c r="AK61" s="5"/>
      <c r="AL61" s="5"/>
    </row>
    <row r="62" spans="1:38" x14ac:dyDescent="0.3">
      <c r="A62" s="19" t="s">
        <v>389</v>
      </c>
      <c r="B62" s="3" t="s">
        <v>390</v>
      </c>
      <c r="C62" s="11">
        <v>1.9999999999999999E-82</v>
      </c>
      <c r="D62" s="1" t="s">
        <v>142</v>
      </c>
      <c r="E62" s="1" t="s">
        <v>391</v>
      </c>
      <c r="F62" s="11">
        <v>1.9999999999999998E-96</v>
      </c>
      <c r="G62" s="1" t="s">
        <v>392</v>
      </c>
      <c r="H62" s="1" t="s">
        <v>393</v>
      </c>
      <c r="I62" s="12">
        <v>3.0000000000000001E-6</v>
      </c>
      <c r="J62" s="1" t="s">
        <v>394</v>
      </c>
      <c r="K62" s="17" t="s">
        <v>389</v>
      </c>
      <c r="L62" s="9"/>
      <c r="M62" s="2"/>
      <c r="N62" s="5"/>
      <c r="O62" s="5"/>
      <c r="P62" s="5"/>
      <c r="Q62" s="5"/>
      <c r="R62" s="2"/>
      <c r="S62" s="2"/>
      <c r="X62" s="2"/>
      <c r="AA62" s="2"/>
      <c r="AF62" s="5"/>
      <c r="AG62" s="14"/>
      <c r="AH62" s="5"/>
      <c r="AI62" s="5"/>
      <c r="AJ62" s="5"/>
      <c r="AK62" s="5"/>
      <c r="AL62" s="5"/>
    </row>
    <row r="63" spans="1:38" x14ac:dyDescent="0.3">
      <c r="A63" s="19" t="s">
        <v>395</v>
      </c>
      <c r="B63" s="3" t="s">
        <v>396</v>
      </c>
      <c r="C63" s="11">
        <v>9.9999999999999999E-119</v>
      </c>
      <c r="D63" s="1" t="s">
        <v>397</v>
      </c>
      <c r="E63" s="1" t="s">
        <v>398</v>
      </c>
      <c r="F63" s="11">
        <v>1.0000000000000001E-115</v>
      </c>
      <c r="G63" s="1" t="s">
        <v>399</v>
      </c>
      <c r="H63" s="1" t="s">
        <v>400</v>
      </c>
      <c r="I63" s="12">
        <v>3.0000000000000002E-76</v>
      </c>
      <c r="J63" s="1" t="s">
        <v>401</v>
      </c>
      <c r="K63" s="17" t="s">
        <v>395</v>
      </c>
      <c r="L63" s="9" t="s">
        <v>402</v>
      </c>
      <c r="M63" s="2">
        <v>1.0000000000000001E-5</v>
      </c>
      <c r="N63" s="5" t="s">
        <v>403</v>
      </c>
      <c r="O63" s="5" t="s">
        <v>404</v>
      </c>
      <c r="P63" s="5" t="s">
        <v>405</v>
      </c>
      <c r="Q63" s="5" t="s">
        <v>406</v>
      </c>
      <c r="R63" s="2" t="s">
        <v>407</v>
      </c>
      <c r="S63" s="2" t="s">
        <v>408</v>
      </c>
      <c r="X63" s="2"/>
      <c r="AA63" s="2"/>
      <c r="AF63" s="5"/>
      <c r="AG63" s="14"/>
      <c r="AH63" s="5"/>
      <c r="AI63" s="5"/>
      <c r="AJ63" s="5"/>
      <c r="AK63" s="5"/>
      <c r="AL63" s="5"/>
    </row>
    <row r="64" spans="1:38" x14ac:dyDescent="0.3">
      <c r="A64" s="19" t="s">
        <v>409</v>
      </c>
      <c r="B64" s="3" t="s">
        <v>396</v>
      </c>
      <c r="C64" s="11">
        <v>1E-117</v>
      </c>
      <c r="D64" s="1" t="s">
        <v>397</v>
      </c>
      <c r="E64" s="1" t="s">
        <v>398</v>
      </c>
      <c r="F64" s="11">
        <v>1.0000000000000001E-115</v>
      </c>
      <c r="G64" s="1" t="s">
        <v>399</v>
      </c>
      <c r="H64" s="1" t="s">
        <v>400</v>
      </c>
      <c r="I64" s="12">
        <v>9.9999999999999993E-105</v>
      </c>
      <c r="J64" s="1" t="s">
        <v>401</v>
      </c>
      <c r="K64" s="18" t="s">
        <v>409</v>
      </c>
      <c r="L64" s="6" t="s">
        <v>410</v>
      </c>
      <c r="M64" s="13">
        <v>5.9999999999999997E-15</v>
      </c>
      <c r="P64" s="2"/>
      <c r="Q64" s="2"/>
      <c r="R64" s="2"/>
      <c r="S64" s="2"/>
      <c r="X64" s="2"/>
      <c r="AA64" s="2"/>
      <c r="AF64" s="5"/>
      <c r="AG64" s="14"/>
      <c r="AH64" s="5"/>
      <c r="AI64" s="5"/>
      <c r="AJ64" s="5"/>
      <c r="AK64" s="5"/>
      <c r="AL64" s="5"/>
    </row>
    <row r="65" spans="1:38" x14ac:dyDescent="0.3">
      <c r="A65" s="19" t="s">
        <v>411</v>
      </c>
      <c r="B65" s="3" t="s">
        <v>412</v>
      </c>
      <c r="C65" s="11">
        <v>2E-52</v>
      </c>
      <c r="D65" s="1" t="s">
        <v>142</v>
      </c>
      <c r="E65" s="1" t="s">
        <v>413</v>
      </c>
      <c r="F65" s="11">
        <v>9.9999999999999994E-50</v>
      </c>
      <c r="G65" s="1" t="s">
        <v>73</v>
      </c>
      <c r="K65" s="18" t="s">
        <v>411</v>
      </c>
      <c r="L65" s="6" t="s">
        <v>414</v>
      </c>
      <c r="M65" s="13">
        <v>2E-8</v>
      </c>
      <c r="N65" s="6" t="s">
        <v>49</v>
      </c>
      <c r="O65" s="6" t="s">
        <v>50</v>
      </c>
      <c r="P65" s="2" t="s">
        <v>51</v>
      </c>
      <c r="Q65" s="2" t="s">
        <v>52</v>
      </c>
      <c r="R65" s="2"/>
      <c r="S65" s="2"/>
      <c r="X65" s="2"/>
      <c r="AA65" s="2"/>
      <c r="AF65" s="5"/>
      <c r="AG65" s="14"/>
      <c r="AH65" s="5"/>
      <c r="AI65" s="5"/>
      <c r="AJ65" s="5"/>
      <c r="AK65" s="5"/>
      <c r="AL65" s="5"/>
    </row>
    <row r="66" spans="1:38" x14ac:dyDescent="0.3">
      <c r="A66" s="19" t="s">
        <v>415</v>
      </c>
      <c r="B66" s="3" t="s">
        <v>416</v>
      </c>
      <c r="C66" s="11">
        <v>3.9999999999999999E-16</v>
      </c>
      <c r="D66" s="1" t="s">
        <v>142</v>
      </c>
      <c r="E66" s="1" t="s">
        <v>417</v>
      </c>
      <c r="F66" s="11">
        <v>2.0000000000000001E-27</v>
      </c>
      <c r="G66" s="1" t="s">
        <v>73</v>
      </c>
      <c r="K66" s="17" t="s">
        <v>415</v>
      </c>
      <c r="L66" s="9"/>
      <c r="M66" s="2"/>
      <c r="N66" s="5"/>
      <c r="O66" s="5"/>
      <c r="P66" s="5"/>
      <c r="Q66" s="5"/>
      <c r="R66" s="2"/>
      <c r="S66" s="2"/>
      <c r="X66" s="2"/>
      <c r="AA66" s="2"/>
      <c r="AF66" s="5"/>
      <c r="AG66" s="14"/>
      <c r="AH66" s="5"/>
      <c r="AI66" s="5"/>
      <c r="AJ66" s="5"/>
      <c r="AK66" s="5"/>
      <c r="AL66" s="5"/>
    </row>
    <row r="67" spans="1:38" x14ac:dyDescent="0.3">
      <c r="A67" s="19" t="s">
        <v>418</v>
      </c>
      <c r="B67" s="3" t="s">
        <v>419</v>
      </c>
      <c r="C67" s="11">
        <v>9.9999999999999995E-8</v>
      </c>
      <c r="D67" s="1" t="s">
        <v>420</v>
      </c>
      <c r="E67" s="1" t="s">
        <v>421</v>
      </c>
      <c r="F67" s="11">
        <v>2E-90</v>
      </c>
      <c r="G67" s="1" t="s">
        <v>170</v>
      </c>
      <c r="H67" s="1" t="s">
        <v>422</v>
      </c>
      <c r="I67" s="12">
        <v>3.0000000000000002E-76</v>
      </c>
      <c r="J67" s="1" t="s">
        <v>423</v>
      </c>
      <c r="K67" s="18" t="s">
        <v>418</v>
      </c>
      <c r="L67" s="6" t="s">
        <v>424</v>
      </c>
      <c r="M67" s="13">
        <v>8.9999999999999999E-8</v>
      </c>
      <c r="P67" s="2"/>
      <c r="Q67" s="2"/>
      <c r="R67" s="2"/>
      <c r="S67" s="2"/>
      <c r="X67" s="2"/>
      <c r="AA67" s="2"/>
      <c r="AF67" s="5"/>
      <c r="AG67" s="14"/>
      <c r="AH67" s="5"/>
      <c r="AI67" s="5"/>
      <c r="AJ67" s="5"/>
      <c r="AK67" s="5"/>
      <c r="AL67" s="5"/>
    </row>
    <row r="68" spans="1:38" x14ac:dyDescent="0.3">
      <c r="A68" s="19" t="s">
        <v>425</v>
      </c>
      <c r="B68" s="3" t="s">
        <v>426</v>
      </c>
      <c r="C68" s="11">
        <v>9.9999999999999991E-22</v>
      </c>
      <c r="D68" s="1" t="s">
        <v>427</v>
      </c>
      <c r="E68" s="1" t="s">
        <v>428</v>
      </c>
      <c r="F68" s="11">
        <v>5.9999999999999998E-22</v>
      </c>
      <c r="G68" s="1" t="s">
        <v>73</v>
      </c>
      <c r="H68" s="1" t="s">
        <v>429</v>
      </c>
      <c r="I68" s="12">
        <v>2.0000000000000001E-18</v>
      </c>
      <c r="J68" s="1" t="s">
        <v>430</v>
      </c>
      <c r="K68" s="17" t="s">
        <v>425</v>
      </c>
      <c r="L68" s="9"/>
      <c r="M68" s="2"/>
      <c r="N68" s="5"/>
      <c r="O68" s="5"/>
      <c r="P68" s="5"/>
      <c r="Q68" s="5"/>
      <c r="R68" s="2"/>
      <c r="S68" s="2"/>
      <c r="X68" s="2"/>
      <c r="AA68" s="2"/>
      <c r="AF68" s="5"/>
      <c r="AG68" s="14"/>
      <c r="AH68" s="5"/>
      <c r="AI68" s="5"/>
      <c r="AJ68" s="5"/>
      <c r="AK68" s="5"/>
      <c r="AL68" s="5"/>
    </row>
    <row r="69" spans="1:38" x14ac:dyDescent="0.3">
      <c r="A69" s="19" t="s">
        <v>431</v>
      </c>
      <c r="B69" s="3" t="s">
        <v>432</v>
      </c>
      <c r="C69" s="11">
        <v>4.9999999999999998E-39</v>
      </c>
      <c r="D69" s="1" t="s">
        <v>433</v>
      </c>
      <c r="E69" s="1" t="s">
        <v>434</v>
      </c>
      <c r="F69" s="11">
        <v>1E-56</v>
      </c>
      <c r="G69" s="1" t="s">
        <v>435</v>
      </c>
      <c r="H69" s="1" t="s">
        <v>436</v>
      </c>
      <c r="I69" s="12">
        <v>4.9999999999999998E-58</v>
      </c>
      <c r="J69" s="1" t="s">
        <v>437</v>
      </c>
      <c r="K69" s="17" t="s">
        <v>431</v>
      </c>
      <c r="L69" s="9"/>
      <c r="M69" s="2"/>
      <c r="N69" s="5"/>
      <c r="O69" s="5"/>
      <c r="P69" s="5"/>
      <c r="Q69" s="5"/>
      <c r="R69" s="2"/>
      <c r="S69" s="2"/>
      <c r="X69" s="2"/>
      <c r="AA69" s="2"/>
      <c r="AF69" s="5"/>
      <c r="AG69" s="14"/>
      <c r="AH69" s="5"/>
      <c r="AI69" s="5"/>
      <c r="AJ69" s="5"/>
      <c r="AK69" s="5"/>
      <c r="AL69" s="5"/>
    </row>
    <row r="70" spans="1:38" x14ac:dyDescent="0.3">
      <c r="A70" s="19" t="s">
        <v>438</v>
      </c>
      <c r="B70" s="3" t="s">
        <v>439</v>
      </c>
      <c r="C70" s="11">
        <v>2E-70</v>
      </c>
      <c r="D70" s="1" t="s">
        <v>440</v>
      </c>
      <c r="E70" s="1" t="s">
        <v>441</v>
      </c>
      <c r="F70" s="11">
        <v>2.9999999999999999E-69</v>
      </c>
      <c r="G70" s="1" t="s">
        <v>110</v>
      </c>
      <c r="H70" s="1" t="s">
        <v>442</v>
      </c>
      <c r="I70" s="12">
        <v>4.0000000000000003E-15</v>
      </c>
      <c r="J70" s="1" t="s">
        <v>443</v>
      </c>
      <c r="K70" s="17" t="s">
        <v>438</v>
      </c>
      <c r="L70" s="9"/>
      <c r="M70" s="2"/>
      <c r="N70" s="5"/>
      <c r="O70" s="5"/>
      <c r="P70" s="5"/>
      <c r="Q70" s="5"/>
      <c r="R70" s="2"/>
      <c r="S70" s="2"/>
      <c r="X70" s="2"/>
      <c r="AA70" s="2"/>
      <c r="AF70" s="5"/>
      <c r="AG70" s="14"/>
      <c r="AH70" s="5"/>
      <c r="AI70" s="5"/>
      <c r="AJ70" s="5"/>
      <c r="AK70" s="5"/>
      <c r="AL70" s="5"/>
    </row>
    <row r="71" spans="1:38" x14ac:dyDescent="0.3">
      <c r="A71" s="19" t="s">
        <v>444</v>
      </c>
      <c r="B71" s="3" t="s">
        <v>439</v>
      </c>
      <c r="C71" s="4">
        <v>0</v>
      </c>
      <c r="D71" s="1" t="s">
        <v>440</v>
      </c>
      <c r="E71" s="1" t="s">
        <v>445</v>
      </c>
      <c r="F71" s="4">
        <v>0</v>
      </c>
      <c r="G71" s="1" t="s">
        <v>59</v>
      </c>
      <c r="H71" s="1" t="s">
        <v>446</v>
      </c>
      <c r="I71" s="12">
        <v>9.9999999999999995E-127</v>
      </c>
      <c r="J71" s="1" t="s">
        <v>447</v>
      </c>
      <c r="K71" s="17" t="s">
        <v>444</v>
      </c>
      <c r="L71" s="9"/>
      <c r="M71" s="2"/>
      <c r="N71" s="5"/>
      <c r="O71" s="5"/>
      <c r="P71" s="5"/>
      <c r="Q71" s="5"/>
      <c r="R71" s="2"/>
      <c r="S71" s="2"/>
      <c r="X71" s="2"/>
      <c r="AA71" s="2"/>
      <c r="AF71" s="5"/>
      <c r="AG71" s="14"/>
      <c r="AH71" s="5"/>
      <c r="AI71" s="5"/>
      <c r="AJ71" s="5"/>
      <c r="AK71" s="5"/>
      <c r="AL71" s="5"/>
    </row>
    <row r="72" spans="1:38" x14ac:dyDescent="0.3">
      <c r="A72" s="19" t="s">
        <v>448</v>
      </c>
      <c r="K72" s="17" t="s">
        <v>448</v>
      </c>
      <c r="L72" s="9"/>
      <c r="M72" s="2"/>
      <c r="N72" s="5"/>
      <c r="O72" s="5"/>
      <c r="P72" s="5"/>
      <c r="Q72" s="5"/>
      <c r="R72" s="2"/>
      <c r="S72" s="2"/>
      <c r="X72" s="2"/>
      <c r="AA72" s="2"/>
      <c r="AF72" s="5"/>
      <c r="AG72" s="14"/>
      <c r="AH72" s="5"/>
      <c r="AI72" s="5"/>
      <c r="AJ72" s="5"/>
      <c r="AK72" s="5"/>
      <c r="AL72" s="5"/>
    </row>
    <row r="73" spans="1:38" x14ac:dyDescent="0.3">
      <c r="A73" s="19" t="s">
        <v>449</v>
      </c>
      <c r="B73" s="3" t="s">
        <v>450</v>
      </c>
      <c r="C73" s="11">
        <v>8.0000000000000004E-22</v>
      </c>
      <c r="D73" s="1" t="s">
        <v>451</v>
      </c>
      <c r="E73" s="1" t="s">
        <v>452</v>
      </c>
      <c r="F73" s="11">
        <v>9.9999999999999998E-46</v>
      </c>
      <c r="G73" s="1" t="s">
        <v>73</v>
      </c>
      <c r="H73" s="1" t="s">
        <v>453</v>
      </c>
      <c r="I73" s="12">
        <v>2.9999999999999998E-25</v>
      </c>
      <c r="J73" s="1" t="s">
        <v>454</v>
      </c>
      <c r="K73" s="17" t="s">
        <v>449</v>
      </c>
      <c r="L73" s="9"/>
      <c r="M73" s="2"/>
      <c r="N73" s="5"/>
      <c r="O73" s="5"/>
      <c r="P73" s="5"/>
      <c r="Q73" s="5"/>
      <c r="R73" s="2"/>
      <c r="S73" s="2"/>
      <c r="X73" s="2"/>
      <c r="AA73" s="2"/>
      <c r="AF73" s="5"/>
      <c r="AG73" s="14"/>
      <c r="AH73" s="5"/>
      <c r="AI73" s="5"/>
      <c r="AJ73" s="5"/>
      <c r="AK73" s="5"/>
      <c r="AL73" s="5"/>
    </row>
    <row r="74" spans="1:38" x14ac:dyDescent="0.3">
      <c r="A74" s="19" t="s">
        <v>455</v>
      </c>
      <c r="B74" s="3" t="s">
        <v>456</v>
      </c>
      <c r="C74" s="11">
        <v>2E-50</v>
      </c>
      <c r="D74" s="1" t="s">
        <v>115</v>
      </c>
      <c r="E74" s="1" t="s">
        <v>457</v>
      </c>
      <c r="F74" s="11">
        <v>8.0000000000000002E-46</v>
      </c>
      <c r="G74" s="1" t="s">
        <v>458</v>
      </c>
      <c r="H74" s="1" t="s">
        <v>459</v>
      </c>
      <c r="I74" s="12">
        <v>5.9999999999999997E-7</v>
      </c>
      <c r="J74" s="1" t="s">
        <v>460</v>
      </c>
      <c r="K74" s="18" t="s">
        <v>455</v>
      </c>
      <c r="L74" s="6" t="s">
        <v>461</v>
      </c>
      <c r="M74" s="13">
        <v>2.0000000000000001E-58</v>
      </c>
      <c r="N74" s="6" t="s">
        <v>201</v>
      </c>
      <c r="O74" s="6" t="s">
        <v>202</v>
      </c>
      <c r="P74" s="2"/>
      <c r="Q74" s="2"/>
      <c r="R74" s="2"/>
      <c r="S74" s="2"/>
      <c r="X74" s="2"/>
      <c r="AA74" s="2"/>
      <c r="AF74" s="5"/>
      <c r="AG74" s="14"/>
      <c r="AH74" s="5"/>
      <c r="AI74" s="5"/>
      <c r="AJ74" s="5"/>
      <c r="AK74" s="5"/>
      <c r="AL74" s="5"/>
    </row>
    <row r="75" spans="1:38" x14ac:dyDescent="0.3">
      <c r="A75" s="19" t="s">
        <v>462</v>
      </c>
      <c r="B75" s="3" t="s">
        <v>463</v>
      </c>
      <c r="C75" s="11">
        <v>6E-10</v>
      </c>
      <c r="D75" s="1" t="s">
        <v>464</v>
      </c>
      <c r="E75" s="1" t="s">
        <v>465</v>
      </c>
      <c r="F75" s="11">
        <v>1.9999999999999999E-7</v>
      </c>
      <c r="G75" s="1" t="s">
        <v>228</v>
      </c>
      <c r="K75" s="17" t="s">
        <v>462</v>
      </c>
      <c r="L75" s="9"/>
      <c r="M75" s="2"/>
      <c r="N75" s="5"/>
      <c r="O75" s="5"/>
      <c r="P75" s="5"/>
      <c r="Q75" s="5"/>
      <c r="R75" s="2"/>
      <c r="S75" s="2"/>
      <c r="X75" s="2"/>
      <c r="AA75" s="2"/>
      <c r="AF75" s="5"/>
      <c r="AG75" s="14"/>
      <c r="AH75" s="5"/>
      <c r="AI75" s="5"/>
      <c r="AJ75" s="5"/>
      <c r="AK75" s="5"/>
      <c r="AL75" s="5"/>
    </row>
    <row r="76" spans="1:38" x14ac:dyDescent="0.3">
      <c r="A76" s="19" t="s">
        <v>466</v>
      </c>
      <c r="B76" s="3" t="s">
        <v>463</v>
      </c>
      <c r="C76" s="11">
        <v>4.0000000000000001E-10</v>
      </c>
      <c r="D76" s="1" t="s">
        <v>464</v>
      </c>
      <c r="E76" s="1" t="s">
        <v>465</v>
      </c>
      <c r="F76" s="11">
        <v>5.9999999999999995E-8</v>
      </c>
      <c r="G76" s="1" t="s">
        <v>228</v>
      </c>
      <c r="K76" s="17" t="s">
        <v>466</v>
      </c>
      <c r="L76" s="9"/>
      <c r="M76" s="2"/>
      <c r="N76" s="5"/>
      <c r="O76" s="5"/>
      <c r="P76" s="5"/>
      <c r="Q76" s="5"/>
      <c r="R76" s="2"/>
      <c r="S76" s="2"/>
      <c r="X76" s="2"/>
      <c r="AA76" s="2"/>
      <c r="AF76" s="5"/>
      <c r="AG76" s="14"/>
      <c r="AH76" s="5"/>
      <c r="AI76" s="5"/>
      <c r="AJ76" s="5"/>
      <c r="AK76" s="5"/>
      <c r="AL76" s="5"/>
    </row>
    <row r="77" spans="1:38" x14ac:dyDescent="0.3">
      <c r="A77" s="19" t="s">
        <v>467</v>
      </c>
      <c r="B77" s="3" t="s">
        <v>468</v>
      </c>
      <c r="C77" s="4">
        <v>0</v>
      </c>
      <c r="D77" s="1" t="s">
        <v>469</v>
      </c>
      <c r="E77" s="1" t="s">
        <v>470</v>
      </c>
      <c r="F77" s="4">
        <v>0</v>
      </c>
      <c r="G77" s="1" t="s">
        <v>110</v>
      </c>
      <c r="H77" s="1" t="s">
        <v>471</v>
      </c>
      <c r="I77" s="1">
        <v>0</v>
      </c>
      <c r="J77" s="1" t="s">
        <v>472</v>
      </c>
      <c r="K77" s="17" t="s">
        <v>467</v>
      </c>
      <c r="L77" s="9"/>
      <c r="M77" s="2"/>
      <c r="N77" s="5"/>
      <c r="O77" s="5"/>
      <c r="P77" s="5"/>
      <c r="Q77" s="5"/>
      <c r="R77" s="2"/>
      <c r="S77" s="2"/>
      <c r="X77" s="2"/>
      <c r="AA77" s="2"/>
      <c r="AF77" s="5"/>
      <c r="AG77" s="14"/>
      <c r="AH77" s="5"/>
      <c r="AI77" s="5"/>
      <c r="AJ77" s="5"/>
      <c r="AK77" s="5"/>
      <c r="AL77" s="5"/>
    </row>
    <row r="78" spans="1:38" x14ac:dyDescent="0.3">
      <c r="A78" s="19" t="s">
        <v>473</v>
      </c>
      <c r="B78" s="3" t="s">
        <v>474</v>
      </c>
      <c r="C78" s="11">
        <v>2.0000000000000001E-42</v>
      </c>
      <c r="D78" s="1" t="s">
        <v>475</v>
      </c>
      <c r="E78" s="1" t="s">
        <v>476</v>
      </c>
      <c r="F78" s="11">
        <v>1.9999999999999999E-40</v>
      </c>
      <c r="G78" s="1" t="s">
        <v>477</v>
      </c>
      <c r="H78" s="1" t="s">
        <v>478</v>
      </c>
      <c r="I78" s="12">
        <v>3.9999999999999999E-28</v>
      </c>
      <c r="J78" s="1" t="s">
        <v>479</v>
      </c>
      <c r="K78" s="18" t="s">
        <v>473</v>
      </c>
      <c r="L78" s="6" t="s">
        <v>480</v>
      </c>
      <c r="M78" s="13">
        <v>6.0000000000000006E-39</v>
      </c>
      <c r="N78" s="6" t="s">
        <v>201</v>
      </c>
      <c r="O78" s="6" t="s">
        <v>202</v>
      </c>
      <c r="P78" s="2" t="s">
        <v>481</v>
      </c>
      <c r="Q78" s="2" t="s">
        <v>482</v>
      </c>
      <c r="R78" s="6" t="s">
        <v>483</v>
      </c>
      <c r="S78" s="6" t="s">
        <v>484</v>
      </c>
      <c r="X78" s="2"/>
      <c r="AA78" s="2"/>
      <c r="AF78" s="5"/>
      <c r="AG78" s="14"/>
      <c r="AH78" s="5"/>
      <c r="AI78" s="5"/>
      <c r="AJ78" s="5"/>
      <c r="AK78" s="5"/>
      <c r="AL78" s="5"/>
    </row>
    <row r="79" spans="1:38" x14ac:dyDescent="0.3">
      <c r="A79" s="19" t="s">
        <v>485</v>
      </c>
      <c r="B79" s="3" t="s">
        <v>486</v>
      </c>
      <c r="C79" s="11">
        <v>1E-150</v>
      </c>
      <c r="D79" s="1" t="s">
        <v>487</v>
      </c>
      <c r="E79" s="1" t="s">
        <v>488</v>
      </c>
      <c r="F79" s="11">
        <v>9.9999999999999994E-158</v>
      </c>
      <c r="G79" s="1" t="s">
        <v>489</v>
      </c>
      <c r="H79" s="1" t="s">
        <v>490</v>
      </c>
      <c r="I79" s="12">
        <v>9.9999999999999991E-97</v>
      </c>
      <c r="J79" s="1" t="s">
        <v>491</v>
      </c>
      <c r="K79" s="17" t="s">
        <v>485</v>
      </c>
      <c r="L79" s="9"/>
      <c r="M79" s="2"/>
      <c r="N79" s="5"/>
      <c r="O79" s="5"/>
      <c r="P79" s="5"/>
      <c r="Q79" s="5"/>
      <c r="R79" s="2"/>
      <c r="S79" s="2"/>
      <c r="X79" s="2"/>
      <c r="AA79" s="2"/>
      <c r="AF79" s="5"/>
      <c r="AG79" s="14"/>
      <c r="AH79" s="5"/>
      <c r="AI79" s="5"/>
      <c r="AJ79" s="5"/>
      <c r="AK79" s="5"/>
      <c r="AL79" s="5"/>
    </row>
    <row r="80" spans="1:38" x14ac:dyDescent="0.3">
      <c r="A80" s="19" t="s">
        <v>492</v>
      </c>
      <c r="B80" s="3" t="s">
        <v>493</v>
      </c>
      <c r="C80" s="11">
        <v>6.0000000000000006E-39</v>
      </c>
      <c r="D80" s="1" t="s">
        <v>494</v>
      </c>
      <c r="E80" s="1" t="s">
        <v>495</v>
      </c>
      <c r="F80" s="11">
        <v>2.0000000000000001E-33</v>
      </c>
      <c r="G80" s="1" t="s">
        <v>73</v>
      </c>
      <c r="K80" s="17" t="s">
        <v>492</v>
      </c>
      <c r="L80" s="9"/>
      <c r="M80" s="2"/>
      <c r="N80" s="5"/>
      <c r="O80" s="5"/>
      <c r="P80" s="5"/>
      <c r="Q80" s="5"/>
      <c r="R80" s="2"/>
      <c r="S80" s="2"/>
      <c r="X80" s="2"/>
      <c r="AA80" s="2"/>
      <c r="AF80" s="5"/>
      <c r="AG80" s="14"/>
      <c r="AH80" s="5"/>
      <c r="AI80" s="5"/>
      <c r="AJ80" s="5"/>
      <c r="AK80" s="5"/>
      <c r="AL80" s="5"/>
    </row>
    <row r="81" spans="1:38" x14ac:dyDescent="0.3">
      <c r="A81" s="19" t="s">
        <v>496</v>
      </c>
      <c r="B81" s="3" t="s">
        <v>497</v>
      </c>
      <c r="C81" s="11">
        <v>6E-10</v>
      </c>
      <c r="D81" s="1" t="s">
        <v>498</v>
      </c>
      <c r="E81" s="1" t="s">
        <v>499</v>
      </c>
      <c r="F81" s="11">
        <v>8.0000000000000003E-10</v>
      </c>
      <c r="G81" s="1" t="s">
        <v>500</v>
      </c>
      <c r="K81" s="18" t="s">
        <v>496</v>
      </c>
      <c r="L81" s="6" t="s">
        <v>501</v>
      </c>
      <c r="M81" s="13">
        <v>8.9999999999999999E-11</v>
      </c>
      <c r="N81" s="6" t="s">
        <v>502</v>
      </c>
      <c r="O81" s="6" t="s">
        <v>503</v>
      </c>
      <c r="P81" s="2" t="s">
        <v>504</v>
      </c>
      <c r="Q81" s="2" t="s">
        <v>505</v>
      </c>
      <c r="R81" s="2"/>
      <c r="S81" s="2"/>
      <c r="X81" s="2"/>
      <c r="AA81" s="2"/>
      <c r="AF81" s="5"/>
      <c r="AG81" s="14"/>
      <c r="AH81" s="5"/>
      <c r="AI81" s="5"/>
      <c r="AJ81" s="5"/>
      <c r="AK81" s="5"/>
      <c r="AL81" s="5"/>
    </row>
    <row r="82" spans="1:38" x14ac:dyDescent="0.3">
      <c r="A82" s="19" t="s">
        <v>506</v>
      </c>
      <c r="B82" s="3" t="s">
        <v>507</v>
      </c>
      <c r="C82" s="11">
        <v>2E-16</v>
      </c>
      <c r="D82" s="1" t="s">
        <v>508</v>
      </c>
      <c r="E82" s="1" t="s">
        <v>509</v>
      </c>
      <c r="F82" s="11">
        <v>5E-15</v>
      </c>
      <c r="G82" s="1" t="s">
        <v>73</v>
      </c>
      <c r="H82" s="1" t="s">
        <v>510</v>
      </c>
      <c r="I82" s="12">
        <v>2.0000000000000001E-10</v>
      </c>
      <c r="J82" s="1" t="s">
        <v>511</v>
      </c>
      <c r="K82" s="17" t="s">
        <v>506</v>
      </c>
      <c r="L82" s="9"/>
      <c r="M82" s="2"/>
      <c r="N82" s="5"/>
      <c r="O82" s="5"/>
      <c r="P82" s="5"/>
      <c r="Q82" s="5"/>
      <c r="R82" s="2"/>
      <c r="S82" s="2"/>
      <c r="X82" s="2"/>
      <c r="AA82" s="2"/>
      <c r="AF82" s="5"/>
      <c r="AG82" s="14"/>
      <c r="AH82" s="5"/>
      <c r="AI82" s="5"/>
      <c r="AJ82" s="5"/>
      <c r="AK82" s="5"/>
      <c r="AL82" s="5"/>
    </row>
    <row r="83" spans="1:38" x14ac:dyDescent="0.3">
      <c r="A83" s="19" t="s">
        <v>512</v>
      </c>
      <c r="B83" s="3" t="s">
        <v>513</v>
      </c>
      <c r="C83" s="11">
        <v>9.9999999999999999E-56</v>
      </c>
      <c r="D83" s="1" t="s">
        <v>289</v>
      </c>
      <c r="E83" s="1" t="s">
        <v>514</v>
      </c>
      <c r="F83" s="11">
        <v>2.0000000000000001E-58</v>
      </c>
      <c r="G83" s="1" t="s">
        <v>73</v>
      </c>
      <c r="H83" s="1" t="s">
        <v>515</v>
      </c>
      <c r="I83" s="12">
        <v>1.9999999999999999E-49</v>
      </c>
      <c r="J83" s="1" t="s">
        <v>516</v>
      </c>
      <c r="K83" s="17" t="s">
        <v>512</v>
      </c>
      <c r="L83" s="9" t="s">
        <v>517</v>
      </c>
      <c r="M83" s="2">
        <v>1.9999999999999999E-7</v>
      </c>
      <c r="N83" s="5" t="s">
        <v>518</v>
      </c>
      <c r="O83" s="5" t="s">
        <v>519</v>
      </c>
      <c r="P83" s="5" t="s">
        <v>520</v>
      </c>
      <c r="Q83" s="5" t="s">
        <v>521</v>
      </c>
      <c r="R83" s="2" t="s">
        <v>522</v>
      </c>
      <c r="S83" s="2" t="s">
        <v>523</v>
      </c>
      <c r="X83" s="2"/>
      <c r="AA83" s="2"/>
      <c r="AF83" s="5"/>
      <c r="AG83" s="14"/>
      <c r="AH83" s="5"/>
      <c r="AI83" s="5"/>
      <c r="AJ83" s="5"/>
      <c r="AK83" s="5"/>
      <c r="AL83" s="5"/>
    </row>
    <row r="84" spans="1:38" x14ac:dyDescent="0.3">
      <c r="A84" s="19" t="s">
        <v>524</v>
      </c>
      <c r="K84" s="18" t="s">
        <v>524</v>
      </c>
      <c r="L84" s="6" t="s">
        <v>525</v>
      </c>
      <c r="M84" s="13">
        <v>2.9999999999999999E-7</v>
      </c>
      <c r="N84" s="6" t="s">
        <v>526</v>
      </c>
      <c r="O84" s="6" t="s">
        <v>527</v>
      </c>
      <c r="P84" s="2" t="s">
        <v>102</v>
      </c>
      <c r="Q84" s="2" t="s">
        <v>103</v>
      </c>
      <c r="R84" s="2"/>
      <c r="S84" s="2"/>
      <c r="X84" s="2"/>
      <c r="AA84" s="2"/>
      <c r="AF84" s="5"/>
      <c r="AG84" s="14"/>
      <c r="AH84" s="5"/>
      <c r="AI84" s="5"/>
      <c r="AJ84" s="5"/>
      <c r="AK84" s="5"/>
      <c r="AL84" s="5"/>
    </row>
    <row r="85" spans="1:38" x14ac:dyDescent="0.3">
      <c r="A85" s="19" t="s">
        <v>528</v>
      </c>
      <c r="E85" s="1" t="s">
        <v>529</v>
      </c>
      <c r="F85" s="11">
        <v>1.0000000000000001E-33</v>
      </c>
      <c r="G85" s="1" t="s">
        <v>73</v>
      </c>
      <c r="K85" s="17" t="s">
        <v>528</v>
      </c>
      <c r="L85" s="9"/>
      <c r="M85" s="2"/>
      <c r="N85" s="5"/>
      <c r="O85" s="5"/>
      <c r="P85" s="5"/>
      <c r="Q85" s="5"/>
      <c r="R85" s="2"/>
      <c r="S85" s="2"/>
      <c r="X85" s="2"/>
      <c r="AA85" s="2"/>
      <c r="AF85" s="5"/>
      <c r="AG85" s="14"/>
      <c r="AH85" s="5"/>
      <c r="AI85" s="5"/>
      <c r="AJ85" s="5"/>
      <c r="AK85" s="5"/>
      <c r="AL85" s="5"/>
    </row>
    <row r="86" spans="1:38" x14ac:dyDescent="0.3">
      <c r="A86" s="19" t="s">
        <v>530</v>
      </c>
      <c r="K86" s="18" t="s">
        <v>530</v>
      </c>
      <c r="L86" s="6" t="s">
        <v>525</v>
      </c>
      <c r="M86" s="13">
        <v>8.9999999999999999E-8</v>
      </c>
      <c r="N86" s="6" t="s">
        <v>526</v>
      </c>
      <c r="O86" s="6" t="s">
        <v>527</v>
      </c>
      <c r="P86" s="2" t="s">
        <v>102</v>
      </c>
      <c r="Q86" s="2" t="s">
        <v>103</v>
      </c>
      <c r="R86" s="2"/>
      <c r="S86" s="2"/>
      <c r="X86" s="2"/>
      <c r="AA86" s="2"/>
      <c r="AF86" s="5"/>
      <c r="AG86" s="14"/>
      <c r="AH86" s="5"/>
      <c r="AI86" s="5"/>
      <c r="AJ86" s="5"/>
      <c r="AK86" s="5"/>
      <c r="AL86" s="5"/>
    </row>
    <row r="87" spans="1:38" x14ac:dyDescent="0.3">
      <c r="A87" s="19" t="s">
        <v>531</v>
      </c>
      <c r="B87" s="3" t="s">
        <v>532</v>
      </c>
      <c r="C87" s="11">
        <v>2.9999999999999999E-75</v>
      </c>
      <c r="D87" s="1" t="s">
        <v>533</v>
      </c>
      <c r="E87" s="1" t="s">
        <v>534</v>
      </c>
      <c r="F87" s="11">
        <v>6.0000000000000003E-73</v>
      </c>
      <c r="G87" s="1" t="s">
        <v>535</v>
      </c>
      <c r="H87" s="1" t="s">
        <v>536</v>
      </c>
      <c r="I87" s="12">
        <v>5E-51</v>
      </c>
      <c r="J87" s="1" t="s">
        <v>537</v>
      </c>
      <c r="K87" s="18" t="s">
        <v>531</v>
      </c>
      <c r="L87" s="6" t="s">
        <v>538</v>
      </c>
      <c r="M87" s="13">
        <v>5.0000000000000004E-6</v>
      </c>
      <c r="P87" s="2"/>
      <c r="Q87" s="2"/>
      <c r="R87" s="2"/>
      <c r="S87" s="2"/>
      <c r="X87" s="2"/>
      <c r="AA87" s="2"/>
      <c r="AF87" s="5"/>
      <c r="AG87" s="14"/>
      <c r="AH87" s="5"/>
      <c r="AI87" s="5"/>
      <c r="AJ87" s="5"/>
      <c r="AK87" s="5"/>
      <c r="AL87" s="5"/>
    </row>
    <row r="88" spans="1:38" x14ac:dyDescent="0.3">
      <c r="A88" s="19" t="s">
        <v>539</v>
      </c>
      <c r="B88" s="3" t="s">
        <v>540</v>
      </c>
      <c r="C88" s="11">
        <v>6.0000000000000002E-6</v>
      </c>
      <c r="D88" s="1" t="s">
        <v>142</v>
      </c>
      <c r="E88" s="1" t="s">
        <v>541</v>
      </c>
      <c r="F88" s="11">
        <v>1E-13</v>
      </c>
      <c r="G88" s="1" t="s">
        <v>59</v>
      </c>
      <c r="K88" s="17" t="s">
        <v>539</v>
      </c>
      <c r="L88" s="9"/>
      <c r="M88" s="2"/>
      <c r="N88" s="5"/>
      <c r="O88" s="5"/>
      <c r="P88" s="5"/>
      <c r="Q88" s="5"/>
      <c r="R88" s="2"/>
      <c r="S88" s="2"/>
      <c r="X88" s="2"/>
      <c r="AA88" s="2"/>
      <c r="AF88" s="5"/>
      <c r="AG88" s="14"/>
      <c r="AH88" s="5"/>
      <c r="AI88" s="5"/>
      <c r="AJ88" s="5"/>
      <c r="AK88" s="5"/>
      <c r="AL88" s="5"/>
    </row>
    <row r="89" spans="1:38" x14ac:dyDescent="0.3">
      <c r="A89" s="19" t="s">
        <v>542</v>
      </c>
      <c r="B89" s="3" t="s">
        <v>543</v>
      </c>
      <c r="C89" s="11">
        <v>1.9999999999999999E-6</v>
      </c>
      <c r="D89" s="1" t="s">
        <v>544</v>
      </c>
      <c r="E89" s="1" t="s">
        <v>545</v>
      </c>
      <c r="F89" s="11">
        <v>1.0000000000000001E-5</v>
      </c>
      <c r="G89" s="1" t="s">
        <v>546</v>
      </c>
      <c r="K89" s="17" t="s">
        <v>542</v>
      </c>
      <c r="L89" s="9"/>
      <c r="M89" s="2"/>
      <c r="N89" s="5"/>
      <c r="O89" s="5"/>
      <c r="P89" s="5"/>
      <c r="Q89" s="5"/>
      <c r="R89" s="2"/>
      <c r="S89" s="2"/>
      <c r="X89" s="2"/>
      <c r="AA89" s="2"/>
      <c r="AF89" s="5"/>
      <c r="AG89" s="14"/>
      <c r="AH89" s="5"/>
      <c r="AI89" s="5"/>
      <c r="AJ89" s="5"/>
      <c r="AK89" s="5"/>
      <c r="AL89" s="5"/>
    </row>
    <row r="90" spans="1:38" x14ac:dyDescent="0.3">
      <c r="A90" s="19" t="s">
        <v>547</v>
      </c>
      <c r="K90" s="17" t="s">
        <v>547</v>
      </c>
      <c r="L90" s="9"/>
      <c r="M90" s="2"/>
      <c r="N90" s="5"/>
      <c r="O90" s="5"/>
      <c r="P90" s="5"/>
      <c r="Q90" s="5"/>
      <c r="R90" s="2"/>
      <c r="S90" s="2"/>
      <c r="X90" s="2"/>
      <c r="AA90" s="2"/>
      <c r="AF90" s="5"/>
      <c r="AG90" s="14"/>
      <c r="AH90" s="5"/>
      <c r="AI90" s="5"/>
      <c r="AJ90" s="5"/>
      <c r="AK90" s="5"/>
      <c r="AL90" s="5"/>
    </row>
    <row r="91" spans="1:38" x14ac:dyDescent="0.3">
      <c r="A91" s="19" t="s">
        <v>548</v>
      </c>
      <c r="B91" s="3" t="s">
        <v>549</v>
      </c>
      <c r="C91" s="11">
        <v>4.9999999999999997E-68</v>
      </c>
      <c r="D91" s="1" t="s">
        <v>550</v>
      </c>
      <c r="E91" s="1" t="s">
        <v>551</v>
      </c>
      <c r="F91" s="11">
        <v>8.9999999999999995E-66</v>
      </c>
      <c r="G91" s="1" t="s">
        <v>59</v>
      </c>
      <c r="H91" s="1" t="s">
        <v>552</v>
      </c>
      <c r="I91" s="12">
        <v>9.9999999999999998E-67</v>
      </c>
      <c r="J91" s="1" t="s">
        <v>553</v>
      </c>
      <c r="K91" s="18" t="s">
        <v>548</v>
      </c>
      <c r="L91" s="6" t="s">
        <v>554</v>
      </c>
      <c r="M91" s="13">
        <v>1E-59</v>
      </c>
      <c r="N91" s="6" t="s">
        <v>555</v>
      </c>
      <c r="O91" s="6" t="s">
        <v>556</v>
      </c>
      <c r="P91" s="2" t="s">
        <v>557</v>
      </c>
      <c r="Q91" s="2" t="s">
        <v>558</v>
      </c>
      <c r="R91" s="6" t="s">
        <v>559</v>
      </c>
      <c r="S91" s="6" t="s">
        <v>560</v>
      </c>
      <c r="X91" s="2"/>
      <c r="AA91" s="2"/>
      <c r="AF91" s="5"/>
      <c r="AG91" s="14"/>
      <c r="AH91" s="5"/>
      <c r="AI91" s="5"/>
      <c r="AJ91" s="5"/>
      <c r="AK91" s="5"/>
      <c r="AL91" s="5"/>
    </row>
    <row r="92" spans="1:38" x14ac:dyDescent="0.3">
      <c r="A92" s="19" t="s">
        <v>561</v>
      </c>
      <c r="B92" s="3" t="s">
        <v>562</v>
      </c>
      <c r="C92" s="11">
        <v>1E-97</v>
      </c>
      <c r="D92" s="1" t="s">
        <v>563</v>
      </c>
      <c r="E92" s="1" t="s">
        <v>564</v>
      </c>
      <c r="F92" s="11">
        <v>9.9999999999999996E-95</v>
      </c>
      <c r="G92" s="1" t="s">
        <v>73</v>
      </c>
      <c r="H92" s="1" t="s">
        <v>565</v>
      </c>
      <c r="I92" s="12">
        <v>3.0000000000000002E-87</v>
      </c>
      <c r="J92" s="1" t="s">
        <v>566</v>
      </c>
      <c r="K92" s="18" t="s">
        <v>561</v>
      </c>
      <c r="L92" s="6" t="s">
        <v>567</v>
      </c>
      <c r="M92" s="13">
        <v>4.0000000000000001E-10</v>
      </c>
      <c r="N92" s="6" t="s">
        <v>568</v>
      </c>
      <c r="O92" s="6" t="s">
        <v>569</v>
      </c>
      <c r="P92" s="2" t="s">
        <v>570</v>
      </c>
      <c r="Q92" s="2" t="s">
        <v>571</v>
      </c>
      <c r="R92" s="2"/>
      <c r="S92" s="2"/>
      <c r="X92" s="2"/>
      <c r="AA92" s="2"/>
      <c r="AF92" s="5"/>
      <c r="AG92" s="14"/>
      <c r="AH92" s="5"/>
      <c r="AI92" s="5"/>
      <c r="AJ92" s="5"/>
      <c r="AK92" s="5"/>
      <c r="AL92" s="5"/>
    </row>
    <row r="93" spans="1:38" x14ac:dyDescent="0.3">
      <c r="A93" s="19" t="s">
        <v>572</v>
      </c>
      <c r="B93" s="3"/>
      <c r="E93" s="1" t="s">
        <v>573</v>
      </c>
      <c r="F93" s="11">
        <v>1.9999999999999999E-23</v>
      </c>
      <c r="G93" s="1" t="s">
        <v>574</v>
      </c>
      <c r="K93" s="17" t="s">
        <v>572</v>
      </c>
      <c r="L93" s="9"/>
      <c r="M93" s="2"/>
      <c r="N93" s="5"/>
      <c r="O93" s="5"/>
      <c r="P93" s="5"/>
      <c r="Q93" s="5"/>
      <c r="R93" s="2"/>
      <c r="S93" s="2"/>
      <c r="X93" s="2"/>
      <c r="AA93" s="2"/>
      <c r="AF93" s="5"/>
      <c r="AG93" s="14"/>
      <c r="AH93" s="5"/>
      <c r="AI93" s="5"/>
      <c r="AJ93" s="5"/>
      <c r="AK93" s="5"/>
      <c r="AL93" s="5"/>
    </row>
    <row r="94" spans="1:38" x14ac:dyDescent="0.3">
      <c r="A94" s="19" t="s">
        <v>575</v>
      </c>
      <c r="B94" s="3" t="s">
        <v>576</v>
      </c>
      <c r="C94" s="11">
        <v>2E-52</v>
      </c>
      <c r="D94" s="1" t="s">
        <v>577</v>
      </c>
      <c r="E94" s="1" t="s">
        <v>578</v>
      </c>
      <c r="F94" s="11">
        <v>3E-51</v>
      </c>
      <c r="G94" s="1" t="s">
        <v>579</v>
      </c>
      <c r="H94" s="1" t="s">
        <v>580</v>
      </c>
      <c r="I94" s="12">
        <v>2.9999999999999999E-21</v>
      </c>
      <c r="J94" s="1" t="s">
        <v>581</v>
      </c>
      <c r="K94" s="17" t="s">
        <v>575</v>
      </c>
      <c r="L94" s="9"/>
      <c r="M94" s="2"/>
      <c r="N94" s="5"/>
      <c r="O94" s="5"/>
      <c r="P94" s="5"/>
      <c r="Q94" s="5"/>
      <c r="R94" s="2"/>
      <c r="S94" s="2"/>
      <c r="X94" s="2"/>
      <c r="AA94" s="2"/>
      <c r="AF94" s="5"/>
      <c r="AG94" s="14"/>
      <c r="AH94" s="5"/>
      <c r="AI94" s="5"/>
      <c r="AJ94" s="5"/>
      <c r="AK94" s="5"/>
      <c r="AL94" s="5"/>
    </row>
    <row r="95" spans="1:38" x14ac:dyDescent="0.3">
      <c r="A95" s="19" t="s">
        <v>582</v>
      </c>
      <c r="K95" s="17" t="s">
        <v>582</v>
      </c>
      <c r="L95" s="9"/>
      <c r="M95" s="2"/>
      <c r="N95" s="5"/>
      <c r="O95" s="5"/>
      <c r="P95" s="5"/>
      <c r="Q95" s="5"/>
      <c r="R95" s="2"/>
      <c r="S95" s="2"/>
      <c r="X95" s="2"/>
      <c r="AA95" s="2"/>
      <c r="AF95" s="5"/>
      <c r="AG95" s="14"/>
      <c r="AH95" s="5"/>
      <c r="AI95" s="5"/>
      <c r="AJ95" s="5"/>
      <c r="AK95" s="5"/>
      <c r="AL95" s="5"/>
    </row>
    <row r="96" spans="1:38" x14ac:dyDescent="0.3">
      <c r="A96" s="19" t="s">
        <v>583</v>
      </c>
      <c r="B96" s="3" t="s">
        <v>584</v>
      </c>
      <c r="C96" s="11">
        <v>1E-25</v>
      </c>
      <c r="D96" s="1" t="s">
        <v>585</v>
      </c>
      <c r="E96" s="1" t="s">
        <v>586</v>
      </c>
      <c r="F96" s="11">
        <v>1.0000000000000001E-18</v>
      </c>
      <c r="G96" s="1" t="s">
        <v>587</v>
      </c>
      <c r="H96" s="1" t="s">
        <v>588</v>
      </c>
      <c r="I96" s="12">
        <v>1.9999999999999999E-6</v>
      </c>
      <c r="J96" s="1" t="s">
        <v>589</v>
      </c>
      <c r="K96" s="17" t="s">
        <v>583</v>
      </c>
      <c r="L96" s="9"/>
      <c r="M96" s="2"/>
      <c r="N96" s="5"/>
      <c r="O96" s="5"/>
      <c r="P96" s="5"/>
      <c r="Q96" s="5"/>
      <c r="R96" s="2"/>
      <c r="S96" s="2"/>
      <c r="X96" s="2"/>
      <c r="AA96" s="2"/>
      <c r="AF96" s="5"/>
      <c r="AG96" s="14"/>
      <c r="AH96" s="5"/>
      <c r="AI96" s="5"/>
      <c r="AJ96" s="5"/>
      <c r="AK96" s="5"/>
      <c r="AL96" s="5"/>
    </row>
    <row r="97" spans="1:38" x14ac:dyDescent="0.3">
      <c r="A97" s="19" t="s">
        <v>590</v>
      </c>
      <c r="B97" s="3" t="s">
        <v>591</v>
      </c>
      <c r="C97" s="4">
        <v>0</v>
      </c>
      <c r="D97" s="1" t="s">
        <v>115</v>
      </c>
      <c r="E97" s="1" t="s">
        <v>592</v>
      </c>
      <c r="F97" s="4">
        <v>0</v>
      </c>
      <c r="G97" s="1" t="s">
        <v>593</v>
      </c>
      <c r="H97" s="1" t="s">
        <v>594</v>
      </c>
      <c r="I97" s="12">
        <v>9.9999999999999993E-35</v>
      </c>
      <c r="J97" s="1" t="s">
        <v>595</v>
      </c>
      <c r="K97" s="18" t="s">
        <v>590</v>
      </c>
      <c r="L97" s="6" t="s">
        <v>596</v>
      </c>
      <c r="M97" s="13">
        <v>5.0000000000000004E-6</v>
      </c>
      <c r="P97" s="2"/>
      <c r="Q97" s="2"/>
      <c r="R97" s="2"/>
      <c r="S97" s="2"/>
      <c r="X97" s="2"/>
      <c r="AA97" s="2"/>
      <c r="AF97" s="5"/>
      <c r="AG97" s="14"/>
      <c r="AH97" s="5"/>
      <c r="AI97" s="5"/>
      <c r="AJ97" s="5"/>
      <c r="AK97" s="5"/>
      <c r="AL97" s="5"/>
    </row>
    <row r="98" spans="1:38" x14ac:dyDescent="0.3">
      <c r="A98" s="19" t="s">
        <v>597</v>
      </c>
      <c r="B98" s="3" t="s">
        <v>598</v>
      </c>
      <c r="C98" s="11">
        <v>1E-26</v>
      </c>
      <c r="D98" s="1" t="s">
        <v>142</v>
      </c>
      <c r="E98" s="1" t="s">
        <v>599</v>
      </c>
      <c r="F98" s="11">
        <v>3.9999999999999997E-24</v>
      </c>
      <c r="G98" s="1" t="s">
        <v>600</v>
      </c>
      <c r="K98" s="17" t="s">
        <v>597</v>
      </c>
      <c r="L98" s="9"/>
      <c r="M98" s="2"/>
      <c r="N98" s="5"/>
      <c r="O98" s="5"/>
      <c r="P98" s="5"/>
      <c r="Q98" s="5"/>
      <c r="R98" s="2"/>
      <c r="S98" s="2"/>
      <c r="X98" s="2"/>
      <c r="AA98" s="2"/>
      <c r="AF98" s="5"/>
      <c r="AG98" s="14"/>
      <c r="AH98" s="5"/>
      <c r="AI98" s="5"/>
      <c r="AJ98" s="5"/>
      <c r="AK98" s="5"/>
      <c r="AL98" s="5"/>
    </row>
    <row r="99" spans="1:38" x14ac:dyDescent="0.3">
      <c r="A99" s="19" t="s">
        <v>601</v>
      </c>
      <c r="B99" s="3"/>
      <c r="E99" s="1" t="s">
        <v>602</v>
      </c>
      <c r="F99" s="11">
        <v>2.9999999999999999E-22</v>
      </c>
      <c r="G99" s="1" t="s">
        <v>45</v>
      </c>
      <c r="K99" s="17" t="s">
        <v>601</v>
      </c>
      <c r="L99" s="9"/>
      <c r="M99" s="2"/>
      <c r="N99" s="5"/>
      <c r="O99" s="5"/>
      <c r="P99" s="5"/>
      <c r="Q99" s="5"/>
      <c r="R99" s="2"/>
      <c r="S99" s="2"/>
      <c r="X99" s="2"/>
      <c r="AA99" s="2"/>
      <c r="AF99" s="5"/>
      <c r="AG99" s="14"/>
      <c r="AH99" s="5"/>
      <c r="AI99" s="5"/>
      <c r="AJ99" s="5"/>
      <c r="AK99" s="5"/>
      <c r="AL99" s="5"/>
    </row>
    <row r="100" spans="1:38" x14ac:dyDescent="0.3">
      <c r="A100" s="19" t="s">
        <v>603</v>
      </c>
      <c r="B100" s="3" t="s">
        <v>604</v>
      </c>
      <c r="C100" s="11">
        <v>3E-11</v>
      </c>
      <c r="D100" s="1" t="s">
        <v>160</v>
      </c>
      <c r="E100" s="1" t="s">
        <v>605</v>
      </c>
      <c r="F100" s="11">
        <v>3E-10</v>
      </c>
      <c r="G100" s="1" t="s">
        <v>606</v>
      </c>
      <c r="H100" s="1" t="s">
        <v>607</v>
      </c>
      <c r="I100" s="12">
        <v>4.0000000000000001E-10</v>
      </c>
      <c r="J100" s="1" t="s">
        <v>608</v>
      </c>
      <c r="K100" s="17" t="s">
        <v>603</v>
      </c>
      <c r="L100" s="9"/>
      <c r="M100" s="2"/>
      <c r="N100" s="5"/>
      <c r="O100" s="5"/>
      <c r="P100" s="5"/>
      <c r="Q100" s="5"/>
      <c r="R100" s="2"/>
      <c r="S100" s="2"/>
      <c r="X100" s="2"/>
      <c r="AA100" s="2"/>
      <c r="AF100" s="5"/>
      <c r="AG100" s="10"/>
      <c r="AH100" s="5"/>
      <c r="AI100" s="5"/>
      <c r="AJ100" s="5"/>
      <c r="AK100" s="5"/>
      <c r="AL100" s="5"/>
    </row>
    <row r="101" spans="1:38" x14ac:dyDescent="0.3">
      <c r="A101" s="19" t="s">
        <v>609</v>
      </c>
      <c r="B101" s="3" t="s">
        <v>610</v>
      </c>
      <c r="C101" s="11">
        <v>5.0000000000000004E-6</v>
      </c>
      <c r="D101" s="1" t="s">
        <v>142</v>
      </c>
      <c r="K101" s="17" t="s">
        <v>609</v>
      </c>
      <c r="L101" s="9"/>
      <c r="M101" s="2"/>
      <c r="N101" s="5"/>
      <c r="O101" s="5"/>
      <c r="P101" s="5"/>
      <c r="Q101" s="5"/>
      <c r="R101" s="2"/>
      <c r="S101" s="2"/>
      <c r="X101" s="2"/>
      <c r="AA101" s="2"/>
      <c r="AF101" s="5"/>
      <c r="AG101" s="14"/>
      <c r="AH101" s="5"/>
      <c r="AI101" s="5"/>
      <c r="AJ101" s="5"/>
      <c r="AK101" s="5"/>
      <c r="AL101" s="5"/>
    </row>
    <row r="102" spans="1:38" x14ac:dyDescent="0.3">
      <c r="A102" s="19" t="s">
        <v>611</v>
      </c>
      <c r="E102" s="1" t="s">
        <v>612</v>
      </c>
      <c r="F102" s="11">
        <v>9.9999999999999994E-12</v>
      </c>
      <c r="G102" s="1" t="s">
        <v>170</v>
      </c>
      <c r="K102" s="17" t="s">
        <v>611</v>
      </c>
      <c r="L102" s="9"/>
      <c r="M102" s="2"/>
      <c r="N102" s="5"/>
      <c r="O102" s="5"/>
      <c r="P102" s="5"/>
      <c r="Q102" s="5"/>
      <c r="R102" s="2"/>
      <c r="S102" s="2"/>
      <c r="X102" s="2"/>
      <c r="AA102" s="2"/>
      <c r="AF102" s="5"/>
      <c r="AG102" s="14"/>
      <c r="AH102" s="5"/>
      <c r="AI102" s="5"/>
      <c r="AJ102" s="5"/>
      <c r="AK102" s="5"/>
      <c r="AL102" s="5"/>
    </row>
    <row r="103" spans="1:38" x14ac:dyDescent="0.3">
      <c r="A103" s="19" t="s">
        <v>613</v>
      </c>
      <c r="B103" s="3" t="s">
        <v>614</v>
      </c>
      <c r="C103" s="11">
        <v>2.0000000000000001E-25</v>
      </c>
      <c r="D103" s="1" t="s">
        <v>160</v>
      </c>
      <c r="E103" s="1" t="s">
        <v>615</v>
      </c>
      <c r="F103" s="11">
        <v>1.9999999999999999E-23</v>
      </c>
      <c r="G103" s="1" t="s">
        <v>616</v>
      </c>
      <c r="K103" s="17" t="s">
        <v>613</v>
      </c>
      <c r="L103" s="9" t="s">
        <v>617</v>
      </c>
      <c r="M103" s="2">
        <v>1.9999999999999999E-7</v>
      </c>
      <c r="N103" s="5" t="s">
        <v>555</v>
      </c>
      <c r="O103" s="5" t="s">
        <v>556</v>
      </c>
      <c r="P103" s="5" t="s">
        <v>618</v>
      </c>
      <c r="Q103" s="5" t="s">
        <v>619</v>
      </c>
      <c r="R103" s="2" t="s">
        <v>407</v>
      </c>
      <c r="S103" s="2" t="s">
        <v>408</v>
      </c>
      <c r="X103" s="2"/>
      <c r="AA103" s="2"/>
      <c r="AF103" s="5"/>
      <c r="AG103" s="14"/>
      <c r="AH103" s="5"/>
      <c r="AI103" s="5"/>
      <c r="AJ103" s="5"/>
      <c r="AK103" s="5"/>
      <c r="AL103" s="5"/>
    </row>
    <row r="104" spans="1:38" x14ac:dyDescent="0.3">
      <c r="A104" s="19" t="s">
        <v>620</v>
      </c>
      <c r="B104" s="3" t="s">
        <v>621</v>
      </c>
      <c r="C104" s="11">
        <v>3.0000000000000001E-12</v>
      </c>
      <c r="D104" s="1" t="s">
        <v>142</v>
      </c>
      <c r="K104" s="17" t="s">
        <v>620</v>
      </c>
      <c r="L104" s="9"/>
      <c r="M104" s="2"/>
      <c r="N104" s="5"/>
      <c r="O104" s="5"/>
      <c r="P104" s="5"/>
      <c r="Q104" s="5"/>
      <c r="R104" s="2"/>
      <c r="S104" s="2"/>
      <c r="X104" s="2"/>
      <c r="AA104" s="2"/>
      <c r="AF104" s="5"/>
      <c r="AG104" s="14"/>
      <c r="AH104" s="5"/>
      <c r="AI104" s="5"/>
      <c r="AJ104" s="5"/>
      <c r="AK104" s="5"/>
      <c r="AL104" s="5"/>
    </row>
    <row r="105" spans="1:38" x14ac:dyDescent="0.3">
      <c r="A105" s="19" t="s">
        <v>622</v>
      </c>
      <c r="E105" s="1" t="s">
        <v>623</v>
      </c>
      <c r="F105" s="11">
        <v>4.0000000000000003E-31</v>
      </c>
      <c r="G105" s="1" t="s">
        <v>73</v>
      </c>
      <c r="K105" s="17" t="s">
        <v>622</v>
      </c>
      <c r="L105" s="9"/>
      <c r="M105" s="2"/>
      <c r="N105" s="5"/>
      <c r="O105" s="5"/>
      <c r="P105" s="5"/>
      <c r="Q105" s="5"/>
      <c r="R105" s="2"/>
      <c r="S105" s="2"/>
      <c r="X105" s="2"/>
      <c r="AA105" s="2"/>
      <c r="AF105" s="5"/>
      <c r="AG105" s="14"/>
      <c r="AH105" s="5"/>
      <c r="AI105" s="5"/>
      <c r="AJ105" s="5"/>
      <c r="AK105" s="5"/>
      <c r="AL105" s="5"/>
    </row>
    <row r="106" spans="1:38" x14ac:dyDescent="0.3">
      <c r="A106" s="19" t="s">
        <v>624</v>
      </c>
      <c r="B106" s="3" t="s">
        <v>625</v>
      </c>
      <c r="C106" s="11">
        <v>7.0000000000000005E-8</v>
      </c>
      <c r="D106" s="1" t="s">
        <v>626</v>
      </c>
      <c r="E106" s="1" t="s">
        <v>627</v>
      </c>
      <c r="F106" s="11">
        <v>4.0000000000000001E-8</v>
      </c>
      <c r="G106" s="1" t="s">
        <v>628</v>
      </c>
      <c r="K106" s="17" t="s">
        <v>624</v>
      </c>
      <c r="L106" s="9"/>
      <c r="M106" s="2"/>
      <c r="N106" s="5"/>
      <c r="O106" s="5"/>
      <c r="P106" s="5"/>
      <c r="Q106" s="5"/>
      <c r="R106" s="2"/>
      <c r="S106" s="2"/>
      <c r="X106" s="2"/>
      <c r="AA106" s="2"/>
      <c r="AF106" s="5"/>
      <c r="AG106" s="14"/>
      <c r="AH106" s="5"/>
      <c r="AI106" s="5"/>
      <c r="AJ106" s="5"/>
      <c r="AK106" s="5"/>
      <c r="AL106" s="5"/>
    </row>
    <row r="107" spans="1:38" x14ac:dyDescent="0.3">
      <c r="A107" s="19" t="s">
        <v>629</v>
      </c>
      <c r="B107" s="3" t="s">
        <v>630</v>
      </c>
      <c r="C107" s="11">
        <v>2.0000000000000001E-13</v>
      </c>
      <c r="D107" s="1" t="s">
        <v>631</v>
      </c>
      <c r="E107" s="1" t="s">
        <v>632</v>
      </c>
      <c r="F107" s="11">
        <v>1E-26</v>
      </c>
      <c r="G107" s="1" t="s">
        <v>633</v>
      </c>
      <c r="H107" s="1" t="s">
        <v>634</v>
      </c>
      <c r="I107" s="12">
        <v>5.0000000000000002E-28</v>
      </c>
      <c r="J107" s="1" t="s">
        <v>635</v>
      </c>
      <c r="K107" s="18" t="s">
        <v>629</v>
      </c>
      <c r="L107" s="6" t="s">
        <v>636</v>
      </c>
      <c r="M107" s="13">
        <v>2.0000000000000002E-30</v>
      </c>
      <c r="N107" s="6" t="s">
        <v>637</v>
      </c>
      <c r="O107" s="6" t="s">
        <v>638</v>
      </c>
      <c r="P107" s="2" t="s">
        <v>639</v>
      </c>
      <c r="Q107" s="2" t="s">
        <v>640</v>
      </c>
      <c r="R107" s="2" t="s">
        <v>641</v>
      </c>
      <c r="S107" s="2" t="s">
        <v>642</v>
      </c>
      <c r="X107" s="2"/>
      <c r="AA107" s="2"/>
      <c r="AF107" s="5"/>
      <c r="AG107" s="14"/>
      <c r="AH107" s="5"/>
      <c r="AI107" s="5"/>
      <c r="AJ107" s="5"/>
      <c r="AK107" s="5"/>
      <c r="AL107" s="5"/>
    </row>
    <row r="108" spans="1:38" x14ac:dyDescent="0.3">
      <c r="A108" s="19" t="s">
        <v>643</v>
      </c>
      <c r="K108" s="17" t="s">
        <v>643</v>
      </c>
      <c r="L108" s="9"/>
      <c r="M108" s="2"/>
      <c r="N108" s="5"/>
      <c r="O108" s="5"/>
      <c r="P108" s="5"/>
      <c r="Q108" s="5"/>
      <c r="R108" s="2"/>
      <c r="S108" s="2"/>
      <c r="X108" s="2"/>
      <c r="AA108" s="2"/>
      <c r="AF108" s="5"/>
      <c r="AG108" s="14"/>
      <c r="AH108" s="5"/>
      <c r="AI108" s="5"/>
      <c r="AJ108" s="5"/>
      <c r="AK108" s="5"/>
      <c r="AL108" s="5"/>
    </row>
    <row r="109" spans="1:38" x14ac:dyDescent="0.3">
      <c r="A109" s="19" t="s">
        <v>644</v>
      </c>
      <c r="K109" s="17" t="s">
        <v>644</v>
      </c>
      <c r="L109" s="9"/>
      <c r="M109" s="2"/>
      <c r="N109" s="5"/>
      <c r="O109" s="5"/>
      <c r="P109" s="5"/>
      <c r="Q109" s="5"/>
      <c r="R109" s="2"/>
      <c r="S109" s="2"/>
      <c r="X109" s="2"/>
      <c r="AA109" s="2"/>
      <c r="AF109" s="5"/>
      <c r="AG109" s="14"/>
      <c r="AH109" s="5"/>
      <c r="AI109" s="5"/>
      <c r="AJ109" s="5"/>
      <c r="AK109" s="5"/>
      <c r="AL109" s="5"/>
    </row>
    <row r="110" spans="1:38" x14ac:dyDescent="0.3">
      <c r="A110" s="19" t="s">
        <v>645</v>
      </c>
      <c r="B110" s="3" t="s">
        <v>646</v>
      </c>
      <c r="C110" s="11">
        <v>1.9999999999999999E-23</v>
      </c>
      <c r="D110" s="1" t="s">
        <v>647</v>
      </c>
      <c r="E110" s="1" t="s">
        <v>648</v>
      </c>
      <c r="F110" s="11">
        <v>9.9999999999999992E-25</v>
      </c>
      <c r="G110" s="1" t="s">
        <v>73</v>
      </c>
      <c r="K110" s="18" t="s">
        <v>645</v>
      </c>
      <c r="L110" s="6" t="s">
        <v>649</v>
      </c>
      <c r="M110" s="13">
        <v>2.9999999999999998E-13</v>
      </c>
      <c r="N110" s="6" t="s">
        <v>49</v>
      </c>
      <c r="O110" s="6" t="s">
        <v>50</v>
      </c>
      <c r="P110" s="2" t="s">
        <v>51</v>
      </c>
      <c r="Q110" s="2" t="s">
        <v>52</v>
      </c>
      <c r="R110" s="2"/>
      <c r="S110" s="2"/>
      <c r="X110" s="2"/>
      <c r="AA110" s="2"/>
      <c r="AF110" s="5"/>
      <c r="AG110" s="14"/>
      <c r="AH110" s="5"/>
      <c r="AI110" s="5"/>
      <c r="AJ110" s="5"/>
      <c r="AK110" s="5"/>
      <c r="AL110" s="5"/>
    </row>
    <row r="111" spans="1:38" x14ac:dyDescent="0.3">
      <c r="A111" s="19" t="s">
        <v>650</v>
      </c>
      <c r="B111" s="3" t="s">
        <v>651</v>
      </c>
      <c r="C111" s="11">
        <v>4.0000000000000001E-8</v>
      </c>
      <c r="D111" s="1" t="s">
        <v>652</v>
      </c>
      <c r="E111" s="1" t="s">
        <v>653</v>
      </c>
      <c r="F111" s="11">
        <v>1.9999999999999999E-6</v>
      </c>
      <c r="G111" s="1" t="s">
        <v>654</v>
      </c>
      <c r="K111" s="18" t="s">
        <v>650</v>
      </c>
      <c r="L111" s="6" t="s">
        <v>655</v>
      </c>
      <c r="M111" s="13">
        <v>2E-19</v>
      </c>
      <c r="N111" s="6" t="s">
        <v>656</v>
      </c>
      <c r="O111" s="6" t="s">
        <v>657</v>
      </c>
      <c r="P111" s="2" t="s">
        <v>658</v>
      </c>
      <c r="Q111" s="2" t="s">
        <v>659</v>
      </c>
      <c r="R111" s="2"/>
      <c r="S111" s="2"/>
      <c r="X111" s="2"/>
      <c r="AA111" s="2"/>
      <c r="AF111" s="5"/>
      <c r="AG111" s="14"/>
      <c r="AH111" s="5"/>
      <c r="AI111" s="5"/>
      <c r="AJ111" s="5"/>
      <c r="AK111" s="5"/>
      <c r="AL111" s="5"/>
    </row>
    <row r="112" spans="1:38" x14ac:dyDescent="0.3">
      <c r="A112" s="19" t="s">
        <v>660</v>
      </c>
      <c r="B112" s="3"/>
      <c r="E112" s="1" t="s">
        <v>661</v>
      </c>
      <c r="F112" s="11">
        <v>8.0000000000000007E-31</v>
      </c>
      <c r="G112" s="1" t="s">
        <v>73</v>
      </c>
      <c r="H112" s="1" t="s">
        <v>662</v>
      </c>
      <c r="I112" s="12">
        <v>1E-8</v>
      </c>
      <c r="J112" s="1" t="s">
        <v>663</v>
      </c>
      <c r="K112" s="17" t="s">
        <v>660</v>
      </c>
      <c r="L112" s="9"/>
      <c r="M112" s="2"/>
      <c r="N112" s="5"/>
      <c r="O112" s="5"/>
      <c r="P112" s="5"/>
      <c r="Q112" s="5"/>
      <c r="R112" s="2"/>
      <c r="S112" s="2"/>
      <c r="X112" s="2"/>
      <c r="AA112" s="2"/>
      <c r="AF112" s="5"/>
      <c r="AG112" s="14"/>
      <c r="AH112" s="5"/>
      <c r="AI112" s="5"/>
      <c r="AJ112" s="5"/>
      <c r="AK112" s="5"/>
      <c r="AL112" s="5"/>
    </row>
    <row r="113" spans="1:38" x14ac:dyDescent="0.3">
      <c r="A113" s="19" t="s">
        <v>664</v>
      </c>
      <c r="B113" s="3" t="s">
        <v>665</v>
      </c>
      <c r="C113" s="11">
        <v>9.9999999999999991E-22</v>
      </c>
      <c r="D113" s="1" t="s">
        <v>142</v>
      </c>
      <c r="E113" s="1" t="s">
        <v>666</v>
      </c>
      <c r="F113" s="11">
        <v>9.0000000000000003E-20</v>
      </c>
      <c r="G113" s="1" t="s">
        <v>73</v>
      </c>
      <c r="K113" s="17" t="s">
        <v>664</v>
      </c>
      <c r="L113" s="9" t="s">
        <v>667</v>
      </c>
      <c r="M113" s="2">
        <v>2E-14</v>
      </c>
      <c r="N113" s="5" t="s">
        <v>49</v>
      </c>
      <c r="O113" s="5" t="s">
        <v>668</v>
      </c>
      <c r="P113" s="5" t="s">
        <v>51</v>
      </c>
      <c r="Q113" s="5" t="s">
        <v>669</v>
      </c>
      <c r="R113" s="2" t="s">
        <v>522</v>
      </c>
      <c r="S113" s="2" t="s">
        <v>523</v>
      </c>
      <c r="X113" s="2"/>
      <c r="AA113" s="2"/>
      <c r="AF113" s="5"/>
      <c r="AG113" s="14"/>
      <c r="AH113" s="5"/>
      <c r="AI113" s="5"/>
      <c r="AJ113" s="5"/>
      <c r="AK113" s="5"/>
      <c r="AL113" s="5"/>
    </row>
    <row r="114" spans="1:38" x14ac:dyDescent="0.3">
      <c r="A114" s="19" t="s">
        <v>670</v>
      </c>
      <c r="B114" s="3"/>
      <c r="E114" s="1" t="s">
        <v>671</v>
      </c>
      <c r="F114" s="11">
        <v>2.9999999999999999E-19</v>
      </c>
      <c r="G114" s="1" t="s">
        <v>45</v>
      </c>
      <c r="K114" s="18" t="s">
        <v>670</v>
      </c>
      <c r="L114" s="6" t="s">
        <v>672</v>
      </c>
      <c r="M114" s="13">
        <v>9.9999999999999995E-7</v>
      </c>
      <c r="N114" s="6" t="s">
        <v>673</v>
      </c>
      <c r="O114" s="6" t="s">
        <v>674</v>
      </c>
      <c r="P114" s="2" t="s">
        <v>51</v>
      </c>
      <c r="Q114" s="2" t="s">
        <v>52</v>
      </c>
      <c r="R114" s="2"/>
      <c r="S114" s="2"/>
      <c r="X114" s="2"/>
      <c r="AA114" s="2"/>
      <c r="AF114" s="5"/>
      <c r="AG114" s="14"/>
      <c r="AH114" s="5"/>
      <c r="AI114" s="5"/>
      <c r="AJ114" s="5"/>
      <c r="AK114" s="5"/>
      <c r="AL114" s="5"/>
    </row>
    <row r="115" spans="1:38" x14ac:dyDescent="0.3">
      <c r="A115" s="19" t="s">
        <v>675</v>
      </c>
      <c r="B115" s="3" t="s">
        <v>676</v>
      </c>
      <c r="C115" s="11">
        <v>1.0000000000000001E-110</v>
      </c>
      <c r="D115" s="1" t="s">
        <v>142</v>
      </c>
      <c r="E115" s="1" t="s">
        <v>677</v>
      </c>
      <c r="F115" s="11">
        <v>1.9999999999999999E-98</v>
      </c>
      <c r="G115" s="1" t="s">
        <v>45</v>
      </c>
      <c r="K115" s="17" t="s">
        <v>675</v>
      </c>
      <c r="L115" s="9"/>
      <c r="M115" s="2"/>
      <c r="N115" s="5"/>
      <c r="O115" s="5"/>
      <c r="P115" s="5"/>
      <c r="Q115" s="5"/>
      <c r="R115" s="2"/>
      <c r="S115" s="2"/>
      <c r="X115" s="2"/>
      <c r="AA115" s="2"/>
      <c r="AF115" s="5"/>
      <c r="AG115" s="14"/>
      <c r="AH115" s="5"/>
      <c r="AI115" s="5"/>
      <c r="AJ115" s="5"/>
      <c r="AK115" s="5"/>
      <c r="AL115" s="5"/>
    </row>
    <row r="116" spans="1:38" x14ac:dyDescent="0.3">
      <c r="A116" s="19" t="s">
        <v>678</v>
      </c>
      <c r="B116" s="3" t="s">
        <v>679</v>
      </c>
      <c r="C116" s="11">
        <v>2.0000000000000001E-68</v>
      </c>
      <c r="D116" s="1" t="s">
        <v>680</v>
      </c>
      <c r="E116" s="1" t="s">
        <v>681</v>
      </c>
      <c r="F116" s="11">
        <v>6.9999999999999996E-54</v>
      </c>
      <c r="G116" s="1" t="s">
        <v>73</v>
      </c>
      <c r="H116" s="1" t="s">
        <v>682</v>
      </c>
      <c r="I116" s="12">
        <v>1.0000000000000001E-43</v>
      </c>
      <c r="J116" s="1" t="s">
        <v>683</v>
      </c>
      <c r="K116" s="17" t="s">
        <v>678</v>
      </c>
      <c r="L116" s="9"/>
      <c r="M116" s="2"/>
      <c r="N116" s="5"/>
      <c r="O116" s="5"/>
      <c r="P116" s="5"/>
      <c r="Q116" s="5"/>
      <c r="R116" s="2"/>
      <c r="S116" s="2"/>
      <c r="X116" s="2"/>
      <c r="AA116" s="2"/>
      <c r="AF116" s="5"/>
      <c r="AG116" s="14"/>
      <c r="AH116" s="5"/>
      <c r="AI116" s="5"/>
      <c r="AJ116" s="5"/>
      <c r="AK116" s="5"/>
      <c r="AL116" s="5"/>
    </row>
    <row r="117" spans="1:38" x14ac:dyDescent="0.3">
      <c r="A117" s="19" t="s">
        <v>684</v>
      </c>
      <c r="B117" s="3" t="s">
        <v>685</v>
      </c>
      <c r="C117" s="11">
        <v>3E-49</v>
      </c>
      <c r="D117" s="1" t="s">
        <v>686</v>
      </c>
      <c r="E117" s="1" t="s">
        <v>687</v>
      </c>
      <c r="F117" s="11">
        <v>1E-100</v>
      </c>
      <c r="G117" s="1" t="s">
        <v>688</v>
      </c>
      <c r="K117" s="17" t="s">
        <v>684</v>
      </c>
      <c r="L117" s="8"/>
      <c r="M117" s="2"/>
      <c r="N117" s="5"/>
      <c r="O117" s="5"/>
      <c r="P117" s="5"/>
      <c r="Q117" s="5"/>
      <c r="R117" s="2"/>
      <c r="S117" s="2"/>
      <c r="X117" s="2"/>
      <c r="AA117" s="2"/>
      <c r="AF117" s="5"/>
      <c r="AG117" s="14"/>
      <c r="AH117" s="5"/>
      <c r="AI117" s="5"/>
      <c r="AJ117" s="5"/>
      <c r="AK117" s="5"/>
      <c r="AL117" s="5"/>
    </row>
    <row r="118" spans="1:38" x14ac:dyDescent="0.3">
      <c r="A118" s="19" t="s">
        <v>689</v>
      </c>
      <c r="B118" s="3" t="s">
        <v>690</v>
      </c>
      <c r="C118" s="11">
        <v>1E-99</v>
      </c>
      <c r="D118" s="1" t="s">
        <v>631</v>
      </c>
      <c r="E118" s="1" t="s">
        <v>691</v>
      </c>
      <c r="F118" s="11">
        <v>9.9999999999999995E-145</v>
      </c>
      <c r="G118" s="1" t="s">
        <v>692</v>
      </c>
      <c r="H118" s="1" t="s">
        <v>693</v>
      </c>
      <c r="I118" s="12">
        <v>9.9999999999999991E-146</v>
      </c>
      <c r="J118" s="1" t="s">
        <v>694</v>
      </c>
      <c r="K118" s="17" t="s">
        <v>689</v>
      </c>
      <c r="L118" s="9"/>
      <c r="M118" s="2"/>
      <c r="N118" s="5"/>
      <c r="O118" s="5"/>
      <c r="P118" s="5"/>
      <c r="Q118" s="5"/>
      <c r="R118" s="2"/>
      <c r="S118" s="2"/>
      <c r="X118" s="2"/>
      <c r="AA118" s="2"/>
      <c r="AF118" s="5"/>
      <c r="AG118" s="10"/>
      <c r="AH118" s="5"/>
      <c r="AI118" s="5"/>
      <c r="AJ118" s="5"/>
      <c r="AK118" s="5"/>
      <c r="AL118" s="5"/>
    </row>
    <row r="119" spans="1:38" x14ac:dyDescent="0.3">
      <c r="A119" s="19" t="s">
        <v>695</v>
      </c>
      <c r="B119" s="3" t="s">
        <v>696</v>
      </c>
      <c r="C119" s="11">
        <v>3.9999999999999997E-24</v>
      </c>
      <c r="D119" s="1" t="s">
        <v>697</v>
      </c>
      <c r="E119" s="1" t="s">
        <v>698</v>
      </c>
      <c r="F119" s="11">
        <v>3E-32</v>
      </c>
      <c r="G119" s="1" t="s">
        <v>59</v>
      </c>
      <c r="K119" s="17" t="s">
        <v>695</v>
      </c>
      <c r="L119" s="9"/>
      <c r="M119" s="2"/>
      <c r="N119" s="5"/>
      <c r="O119" s="5"/>
      <c r="P119" s="5"/>
      <c r="Q119" s="5"/>
      <c r="R119" s="2"/>
      <c r="S119" s="2"/>
      <c r="X119" s="2"/>
      <c r="AA119" s="2"/>
      <c r="AF119" s="5"/>
      <c r="AG119" s="14"/>
      <c r="AH119" s="5"/>
      <c r="AI119" s="5"/>
      <c r="AJ119" s="5"/>
      <c r="AK119" s="5"/>
      <c r="AL119" s="5"/>
    </row>
    <row r="120" spans="1:38" x14ac:dyDescent="0.3">
      <c r="A120" s="19" t="s">
        <v>699</v>
      </c>
      <c r="B120" s="3" t="s">
        <v>700</v>
      </c>
      <c r="C120" s="11">
        <v>9.9999999999999994E-30</v>
      </c>
      <c r="D120" s="1" t="s">
        <v>701</v>
      </c>
      <c r="E120" s="1" t="s">
        <v>702</v>
      </c>
      <c r="F120" s="11">
        <v>9.0000000000000002E-40</v>
      </c>
      <c r="G120" s="1" t="s">
        <v>73</v>
      </c>
      <c r="K120" s="17" t="s">
        <v>699</v>
      </c>
      <c r="L120" s="9" t="s">
        <v>703</v>
      </c>
      <c r="M120" s="2">
        <v>1.0000000000000001E-5</v>
      </c>
      <c r="N120" s="5" t="s">
        <v>49</v>
      </c>
      <c r="O120" s="5" t="s">
        <v>668</v>
      </c>
      <c r="P120" s="5" t="s">
        <v>51</v>
      </c>
      <c r="Q120" s="5" t="s">
        <v>669</v>
      </c>
      <c r="R120" s="2" t="s">
        <v>319</v>
      </c>
      <c r="S120" s="2" t="s">
        <v>704</v>
      </c>
      <c r="X120" s="2"/>
      <c r="AA120" s="2"/>
      <c r="AF120" s="5"/>
      <c r="AG120" s="14"/>
      <c r="AH120" s="5"/>
      <c r="AI120" s="5"/>
      <c r="AJ120" s="5"/>
      <c r="AK120" s="5"/>
      <c r="AL120" s="5"/>
    </row>
    <row r="121" spans="1:38" x14ac:dyDescent="0.3">
      <c r="A121" s="19" t="s">
        <v>705</v>
      </c>
      <c r="B121" s="3" t="s">
        <v>706</v>
      </c>
      <c r="C121" s="4">
        <v>0</v>
      </c>
      <c r="D121" s="1" t="s">
        <v>707</v>
      </c>
      <c r="E121" s="1" t="s">
        <v>708</v>
      </c>
      <c r="F121" s="4">
        <v>0</v>
      </c>
      <c r="G121" s="1" t="s">
        <v>73</v>
      </c>
      <c r="H121" s="1" t="s">
        <v>709</v>
      </c>
      <c r="I121" s="12">
        <v>4.0000000000000002E-62</v>
      </c>
      <c r="J121" s="1" t="s">
        <v>710</v>
      </c>
      <c r="K121" s="18" t="s">
        <v>705</v>
      </c>
      <c r="L121" s="6" t="s">
        <v>711</v>
      </c>
      <c r="M121" s="13">
        <v>2E-8</v>
      </c>
      <c r="P121" s="2"/>
      <c r="Q121" s="2"/>
      <c r="R121" s="2"/>
      <c r="S121" s="2"/>
      <c r="X121" s="2"/>
      <c r="AA121" s="2"/>
      <c r="AF121" s="5"/>
      <c r="AG121" s="14"/>
      <c r="AH121" s="5"/>
      <c r="AI121" s="5"/>
      <c r="AJ121" s="5"/>
      <c r="AK121" s="5"/>
      <c r="AL121" s="5"/>
    </row>
    <row r="122" spans="1:38" x14ac:dyDescent="0.3">
      <c r="A122" s="19" t="s">
        <v>712</v>
      </c>
      <c r="K122" s="17" t="s">
        <v>712</v>
      </c>
      <c r="L122" s="9"/>
      <c r="M122" s="2"/>
      <c r="N122" s="5"/>
      <c r="O122" s="5"/>
      <c r="P122" s="5"/>
      <c r="Q122" s="5"/>
      <c r="R122" s="2"/>
      <c r="S122" s="2"/>
      <c r="X122" s="2"/>
      <c r="AA122" s="2"/>
      <c r="AF122" s="5"/>
      <c r="AG122" s="14"/>
      <c r="AH122" s="5"/>
      <c r="AI122" s="5"/>
      <c r="AJ122" s="5"/>
      <c r="AK122" s="5"/>
      <c r="AL122" s="5"/>
    </row>
    <row r="123" spans="1:38" x14ac:dyDescent="0.3">
      <c r="A123" s="19" t="s">
        <v>713</v>
      </c>
      <c r="B123" s="3" t="s">
        <v>706</v>
      </c>
      <c r="C123" s="4">
        <v>0</v>
      </c>
      <c r="D123" s="1" t="s">
        <v>707</v>
      </c>
      <c r="E123" s="1" t="s">
        <v>714</v>
      </c>
      <c r="F123" s="4">
        <v>0</v>
      </c>
      <c r="G123" s="1" t="s">
        <v>73</v>
      </c>
      <c r="H123" s="1" t="s">
        <v>709</v>
      </c>
      <c r="I123" s="12">
        <v>2.0000000000000001E-61</v>
      </c>
      <c r="J123" s="1" t="s">
        <v>710</v>
      </c>
      <c r="K123" s="18" t="s">
        <v>713</v>
      </c>
      <c r="L123" s="6" t="s">
        <v>711</v>
      </c>
      <c r="M123" s="13">
        <v>2E-8</v>
      </c>
      <c r="P123" s="2"/>
      <c r="Q123" s="2"/>
      <c r="R123" s="2"/>
      <c r="S123" s="2"/>
      <c r="X123" s="2"/>
      <c r="AA123" s="2"/>
      <c r="AF123" s="5"/>
      <c r="AG123" s="14"/>
      <c r="AH123" s="5"/>
      <c r="AI123" s="5"/>
      <c r="AJ123" s="5"/>
      <c r="AK123" s="5"/>
      <c r="AL123" s="5"/>
    </row>
    <row r="124" spans="1:38" x14ac:dyDescent="0.3">
      <c r="A124" s="19" t="s">
        <v>715</v>
      </c>
      <c r="B124" s="3" t="s">
        <v>716</v>
      </c>
      <c r="C124" s="11">
        <v>8.9999999999999996E-12</v>
      </c>
      <c r="D124" s="1" t="s">
        <v>717</v>
      </c>
      <c r="E124" s="1" t="s">
        <v>718</v>
      </c>
      <c r="F124" s="11">
        <v>2.0000000000000001E-9</v>
      </c>
      <c r="G124" s="1" t="s">
        <v>719</v>
      </c>
      <c r="K124" s="18" t="s">
        <v>715</v>
      </c>
      <c r="L124" s="6" t="s">
        <v>720</v>
      </c>
      <c r="M124" s="13">
        <v>5.0000000000000004E-6</v>
      </c>
      <c r="N124" s="6" t="s">
        <v>721</v>
      </c>
      <c r="O124" s="6" t="s">
        <v>722</v>
      </c>
      <c r="P124" s="2"/>
      <c r="Q124" s="2"/>
      <c r="R124" s="2"/>
      <c r="S124" s="2"/>
      <c r="X124" s="2"/>
      <c r="AA124" s="2"/>
      <c r="AF124" s="5"/>
      <c r="AG124" s="14"/>
      <c r="AH124" s="5"/>
      <c r="AI124" s="5"/>
      <c r="AJ124" s="5"/>
      <c r="AK124" s="5"/>
      <c r="AL124" s="5"/>
    </row>
    <row r="125" spans="1:38" x14ac:dyDescent="0.3">
      <c r="A125" s="19" t="s">
        <v>723</v>
      </c>
      <c r="B125" s="3" t="s">
        <v>724</v>
      </c>
      <c r="C125" s="11">
        <v>3.0000000000000001E-6</v>
      </c>
      <c r="D125" s="1" t="s">
        <v>725</v>
      </c>
      <c r="E125" s="1" t="s">
        <v>726</v>
      </c>
      <c r="F125" s="11">
        <v>8.0000000000000004E-32</v>
      </c>
      <c r="G125" s="1" t="s">
        <v>59</v>
      </c>
      <c r="H125" s="1" t="s">
        <v>727</v>
      </c>
      <c r="I125" s="12">
        <v>9.9999999999999995E-8</v>
      </c>
      <c r="J125" s="1" t="s">
        <v>728</v>
      </c>
      <c r="K125" s="17" t="s">
        <v>723</v>
      </c>
      <c r="L125" s="9"/>
      <c r="M125" s="2"/>
      <c r="N125" s="5"/>
      <c r="O125" s="5"/>
      <c r="P125" s="5"/>
      <c r="Q125" s="5"/>
      <c r="R125" s="2"/>
      <c r="S125" s="2"/>
      <c r="X125" s="2"/>
      <c r="AA125" s="2"/>
      <c r="AF125" s="5"/>
      <c r="AG125" s="14"/>
      <c r="AH125" s="5"/>
      <c r="AI125" s="5"/>
      <c r="AJ125" s="5"/>
      <c r="AK125" s="5"/>
      <c r="AL125" s="5"/>
    </row>
    <row r="126" spans="1:38" x14ac:dyDescent="0.3">
      <c r="A126" s="19" t="s">
        <v>729</v>
      </c>
      <c r="B126" s="3" t="s">
        <v>730</v>
      </c>
      <c r="C126" s="4">
        <v>0</v>
      </c>
      <c r="D126" s="1" t="s">
        <v>731</v>
      </c>
      <c r="E126" s="1" t="s">
        <v>732</v>
      </c>
      <c r="F126" s="4">
        <v>0</v>
      </c>
      <c r="G126" s="1" t="s">
        <v>110</v>
      </c>
      <c r="H126" s="1" t="s">
        <v>733</v>
      </c>
      <c r="I126" s="12">
        <v>1.0000000000000001E-152</v>
      </c>
      <c r="J126" s="1" t="s">
        <v>734</v>
      </c>
      <c r="K126" s="17" t="s">
        <v>729</v>
      </c>
      <c r="L126" s="9"/>
      <c r="M126" s="2"/>
      <c r="N126" s="5"/>
      <c r="O126" s="5"/>
      <c r="P126" s="5"/>
      <c r="Q126" s="5"/>
      <c r="R126" s="2"/>
      <c r="S126" s="2"/>
      <c r="X126" s="2"/>
      <c r="AA126" s="2"/>
      <c r="AF126" s="5"/>
      <c r="AG126" s="14"/>
      <c r="AH126" s="5"/>
      <c r="AI126" s="5"/>
      <c r="AJ126" s="5"/>
      <c r="AK126" s="5"/>
      <c r="AL126" s="5"/>
    </row>
    <row r="127" spans="1:38" x14ac:dyDescent="0.3">
      <c r="A127" s="19" t="s">
        <v>735</v>
      </c>
      <c r="B127" s="3" t="s">
        <v>736</v>
      </c>
      <c r="C127" s="11">
        <v>9.9999999999999993E-40</v>
      </c>
      <c r="D127" s="1" t="s">
        <v>737</v>
      </c>
      <c r="E127" s="1" t="s">
        <v>738</v>
      </c>
      <c r="F127" s="11">
        <v>2E-41</v>
      </c>
      <c r="G127" s="1" t="s">
        <v>739</v>
      </c>
      <c r="H127" s="1" t="s">
        <v>740</v>
      </c>
      <c r="I127" s="12">
        <v>4.9999999999999996E-35</v>
      </c>
      <c r="J127" s="1" t="s">
        <v>741</v>
      </c>
      <c r="K127" s="17" t="s">
        <v>735</v>
      </c>
      <c r="L127" s="9"/>
      <c r="M127" s="2"/>
      <c r="N127" s="5"/>
      <c r="O127" s="5"/>
      <c r="P127" s="5"/>
      <c r="Q127" s="5"/>
      <c r="R127" s="2"/>
      <c r="S127" s="2"/>
      <c r="X127" s="2"/>
      <c r="AA127" s="2"/>
      <c r="AF127" s="5"/>
      <c r="AG127" s="14"/>
      <c r="AH127" s="5"/>
      <c r="AI127" s="5"/>
      <c r="AJ127" s="5"/>
      <c r="AK127" s="5"/>
      <c r="AL127" s="5"/>
    </row>
    <row r="128" spans="1:38" x14ac:dyDescent="0.3">
      <c r="A128" s="19" t="s">
        <v>742</v>
      </c>
      <c r="B128" s="3" t="s">
        <v>743</v>
      </c>
      <c r="C128" s="11">
        <v>9.9999999999999994E-149</v>
      </c>
      <c r="D128" s="1" t="s">
        <v>744</v>
      </c>
      <c r="E128" s="1" t="s">
        <v>745</v>
      </c>
      <c r="F128" s="11">
        <v>1E-169</v>
      </c>
      <c r="G128" s="1" t="s">
        <v>59</v>
      </c>
      <c r="K128" s="18" t="s">
        <v>742</v>
      </c>
      <c r="L128" s="6" t="s">
        <v>746</v>
      </c>
      <c r="M128" s="13">
        <v>6E-9</v>
      </c>
      <c r="N128" s="6" t="s">
        <v>100</v>
      </c>
      <c r="O128" s="6" t="s">
        <v>747</v>
      </c>
      <c r="P128" s="2" t="s">
        <v>102</v>
      </c>
      <c r="Q128" s="2" t="s">
        <v>103</v>
      </c>
      <c r="R128" s="2"/>
      <c r="S128" s="2"/>
      <c r="X128" s="2"/>
      <c r="AA128" s="2"/>
      <c r="AF128" s="5"/>
      <c r="AG128" s="14"/>
      <c r="AH128" s="5"/>
      <c r="AI128" s="5"/>
      <c r="AJ128" s="5"/>
      <c r="AK128" s="5"/>
      <c r="AL128" s="5"/>
    </row>
    <row r="129" spans="1:38" x14ac:dyDescent="0.3">
      <c r="A129" s="19" t="s">
        <v>748</v>
      </c>
      <c r="B129" s="3" t="s">
        <v>749</v>
      </c>
      <c r="C129" s="11">
        <v>2.9999999999999998E-31</v>
      </c>
      <c r="D129" s="1" t="s">
        <v>750</v>
      </c>
      <c r="E129" s="1" t="s">
        <v>751</v>
      </c>
      <c r="F129" s="11">
        <v>7.9999999999999998E-66</v>
      </c>
      <c r="G129" s="1" t="s">
        <v>73</v>
      </c>
      <c r="H129" s="1" t="s">
        <v>752</v>
      </c>
      <c r="I129" s="12">
        <v>2.0000000000000001E-32</v>
      </c>
      <c r="J129" s="1" t="s">
        <v>753</v>
      </c>
      <c r="K129" s="18" t="s">
        <v>748</v>
      </c>
      <c r="L129" s="6" t="s">
        <v>754</v>
      </c>
      <c r="M129" s="13">
        <v>8.9999999999999999E-8</v>
      </c>
      <c r="P129" s="2"/>
      <c r="Q129" s="2"/>
      <c r="R129" s="2"/>
      <c r="S129" s="2"/>
      <c r="X129" s="2"/>
      <c r="AA129" s="2"/>
      <c r="AF129" s="5"/>
      <c r="AG129" s="14"/>
      <c r="AH129" s="5"/>
      <c r="AI129" s="5"/>
      <c r="AJ129" s="5"/>
      <c r="AK129" s="5"/>
      <c r="AL129" s="5"/>
    </row>
    <row r="130" spans="1:38" x14ac:dyDescent="0.3">
      <c r="A130" s="19" t="s">
        <v>755</v>
      </c>
      <c r="K130" s="17" t="s">
        <v>755</v>
      </c>
      <c r="L130" s="9"/>
      <c r="M130" s="2"/>
      <c r="N130" s="5"/>
      <c r="O130" s="5"/>
      <c r="P130" s="5"/>
      <c r="Q130" s="5"/>
      <c r="R130" s="2"/>
      <c r="S130" s="2"/>
      <c r="X130" s="2"/>
      <c r="AA130" s="2"/>
      <c r="AF130" s="5"/>
      <c r="AG130" s="14"/>
      <c r="AH130" s="5"/>
      <c r="AI130" s="5"/>
      <c r="AJ130" s="5"/>
      <c r="AK130" s="5"/>
      <c r="AL130" s="5"/>
    </row>
    <row r="131" spans="1:38" x14ac:dyDescent="0.3">
      <c r="A131" s="19" t="s">
        <v>756</v>
      </c>
      <c r="K131" s="17" t="s">
        <v>756</v>
      </c>
      <c r="L131" s="9"/>
      <c r="M131" s="2"/>
      <c r="N131" s="5"/>
      <c r="O131" s="5"/>
      <c r="P131" s="5"/>
      <c r="Q131" s="5"/>
      <c r="R131" s="2"/>
      <c r="S131" s="2"/>
      <c r="X131" s="2"/>
      <c r="AA131" s="2"/>
      <c r="AF131" s="5"/>
      <c r="AG131" s="14"/>
      <c r="AH131" s="5"/>
      <c r="AI131" s="5"/>
      <c r="AJ131" s="5"/>
      <c r="AK131" s="5"/>
      <c r="AL131" s="5"/>
    </row>
    <row r="132" spans="1:38" x14ac:dyDescent="0.3">
      <c r="A132" s="19" t="s">
        <v>757</v>
      </c>
      <c r="B132" s="3" t="s">
        <v>758</v>
      </c>
      <c r="C132" s="11">
        <v>9.9999999999999993E-103</v>
      </c>
      <c r="D132" s="1" t="s">
        <v>759</v>
      </c>
      <c r="E132" s="1" t="s">
        <v>760</v>
      </c>
      <c r="F132" s="11">
        <v>1E-108</v>
      </c>
      <c r="G132" s="1" t="s">
        <v>73</v>
      </c>
      <c r="H132" s="1" t="s">
        <v>761</v>
      </c>
      <c r="I132" s="12">
        <v>7.0000000000000003E-37</v>
      </c>
      <c r="J132" s="1" t="s">
        <v>762</v>
      </c>
      <c r="K132" s="17" t="s">
        <v>757</v>
      </c>
      <c r="L132" s="9"/>
      <c r="M132" s="2"/>
      <c r="N132" s="5"/>
      <c r="O132" s="5"/>
      <c r="P132" s="5"/>
      <c r="Q132" s="5"/>
      <c r="R132" s="2"/>
      <c r="S132" s="2"/>
      <c r="X132" s="2"/>
      <c r="AA132" s="2"/>
      <c r="AF132" s="5"/>
      <c r="AG132" s="14"/>
      <c r="AH132" s="5"/>
      <c r="AI132" s="5"/>
      <c r="AJ132" s="5"/>
      <c r="AK132" s="5"/>
      <c r="AL132" s="5"/>
    </row>
    <row r="133" spans="1:38" x14ac:dyDescent="0.3">
      <c r="A133" s="19" t="s">
        <v>763</v>
      </c>
      <c r="K133" s="17" t="s">
        <v>763</v>
      </c>
      <c r="L133" s="9"/>
      <c r="M133" s="2"/>
      <c r="N133" s="5"/>
      <c r="O133" s="5"/>
      <c r="P133" s="5"/>
      <c r="Q133" s="5"/>
      <c r="R133" s="2"/>
      <c r="S133" s="2"/>
      <c r="X133" s="2"/>
      <c r="AA133" s="2"/>
      <c r="AF133" s="5"/>
      <c r="AG133" s="14"/>
      <c r="AH133" s="5"/>
      <c r="AI133" s="5"/>
      <c r="AJ133" s="5"/>
      <c r="AK133" s="5"/>
      <c r="AL133" s="5"/>
    </row>
    <row r="134" spans="1:38" x14ac:dyDescent="0.3">
      <c r="A134" s="19" t="s">
        <v>764</v>
      </c>
      <c r="K134" s="18" t="s">
        <v>764</v>
      </c>
      <c r="L134" s="6" t="s">
        <v>765</v>
      </c>
      <c r="M134" s="13">
        <v>9.9999999999999995E-7</v>
      </c>
      <c r="N134" s="6" t="s">
        <v>196</v>
      </c>
      <c r="O134" s="6" t="s">
        <v>197</v>
      </c>
      <c r="P134" s="2" t="s">
        <v>481</v>
      </c>
      <c r="Q134" s="2" t="s">
        <v>482</v>
      </c>
      <c r="R134" s="6" t="s">
        <v>766</v>
      </c>
      <c r="S134" s="6" t="s">
        <v>767</v>
      </c>
      <c r="X134" s="2"/>
      <c r="AA134" s="2"/>
      <c r="AF134" s="5"/>
      <c r="AG134" s="14"/>
      <c r="AH134" s="5"/>
      <c r="AI134" s="5"/>
      <c r="AJ134" s="5"/>
      <c r="AK134" s="5"/>
      <c r="AL134" s="5"/>
    </row>
    <row r="135" spans="1:38" x14ac:dyDescent="0.3">
      <c r="A135" s="19" t="s">
        <v>768</v>
      </c>
      <c r="B135" s="3" t="s">
        <v>769</v>
      </c>
      <c r="C135" s="11">
        <v>9.9999999999999997E-65</v>
      </c>
      <c r="D135" s="1" t="s">
        <v>190</v>
      </c>
      <c r="E135" s="1" t="s">
        <v>770</v>
      </c>
      <c r="F135" s="11">
        <v>2.0000000000000001E-63</v>
      </c>
      <c r="G135" s="1" t="s">
        <v>771</v>
      </c>
      <c r="H135" s="1" t="s">
        <v>772</v>
      </c>
      <c r="I135" s="12">
        <v>1.9999999999999999E-11</v>
      </c>
      <c r="J135" s="1" t="s">
        <v>773</v>
      </c>
      <c r="K135" s="18" t="s">
        <v>768</v>
      </c>
      <c r="L135" s="6" t="s">
        <v>774</v>
      </c>
      <c r="M135" s="13">
        <v>1.9999999999999998E-21</v>
      </c>
      <c r="N135" s="6" t="s">
        <v>196</v>
      </c>
      <c r="O135" s="6" t="s">
        <v>197</v>
      </c>
      <c r="P135" s="2" t="s">
        <v>775</v>
      </c>
      <c r="Q135" s="2" t="s">
        <v>776</v>
      </c>
      <c r="R135" s="2"/>
      <c r="S135" s="2"/>
      <c r="X135" s="2"/>
      <c r="AA135" s="2"/>
      <c r="AF135" s="5"/>
      <c r="AG135" s="14"/>
      <c r="AH135" s="5"/>
      <c r="AI135" s="5"/>
      <c r="AJ135" s="5"/>
      <c r="AK135" s="5"/>
      <c r="AL135" s="5"/>
    </row>
    <row r="136" spans="1:38" x14ac:dyDescent="0.3">
      <c r="A136" s="19" t="s">
        <v>777</v>
      </c>
      <c r="B136" s="3" t="s">
        <v>778</v>
      </c>
      <c r="C136" s="11">
        <v>3.0000000000000001E-27</v>
      </c>
      <c r="D136" s="1" t="s">
        <v>779</v>
      </c>
      <c r="E136" s="1" t="s">
        <v>780</v>
      </c>
      <c r="F136" s="11">
        <v>7.9999999999999995E-29</v>
      </c>
      <c r="G136" s="1" t="s">
        <v>781</v>
      </c>
      <c r="H136" s="1" t="s">
        <v>782</v>
      </c>
      <c r="I136" s="12">
        <v>4.0000000000000003E-30</v>
      </c>
      <c r="J136" s="1" t="s">
        <v>783</v>
      </c>
      <c r="K136" s="17" t="s">
        <v>777</v>
      </c>
      <c r="L136" s="8"/>
      <c r="M136" s="2"/>
      <c r="N136" s="5"/>
      <c r="O136" s="5"/>
      <c r="P136" s="5"/>
      <c r="Q136" s="5"/>
      <c r="R136" s="2"/>
      <c r="S136" s="2"/>
      <c r="X136" s="2"/>
      <c r="AA136" s="2"/>
      <c r="AF136" s="5"/>
      <c r="AG136" s="14"/>
      <c r="AH136" s="5"/>
      <c r="AI136" s="5"/>
      <c r="AJ136" s="5"/>
      <c r="AK136" s="5"/>
      <c r="AL136" s="5"/>
    </row>
    <row r="137" spans="1:38" x14ac:dyDescent="0.3">
      <c r="A137" s="19" t="s">
        <v>784</v>
      </c>
      <c r="B137" s="3" t="s">
        <v>785</v>
      </c>
      <c r="C137" s="11">
        <v>3E-9</v>
      </c>
      <c r="D137" s="1" t="s">
        <v>786</v>
      </c>
      <c r="E137" s="1" t="s">
        <v>787</v>
      </c>
      <c r="F137" s="11">
        <v>1.9999999999999999E-6</v>
      </c>
      <c r="G137" s="1" t="s">
        <v>788</v>
      </c>
      <c r="H137" s="1" t="s">
        <v>789</v>
      </c>
      <c r="I137" s="12">
        <v>3.9999999999999998E-6</v>
      </c>
      <c r="J137" s="1" t="s">
        <v>790</v>
      </c>
      <c r="K137" s="18" t="s">
        <v>784</v>
      </c>
      <c r="L137" s="6" t="s">
        <v>791</v>
      </c>
      <c r="M137" s="13">
        <v>9.9999999999999998E-13</v>
      </c>
      <c r="N137" s="6" t="s">
        <v>49</v>
      </c>
      <c r="O137" s="6" t="s">
        <v>50</v>
      </c>
      <c r="P137" s="2"/>
      <c r="Q137" s="2"/>
      <c r="R137" s="6" t="s">
        <v>559</v>
      </c>
      <c r="S137" s="6" t="s">
        <v>560</v>
      </c>
      <c r="X137" s="2"/>
      <c r="AA137" s="2"/>
      <c r="AF137" s="5"/>
      <c r="AG137" s="10"/>
      <c r="AH137" s="5"/>
      <c r="AI137" s="5"/>
      <c r="AJ137" s="5"/>
      <c r="AK137" s="5"/>
      <c r="AL137" s="5"/>
    </row>
    <row r="138" spans="1:38" x14ac:dyDescent="0.3">
      <c r="A138" s="19" t="s">
        <v>792</v>
      </c>
      <c r="K138" s="17" t="s">
        <v>792</v>
      </c>
      <c r="L138" s="9"/>
      <c r="M138" s="2"/>
      <c r="N138" s="5"/>
      <c r="O138" s="5"/>
      <c r="P138" s="5"/>
      <c r="Q138" s="5"/>
      <c r="R138" s="2"/>
      <c r="S138" s="2"/>
      <c r="X138" s="2"/>
      <c r="AA138" s="2"/>
      <c r="AF138" s="5"/>
      <c r="AG138" s="14"/>
      <c r="AH138" s="5"/>
      <c r="AI138" s="5"/>
      <c r="AJ138" s="5"/>
      <c r="AK138" s="5"/>
      <c r="AL138" s="5"/>
    </row>
    <row r="139" spans="1:38" x14ac:dyDescent="0.3">
      <c r="A139" s="19" t="s">
        <v>793</v>
      </c>
      <c r="E139" s="1" t="s">
        <v>794</v>
      </c>
      <c r="F139" s="11">
        <v>2E-12</v>
      </c>
      <c r="G139" s="1" t="s">
        <v>73</v>
      </c>
      <c r="K139" s="17" t="s">
        <v>793</v>
      </c>
      <c r="L139" s="9"/>
      <c r="M139" s="2"/>
      <c r="N139" s="5"/>
      <c r="O139" s="5"/>
      <c r="P139" s="5"/>
      <c r="Q139" s="5"/>
      <c r="R139" s="2"/>
      <c r="S139" s="2"/>
      <c r="X139" s="2"/>
      <c r="AA139" s="2"/>
      <c r="AF139" s="5"/>
      <c r="AG139" s="14"/>
      <c r="AH139" s="5"/>
      <c r="AI139" s="5"/>
      <c r="AJ139" s="5"/>
      <c r="AK139" s="5"/>
      <c r="AL139" s="5"/>
    </row>
    <row r="140" spans="1:38" x14ac:dyDescent="0.3">
      <c r="A140" s="19" t="s">
        <v>795</v>
      </c>
      <c r="B140" s="3"/>
      <c r="E140" s="1" t="s">
        <v>796</v>
      </c>
      <c r="F140" s="11">
        <v>1E-51</v>
      </c>
      <c r="G140" s="1" t="s">
        <v>59</v>
      </c>
      <c r="K140" s="17" t="s">
        <v>795</v>
      </c>
      <c r="L140" s="9"/>
      <c r="M140" s="2"/>
      <c r="N140" s="5"/>
      <c r="O140" s="5"/>
      <c r="P140" s="5"/>
      <c r="Q140" s="5"/>
      <c r="R140" s="2"/>
      <c r="S140" s="2"/>
      <c r="X140" s="2"/>
      <c r="AA140" s="2"/>
      <c r="AF140" s="5"/>
      <c r="AG140" s="14"/>
      <c r="AH140" s="5"/>
      <c r="AI140" s="5"/>
      <c r="AJ140" s="5"/>
      <c r="AK140" s="5"/>
      <c r="AL140" s="5"/>
    </row>
    <row r="141" spans="1:38" x14ac:dyDescent="0.3">
      <c r="A141" s="19" t="s">
        <v>797</v>
      </c>
      <c r="B141" s="3" t="s">
        <v>798</v>
      </c>
      <c r="C141" s="11">
        <v>8.9999999999999997E-54</v>
      </c>
      <c r="D141" s="1" t="s">
        <v>160</v>
      </c>
      <c r="E141" s="1" t="s">
        <v>799</v>
      </c>
      <c r="F141" s="11">
        <v>7.0000000000000003E-69</v>
      </c>
      <c r="G141" s="1" t="s">
        <v>59</v>
      </c>
      <c r="H141" s="1" t="s">
        <v>800</v>
      </c>
      <c r="I141" s="12">
        <v>3E-57</v>
      </c>
      <c r="J141" s="1" t="s">
        <v>801</v>
      </c>
      <c r="K141" s="18" t="s">
        <v>797</v>
      </c>
      <c r="L141" s="6" t="s">
        <v>802</v>
      </c>
      <c r="M141" s="13">
        <v>2.0000000000000001E-42</v>
      </c>
      <c r="N141" s="6" t="s">
        <v>803</v>
      </c>
      <c r="O141" s="6" t="s">
        <v>804</v>
      </c>
      <c r="P141" s="2" t="s">
        <v>805</v>
      </c>
      <c r="Q141" s="2" t="s">
        <v>806</v>
      </c>
      <c r="R141" s="6" t="s">
        <v>807</v>
      </c>
      <c r="S141" s="6" t="s">
        <v>808</v>
      </c>
      <c r="X141" s="2"/>
      <c r="AA141" s="2"/>
      <c r="AF141" s="5"/>
      <c r="AG141" s="14"/>
      <c r="AH141" s="5"/>
      <c r="AI141" s="5"/>
      <c r="AJ141" s="5"/>
      <c r="AK141" s="5"/>
      <c r="AL141" s="5"/>
    </row>
    <row r="142" spans="1:38" x14ac:dyDescent="0.3">
      <c r="A142" s="19" t="s">
        <v>809</v>
      </c>
      <c r="K142" s="17" t="s">
        <v>809</v>
      </c>
      <c r="L142" s="8"/>
      <c r="M142" s="2"/>
      <c r="N142" s="5"/>
      <c r="O142" s="5"/>
      <c r="P142" s="5"/>
      <c r="Q142" s="5"/>
      <c r="R142" s="2"/>
      <c r="S142" s="2"/>
      <c r="X142" s="2"/>
      <c r="AA142" s="2"/>
      <c r="AF142" s="5"/>
      <c r="AG142" s="14"/>
      <c r="AH142" s="5"/>
      <c r="AI142" s="5"/>
      <c r="AJ142" s="5"/>
      <c r="AK142" s="5"/>
      <c r="AL142" s="5"/>
    </row>
    <row r="143" spans="1:38" x14ac:dyDescent="0.3">
      <c r="A143" s="19" t="s">
        <v>810</v>
      </c>
      <c r="B143" s="3" t="s">
        <v>811</v>
      </c>
      <c r="C143" s="11">
        <v>7.0000000000000004E-97</v>
      </c>
      <c r="D143" s="1" t="s">
        <v>812</v>
      </c>
      <c r="E143" s="1" t="s">
        <v>813</v>
      </c>
      <c r="F143" s="11">
        <v>4E-51</v>
      </c>
      <c r="G143" s="1" t="s">
        <v>59</v>
      </c>
      <c r="H143" s="1" t="s">
        <v>814</v>
      </c>
      <c r="I143" s="12">
        <v>8.9999999999999996E-12</v>
      </c>
      <c r="J143" s="1" t="s">
        <v>815</v>
      </c>
      <c r="K143" s="18" t="s">
        <v>810</v>
      </c>
      <c r="L143" s="6" t="s">
        <v>816</v>
      </c>
      <c r="M143" s="13">
        <v>2E-35</v>
      </c>
      <c r="N143" s="6" t="s">
        <v>817</v>
      </c>
      <c r="O143" s="6" t="s">
        <v>818</v>
      </c>
      <c r="P143" s="2" t="s">
        <v>819</v>
      </c>
      <c r="Q143" s="2" t="s">
        <v>820</v>
      </c>
      <c r="R143" s="2"/>
      <c r="S143" s="2"/>
      <c r="X143" s="2"/>
      <c r="AA143" s="2"/>
      <c r="AF143" s="5"/>
      <c r="AG143" s="10"/>
      <c r="AH143" s="5"/>
      <c r="AI143" s="5"/>
      <c r="AJ143" s="5"/>
      <c r="AK143" s="5"/>
      <c r="AL143" s="5"/>
    </row>
    <row r="144" spans="1:38" x14ac:dyDescent="0.3">
      <c r="A144" s="19" t="s">
        <v>821</v>
      </c>
      <c r="B144" s="3" t="s">
        <v>822</v>
      </c>
      <c r="C144" s="11">
        <v>3.9999999999999999E-47</v>
      </c>
      <c r="D144" s="1" t="s">
        <v>823</v>
      </c>
      <c r="E144" s="1" t="s">
        <v>824</v>
      </c>
      <c r="F144" s="11">
        <v>5E-56</v>
      </c>
      <c r="G144" s="1" t="s">
        <v>73</v>
      </c>
      <c r="H144" s="1" t="s">
        <v>825</v>
      </c>
      <c r="I144" s="12">
        <v>1.9999999999999999E-6</v>
      </c>
      <c r="J144" s="1" t="s">
        <v>826</v>
      </c>
      <c r="K144" s="18" t="s">
        <v>821</v>
      </c>
      <c r="L144" s="6" t="s">
        <v>827</v>
      </c>
      <c r="M144" s="13">
        <v>2.9999999999999999E-7</v>
      </c>
      <c r="N144" s="6" t="s">
        <v>828</v>
      </c>
      <c r="O144" s="6" t="s">
        <v>829</v>
      </c>
      <c r="P144" s="2" t="s">
        <v>830</v>
      </c>
      <c r="Q144" s="2" t="s">
        <v>831</v>
      </c>
      <c r="R144" s="2"/>
      <c r="S144" s="2"/>
      <c r="X144" s="2"/>
      <c r="AA144" s="2"/>
      <c r="AF144" s="5"/>
      <c r="AG144" s="14"/>
      <c r="AH144" s="5"/>
      <c r="AI144" s="5"/>
      <c r="AJ144" s="5"/>
      <c r="AK144" s="5"/>
      <c r="AL144" s="5"/>
    </row>
    <row r="145" spans="1:38" x14ac:dyDescent="0.3">
      <c r="A145" s="19" t="s">
        <v>832</v>
      </c>
      <c r="B145" s="3" t="s">
        <v>833</v>
      </c>
      <c r="C145" s="11">
        <v>9.9999999999999997E-155</v>
      </c>
      <c r="D145" s="1" t="s">
        <v>834</v>
      </c>
      <c r="E145" s="1" t="s">
        <v>835</v>
      </c>
      <c r="F145" s="11">
        <v>9.9999999999999994E-152</v>
      </c>
      <c r="G145" s="1" t="s">
        <v>836</v>
      </c>
      <c r="H145" s="1" t="s">
        <v>837</v>
      </c>
      <c r="I145" s="12">
        <v>1.9999999999999999E-88</v>
      </c>
      <c r="J145" s="1" t="s">
        <v>838</v>
      </c>
      <c r="K145" s="17" t="s">
        <v>832</v>
      </c>
      <c r="L145" s="9"/>
      <c r="M145" s="2"/>
      <c r="N145" s="5"/>
      <c r="O145" s="5"/>
      <c r="P145" s="5"/>
      <c r="Q145" s="5"/>
      <c r="R145" s="2"/>
      <c r="S145" s="2"/>
      <c r="X145" s="2"/>
      <c r="AA145" s="2"/>
      <c r="AF145" s="5"/>
      <c r="AG145" s="14"/>
      <c r="AH145" s="5"/>
      <c r="AI145" s="5"/>
      <c r="AJ145" s="5"/>
      <c r="AK145" s="5"/>
      <c r="AL145" s="5"/>
    </row>
    <row r="146" spans="1:38" x14ac:dyDescent="0.3">
      <c r="A146" s="19" t="s">
        <v>839</v>
      </c>
      <c r="B146" s="3" t="s">
        <v>833</v>
      </c>
      <c r="C146" s="11">
        <v>6.9999999999999999E-76</v>
      </c>
      <c r="D146" s="1" t="s">
        <v>834</v>
      </c>
      <c r="E146" s="1" t="s">
        <v>835</v>
      </c>
      <c r="F146" s="11">
        <v>1E-73</v>
      </c>
      <c r="G146" s="1" t="s">
        <v>836</v>
      </c>
      <c r="H146" s="1" t="s">
        <v>840</v>
      </c>
      <c r="I146" s="12">
        <v>9.9999999999999991E-22</v>
      </c>
      <c r="J146" s="1" t="s">
        <v>841</v>
      </c>
      <c r="K146" s="17" t="s">
        <v>839</v>
      </c>
      <c r="L146" s="9" t="s">
        <v>842</v>
      </c>
      <c r="M146" s="2">
        <v>1.9999999999999999E-28</v>
      </c>
      <c r="N146" s="5" t="s">
        <v>843</v>
      </c>
      <c r="O146" s="5" t="s">
        <v>844</v>
      </c>
      <c r="P146" s="5" t="s">
        <v>618</v>
      </c>
      <c r="Q146" s="5" t="s">
        <v>619</v>
      </c>
      <c r="R146" s="2" t="s">
        <v>407</v>
      </c>
      <c r="S146" s="2" t="s">
        <v>408</v>
      </c>
      <c r="X146" s="2"/>
      <c r="AA146" s="2"/>
      <c r="AF146" s="5"/>
      <c r="AG146" s="14"/>
      <c r="AH146" s="5"/>
      <c r="AI146" s="5"/>
      <c r="AJ146" s="5"/>
      <c r="AK146" s="5"/>
      <c r="AL146" s="5"/>
    </row>
    <row r="147" spans="1:38" x14ac:dyDescent="0.3">
      <c r="A147" s="19" t="s">
        <v>845</v>
      </c>
      <c r="B147" s="3" t="s">
        <v>846</v>
      </c>
      <c r="C147" s="11">
        <v>2.0000000000000001E-42</v>
      </c>
      <c r="D147" s="1" t="s">
        <v>847</v>
      </c>
      <c r="E147" s="1" t="s">
        <v>848</v>
      </c>
      <c r="F147" s="11">
        <v>3.9999999999999997E-40</v>
      </c>
      <c r="G147" s="1" t="s">
        <v>170</v>
      </c>
      <c r="K147" s="18" t="s">
        <v>845</v>
      </c>
      <c r="L147" s="6" t="s">
        <v>849</v>
      </c>
      <c r="M147" s="13">
        <v>3.0000000000000002E-44</v>
      </c>
      <c r="P147" s="2"/>
      <c r="Q147" s="2"/>
      <c r="R147" s="2"/>
      <c r="S147" s="2"/>
      <c r="X147" s="2"/>
      <c r="AA147" s="2"/>
      <c r="AF147" s="5"/>
      <c r="AG147" s="14"/>
      <c r="AH147" s="5"/>
      <c r="AI147" s="5"/>
      <c r="AJ147" s="5"/>
      <c r="AK147" s="5"/>
      <c r="AL147" s="5"/>
    </row>
    <row r="148" spans="1:38" x14ac:dyDescent="0.3">
      <c r="A148" s="19" t="s">
        <v>850</v>
      </c>
      <c r="B148" s="3" t="s">
        <v>851</v>
      </c>
      <c r="C148" s="11">
        <v>1E-52</v>
      </c>
      <c r="D148" s="1" t="s">
        <v>812</v>
      </c>
      <c r="E148" s="1" t="s">
        <v>852</v>
      </c>
      <c r="F148" s="11">
        <v>6.0000000000000002E-59</v>
      </c>
      <c r="G148" s="1" t="s">
        <v>110</v>
      </c>
      <c r="H148" s="1" t="s">
        <v>853</v>
      </c>
      <c r="I148" s="12">
        <v>9.0000000000000001E-52</v>
      </c>
      <c r="J148" s="1" t="s">
        <v>854</v>
      </c>
      <c r="K148" s="17" t="s">
        <v>850</v>
      </c>
      <c r="L148" s="9"/>
      <c r="M148" s="2"/>
      <c r="N148" s="5"/>
      <c r="O148" s="5"/>
      <c r="P148" s="5"/>
      <c r="Q148" s="5"/>
      <c r="R148" s="2"/>
      <c r="S148" s="2"/>
      <c r="X148" s="2"/>
      <c r="AA148" s="2"/>
      <c r="AF148" s="5"/>
      <c r="AG148" s="14"/>
      <c r="AH148" s="5"/>
      <c r="AI148" s="5"/>
      <c r="AJ148" s="5"/>
      <c r="AK148" s="5"/>
      <c r="AL148" s="5"/>
    </row>
    <row r="149" spans="1:38" x14ac:dyDescent="0.3">
      <c r="A149" s="19" t="s">
        <v>855</v>
      </c>
      <c r="B149" s="3" t="s">
        <v>856</v>
      </c>
      <c r="C149" s="11">
        <v>1E-61</v>
      </c>
      <c r="D149" s="1" t="s">
        <v>857</v>
      </c>
      <c r="E149" s="1" t="s">
        <v>858</v>
      </c>
      <c r="F149" s="11">
        <v>1E-59</v>
      </c>
      <c r="G149" s="1" t="s">
        <v>73</v>
      </c>
      <c r="H149" s="1" t="s">
        <v>859</v>
      </c>
      <c r="I149" s="12">
        <v>6.0000000000000002E-45</v>
      </c>
      <c r="J149" s="1" t="s">
        <v>860</v>
      </c>
      <c r="K149" s="18" t="s">
        <v>855</v>
      </c>
      <c r="L149" s="6" t="s">
        <v>861</v>
      </c>
      <c r="M149" s="13">
        <v>2E-8</v>
      </c>
      <c r="N149" s="6" t="s">
        <v>862</v>
      </c>
      <c r="O149" s="6" t="s">
        <v>863</v>
      </c>
      <c r="P149" s="2" t="s">
        <v>864</v>
      </c>
      <c r="Q149" s="2" t="s">
        <v>865</v>
      </c>
      <c r="R149" s="2"/>
      <c r="S149" s="2"/>
      <c r="X149" s="2"/>
      <c r="AA149" s="2"/>
      <c r="AF149" s="5"/>
      <c r="AG149" s="14"/>
      <c r="AH149" s="5"/>
      <c r="AI149" s="5"/>
      <c r="AJ149" s="5"/>
      <c r="AK149" s="5"/>
      <c r="AL149" s="5"/>
    </row>
    <row r="150" spans="1:38" x14ac:dyDescent="0.3">
      <c r="A150" s="19" t="s">
        <v>866</v>
      </c>
      <c r="B150" s="3" t="s">
        <v>867</v>
      </c>
      <c r="C150" s="11">
        <v>8.0000000000000002E-13</v>
      </c>
      <c r="D150" s="1" t="s">
        <v>868</v>
      </c>
      <c r="E150" s="1" t="s">
        <v>869</v>
      </c>
      <c r="F150" s="11">
        <v>2.0000000000000001E-10</v>
      </c>
      <c r="G150" s="1" t="s">
        <v>870</v>
      </c>
      <c r="K150" s="17" t="s">
        <v>866</v>
      </c>
      <c r="L150" s="9"/>
      <c r="M150" s="2"/>
      <c r="N150" s="5"/>
      <c r="O150" s="5"/>
      <c r="P150" s="5"/>
      <c r="Q150" s="5"/>
      <c r="R150" s="2"/>
      <c r="S150" s="2"/>
      <c r="X150" s="2"/>
      <c r="AA150" s="2"/>
      <c r="AF150" s="5"/>
      <c r="AG150" s="14"/>
      <c r="AH150" s="5"/>
      <c r="AI150" s="5"/>
      <c r="AJ150" s="5"/>
      <c r="AK150" s="5"/>
      <c r="AL150" s="5"/>
    </row>
    <row r="151" spans="1:38" x14ac:dyDescent="0.3">
      <c r="A151" s="19" t="s">
        <v>871</v>
      </c>
      <c r="B151" s="3" t="s">
        <v>872</v>
      </c>
      <c r="C151" s="11">
        <v>8.9999999999999996E-7</v>
      </c>
      <c r="D151" s="1" t="s">
        <v>873</v>
      </c>
      <c r="K151" s="18" t="s">
        <v>871</v>
      </c>
      <c r="L151" s="6" t="s">
        <v>874</v>
      </c>
      <c r="M151" s="13">
        <v>9.9999999999999998E-13</v>
      </c>
      <c r="N151" s="6" t="s">
        <v>875</v>
      </c>
      <c r="O151" s="6" t="s">
        <v>876</v>
      </c>
      <c r="P151" s="2" t="s">
        <v>877</v>
      </c>
      <c r="Q151" s="2" t="s">
        <v>878</v>
      </c>
      <c r="R151" s="2"/>
      <c r="S151" s="2"/>
      <c r="X151" s="2"/>
      <c r="AA151" s="2"/>
      <c r="AF151" s="5"/>
      <c r="AG151" s="14"/>
      <c r="AH151" s="5"/>
      <c r="AI151" s="5"/>
      <c r="AJ151" s="5"/>
      <c r="AK151" s="5"/>
      <c r="AL151" s="5"/>
    </row>
    <row r="152" spans="1:38" x14ac:dyDescent="0.3">
      <c r="A152" s="19" t="s">
        <v>879</v>
      </c>
      <c r="B152" s="3" t="s">
        <v>880</v>
      </c>
      <c r="C152" s="11">
        <v>4.0000000000000001E-10</v>
      </c>
      <c r="D152" s="1" t="s">
        <v>881</v>
      </c>
      <c r="E152" s="1" t="s">
        <v>882</v>
      </c>
      <c r="F152" s="11">
        <v>9.0000000000000004E-71</v>
      </c>
      <c r="G152" s="1" t="s">
        <v>883</v>
      </c>
      <c r="H152" s="1" t="s">
        <v>884</v>
      </c>
      <c r="I152" s="12">
        <v>1.0000000000000001E-9</v>
      </c>
      <c r="J152" s="1" t="s">
        <v>885</v>
      </c>
      <c r="K152" s="17" t="s">
        <v>879</v>
      </c>
      <c r="L152" s="9"/>
      <c r="M152" s="2"/>
      <c r="N152" s="5"/>
      <c r="O152" s="5"/>
      <c r="P152" s="5"/>
      <c r="Q152" s="5"/>
      <c r="R152" s="2"/>
      <c r="S152" s="2"/>
      <c r="X152" s="2"/>
      <c r="AA152" s="2"/>
      <c r="AF152" s="5"/>
      <c r="AG152" s="14"/>
      <c r="AH152" s="5"/>
      <c r="AI152" s="5"/>
      <c r="AJ152" s="5"/>
      <c r="AK152" s="5"/>
      <c r="AL152" s="5"/>
    </row>
    <row r="153" spans="1:38" x14ac:dyDescent="0.3">
      <c r="A153" s="19" t="s">
        <v>886</v>
      </c>
      <c r="B153" s="3" t="s">
        <v>887</v>
      </c>
      <c r="C153" s="11">
        <v>1.9999999999999999E-40</v>
      </c>
      <c r="D153" s="1" t="s">
        <v>888</v>
      </c>
      <c r="E153" s="1" t="s">
        <v>889</v>
      </c>
      <c r="F153" s="11">
        <v>3.0000000000000002E-44</v>
      </c>
      <c r="G153" s="1" t="s">
        <v>73</v>
      </c>
      <c r="H153" s="1" t="s">
        <v>890</v>
      </c>
      <c r="I153" s="12">
        <v>3.0000000000000001E-17</v>
      </c>
      <c r="J153" s="1" t="s">
        <v>891</v>
      </c>
      <c r="K153" s="17" t="s">
        <v>886</v>
      </c>
      <c r="L153" s="9"/>
      <c r="M153" s="2"/>
      <c r="N153" s="5"/>
      <c r="O153" s="5"/>
      <c r="P153" s="5"/>
      <c r="Q153" s="5"/>
      <c r="R153" s="2"/>
      <c r="S153" s="2"/>
      <c r="X153" s="2"/>
      <c r="AA153" s="2"/>
      <c r="AF153" s="5"/>
      <c r="AG153" s="14"/>
      <c r="AH153" s="5"/>
      <c r="AI153" s="5"/>
      <c r="AJ153" s="5"/>
      <c r="AK153" s="5"/>
      <c r="AL153" s="5"/>
    </row>
    <row r="154" spans="1:38" x14ac:dyDescent="0.3">
      <c r="A154" s="19" t="s">
        <v>892</v>
      </c>
      <c r="B154" s="3" t="s">
        <v>893</v>
      </c>
      <c r="C154" s="11">
        <v>2.0000000000000001E-17</v>
      </c>
      <c r="D154" s="1" t="s">
        <v>894</v>
      </c>
      <c r="E154" s="1" t="s">
        <v>895</v>
      </c>
      <c r="F154" s="11">
        <v>1.0000000000000001E-15</v>
      </c>
      <c r="G154" s="1" t="s">
        <v>59</v>
      </c>
      <c r="H154" s="1" t="s">
        <v>896</v>
      </c>
      <c r="I154" s="12">
        <v>2.0000000000000002E-15</v>
      </c>
      <c r="J154" s="1" t="s">
        <v>897</v>
      </c>
      <c r="K154" s="17" t="s">
        <v>892</v>
      </c>
      <c r="L154" s="9"/>
      <c r="M154" s="2"/>
      <c r="N154" s="5"/>
      <c r="O154" s="5"/>
      <c r="P154" s="5"/>
      <c r="Q154" s="5"/>
      <c r="R154" s="2"/>
      <c r="S154" s="2"/>
      <c r="X154" s="2"/>
      <c r="AA154" s="2"/>
      <c r="AF154" s="5"/>
      <c r="AG154" s="14"/>
      <c r="AH154" s="5"/>
      <c r="AI154" s="5"/>
      <c r="AJ154" s="5"/>
      <c r="AK154" s="5"/>
      <c r="AL154" s="5"/>
    </row>
    <row r="155" spans="1:38" x14ac:dyDescent="0.3">
      <c r="A155" s="19" t="s">
        <v>898</v>
      </c>
      <c r="B155" s="3" t="s">
        <v>899</v>
      </c>
      <c r="C155" s="11">
        <v>3.9999999999999996E-21</v>
      </c>
      <c r="D155" s="1" t="s">
        <v>289</v>
      </c>
      <c r="E155" s="1" t="s">
        <v>900</v>
      </c>
      <c r="F155" s="11">
        <v>1.0000000000000001E-18</v>
      </c>
      <c r="G155" s="1" t="s">
        <v>901</v>
      </c>
      <c r="H155" s="1" t="s">
        <v>902</v>
      </c>
      <c r="I155" s="12">
        <v>2E-16</v>
      </c>
      <c r="J155" s="1" t="s">
        <v>903</v>
      </c>
      <c r="K155" s="17" t="s">
        <v>898</v>
      </c>
      <c r="L155" s="9"/>
      <c r="M155" s="2"/>
      <c r="N155" s="5"/>
      <c r="O155" s="5"/>
      <c r="P155" s="5"/>
      <c r="Q155" s="5"/>
      <c r="R155" s="2"/>
      <c r="S155" s="2"/>
      <c r="X155" s="2"/>
      <c r="AA155" s="2"/>
      <c r="AF155" s="5"/>
      <c r="AG155" s="14"/>
      <c r="AH155" s="5"/>
      <c r="AI155" s="5"/>
      <c r="AJ155" s="5"/>
      <c r="AK155" s="5"/>
      <c r="AL155" s="5"/>
    </row>
    <row r="156" spans="1:38" x14ac:dyDescent="0.3">
      <c r="A156" s="19" t="s">
        <v>904</v>
      </c>
      <c r="B156" s="3" t="s">
        <v>905</v>
      </c>
      <c r="C156" s="11">
        <v>3.9999999999999997E-39</v>
      </c>
      <c r="D156" s="1" t="s">
        <v>906</v>
      </c>
      <c r="E156" s="1" t="s">
        <v>907</v>
      </c>
      <c r="F156" s="11">
        <v>3.0000000000000002E-36</v>
      </c>
      <c r="G156" s="1" t="s">
        <v>170</v>
      </c>
      <c r="H156" s="1" t="s">
        <v>908</v>
      </c>
      <c r="I156" s="12">
        <v>9.9999999999999993E-35</v>
      </c>
      <c r="J156" s="1" t="s">
        <v>909</v>
      </c>
      <c r="K156" s="17" t="s">
        <v>904</v>
      </c>
      <c r="L156" s="9"/>
      <c r="M156" s="2"/>
      <c r="N156" s="5"/>
      <c r="O156" s="5"/>
      <c r="P156" s="5"/>
      <c r="Q156" s="5"/>
      <c r="R156" s="2"/>
      <c r="S156" s="2"/>
      <c r="X156" s="2"/>
      <c r="AA156" s="2"/>
      <c r="AF156" s="5"/>
      <c r="AG156" s="14"/>
      <c r="AH156" s="5"/>
      <c r="AI156" s="5"/>
      <c r="AJ156" s="5"/>
      <c r="AK156" s="5"/>
      <c r="AL156" s="5"/>
    </row>
    <row r="157" spans="1:38" x14ac:dyDescent="0.3">
      <c r="A157" s="19" t="s">
        <v>910</v>
      </c>
      <c r="B157" s="3" t="s">
        <v>911</v>
      </c>
      <c r="C157" s="11">
        <v>9.9999999999999993E-125</v>
      </c>
      <c r="D157" s="1" t="s">
        <v>912</v>
      </c>
      <c r="E157" s="1" t="s">
        <v>913</v>
      </c>
      <c r="F157" s="11">
        <v>9.9999999999999997E-148</v>
      </c>
      <c r="G157" s="1" t="s">
        <v>73</v>
      </c>
      <c r="H157" s="1" t="s">
        <v>914</v>
      </c>
      <c r="I157" s="12">
        <v>5.0000000000000004E-44</v>
      </c>
      <c r="J157" s="1" t="s">
        <v>915</v>
      </c>
      <c r="K157" s="17" t="s">
        <v>910</v>
      </c>
      <c r="L157" s="9"/>
      <c r="M157" s="2"/>
      <c r="N157" s="5"/>
      <c r="O157" s="5"/>
      <c r="P157" s="5"/>
      <c r="Q157" s="5"/>
      <c r="R157" s="2"/>
      <c r="S157" s="2"/>
      <c r="X157" s="2"/>
      <c r="AA157" s="2"/>
      <c r="AF157" s="5"/>
      <c r="AG157" s="14"/>
      <c r="AH157" s="5"/>
      <c r="AI157" s="5"/>
      <c r="AJ157" s="5"/>
      <c r="AK157" s="5"/>
      <c r="AL157" s="5"/>
    </row>
    <row r="158" spans="1:38" x14ac:dyDescent="0.3">
      <c r="A158" s="19" t="s">
        <v>916</v>
      </c>
      <c r="B158" s="3" t="s">
        <v>917</v>
      </c>
      <c r="C158" s="11">
        <v>7.0000000000000001E-52</v>
      </c>
      <c r="D158" s="1" t="s">
        <v>918</v>
      </c>
      <c r="E158" s="1" t="s">
        <v>919</v>
      </c>
      <c r="F158" s="11">
        <v>5.0000000000000002E-57</v>
      </c>
      <c r="G158" s="1" t="s">
        <v>59</v>
      </c>
      <c r="H158" s="1" t="s">
        <v>920</v>
      </c>
      <c r="I158" s="12">
        <v>2E-52</v>
      </c>
      <c r="J158" s="1" t="s">
        <v>921</v>
      </c>
      <c r="K158" s="18" t="s">
        <v>916</v>
      </c>
      <c r="L158" s="6" t="s">
        <v>922</v>
      </c>
      <c r="M158" s="13">
        <v>5.0000000000000004E-6</v>
      </c>
      <c r="N158" s="6" t="s">
        <v>923</v>
      </c>
      <c r="O158" s="6" t="s">
        <v>924</v>
      </c>
      <c r="P158" s="2" t="s">
        <v>925</v>
      </c>
      <c r="Q158" s="2" t="s">
        <v>926</v>
      </c>
      <c r="R158" s="2"/>
      <c r="S158" s="2"/>
      <c r="X158" s="2"/>
      <c r="AA158" s="2"/>
      <c r="AF158" s="5"/>
      <c r="AG158" s="14"/>
      <c r="AH158" s="5"/>
      <c r="AI158" s="5"/>
      <c r="AJ158" s="5"/>
      <c r="AK158" s="5"/>
      <c r="AL158" s="5"/>
    </row>
    <row r="159" spans="1:38" x14ac:dyDescent="0.3">
      <c r="A159" s="19" t="s">
        <v>927</v>
      </c>
      <c r="B159" s="3"/>
      <c r="E159" s="1" t="s">
        <v>928</v>
      </c>
      <c r="F159" s="11">
        <v>1.9999999999999999E-57</v>
      </c>
      <c r="G159" s="1" t="s">
        <v>59</v>
      </c>
      <c r="K159" s="18" t="s">
        <v>927</v>
      </c>
      <c r="L159" s="6" t="s">
        <v>929</v>
      </c>
      <c r="M159" s="13">
        <v>3.0000000000000003E-20</v>
      </c>
      <c r="N159" s="6" t="s">
        <v>201</v>
      </c>
      <c r="O159" s="6" t="s">
        <v>202</v>
      </c>
      <c r="P159" s="2" t="s">
        <v>930</v>
      </c>
      <c r="Q159" s="2" t="s">
        <v>931</v>
      </c>
      <c r="R159" s="2"/>
      <c r="S159" s="2"/>
      <c r="X159" s="2"/>
      <c r="AA159" s="2"/>
      <c r="AF159" s="5"/>
      <c r="AG159" s="14"/>
      <c r="AH159" s="5"/>
      <c r="AI159" s="5"/>
      <c r="AJ159" s="5"/>
      <c r="AK159" s="5"/>
      <c r="AL159" s="5"/>
    </row>
    <row r="160" spans="1:38" x14ac:dyDescent="0.3">
      <c r="A160" s="19" t="s">
        <v>932</v>
      </c>
      <c r="E160" s="1" t="s">
        <v>933</v>
      </c>
      <c r="F160" s="11">
        <v>2.0000000000000002E-15</v>
      </c>
      <c r="G160" s="1" t="s">
        <v>73</v>
      </c>
      <c r="K160" s="18" t="s">
        <v>932</v>
      </c>
      <c r="L160" s="6" t="s">
        <v>934</v>
      </c>
      <c r="M160" s="13">
        <v>5.0000000000000004E-6</v>
      </c>
      <c r="N160" s="6" t="s">
        <v>49</v>
      </c>
      <c r="O160" s="6" t="s">
        <v>50</v>
      </c>
      <c r="P160" s="2" t="s">
        <v>51</v>
      </c>
      <c r="Q160" s="2" t="s">
        <v>52</v>
      </c>
      <c r="R160" s="2" t="s">
        <v>935</v>
      </c>
      <c r="S160" s="2" t="s">
        <v>936</v>
      </c>
      <c r="X160" s="2"/>
      <c r="AA160" s="2"/>
      <c r="AF160" s="5"/>
      <c r="AG160" s="14"/>
      <c r="AH160" s="5"/>
      <c r="AI160" s="5"/>
      <c r="AJ160" s="5"/>
      <c r="AK160" s="5"/>
      <c r="AL160" s="5"/>
    </row>
    <row r="161" spans="1:38" x14ac:dyDescent="0.3">
      <c r="A161" s="19" t="s">
        <v>937</v>
      </c>
      <c r="B161" s="3" t="s">
        <v>938</v>
      </c>
      <c r="C161" s="11">
        <v>4.9999999999999997E-21</v>
      </c>
      <c r="D161" s="1" t="s">
        <v>939</v>
      </c>
      <c r="E161" s="1" t="s">
        <v>940</v>
      </c>
      <c r="F161" s="11">
        <v>2.0000000000000001E-25</v>
      </c>
      <c r="G161" s="1" t="s">
        <v>59</v>
      </c>
      <c r="H161" s="1" t="s">
        <v>941</v>
      </c>
      <c r="I161" s="12">
        <v>7.9999999999999993E-21</v>
      </c>
      <c r="J161" s="1" t="s">
        <v>942</v>
      </c>
      <c r="K161" s="17" t="s">
        <v>937</v>
      </c>
      <c r="L161" s="9"/>
      <c r="M161" s="2"/>
      <c r="N161" s="5"/>
      <c r="O161" s="5"/>
      <c r="P161" s="5"/>
      <c r="Q161" s="5"/>
      <c r="R161" s="2"/>
      <c r="S161" s="2"/>
      <c r="X161" s="2"/>
      <c r="AA161" s="2"/>
      <c r="AF161" s="5"/>
      <c r="AG161" s="14"/>
      <c r="AH161" s="5"/>
      <c r="AI161" s="5"/>
      <c r="AJ161" s="5"/>
      <c r="AK161" s="5"/>
      <c r="AL161" s="5"/>
    </row>
    <row r="162" spans="1:38" x14ac:dyDescent="0.3">
      <c r="A162" s="19" t="s">
        <v>943</v>
      </c>
      <c r="B162" s="3" t="s">
        <v>944</v>
      </c>
      <c r="C162" s="11">
        <v>1E-83</v>
      </c>
      <c r="D162" s="1" t="s">
        <v>190</v>
      </c>
      <c r="E162" s="1" t="s">
        <v>945</v>
      </c>
      <c r="F162" s="11">
        <v>1.9999999999999998E-93</v>
      </c>
      <c r="G162" s="1" t="s">
        <v>73</v>
      </c>
      <c r="H162" s="1" t="s">
        <v>946</v>
      </c>
      <c r="I162" s="12">
        <v>7.9999999999999998E-16</v>
      </c>
      <c r="J162" s="1" t="s">
        <v>947</v>
      </c>
      <c r="K162" s="17" t="s">
        <v>943</v>
      </c>
      <c r="L162" s="8"/>
      <c r="M162" s="2"/>
      <c r="N162" s="5"/>
      <c r="O162" s="5"/>
      <c r="P162" s="5"/>
      <c r="Q162" s="5"/>
      <c r="R162" s="2"/>
      <c r="S162" s="2"/>
      <c r="X162" s="2"/>
      <c r="AA162" s="2"/>
      <c r="AF162" s="5"/>
      <c r="AG162" s="14"/>
      <c r="AH162" s="5"/>
      <c r="AI162" s="5"/>
      <c r="AJ162" s="5"/>
      <c r="AK162" s="5"/>
      <c r="AL162" s="5"/>
    </row>
    <row r="163" spans="1:38" x14ac:dyDescent="0.3">
      <c r="A163" s="19" t="s">
        <v>948</v>
      </c>
      <c r="B163" s="3" t="s">
        <v>949</v>
      </c>
      <c r="C163" s="11">
        <v>8.9999999999999999E-18</v>
      </c>
      <c r="D163" s="1" t="s">
        <v>950</v>
      </c>
      <c r="E163" s="1" t="s">
        <v>951</v>
      </c>
      <c r="F163" s="11">
        <v>9.9999999999999998E-17</v>
      </c>
      <c r="G163" s="1" t="s">
        <v>73</v>
      </c>
      <c r="K163" s="18" t="s">
        <v>948</v>
      </c>
      <c r="L163" s="6" t="s">
        <v>952</v>
      </c>
      <c r="M163" s="13">
        <v>6E-9</v>
      </c>
      <c r="N163" s="6" t="s">
        <v>953</v>
      </c>
      <c r="O163" s="6" t="s">
        <v>954</v>
      </c>
      <c r="P163" s="2" t="s">
        <v>930</v>
      </c>
      <c r="Q163" s="2" t="s">
        <v>931</v>
      </c>
      <c r="R163" s="2" t="s">
        <v>319</v>
      </c>
      <c r="S163" s="2" t="s">
        <v>320</v>
      </c>
      <c r="X163" s="2"/>
      <c r="AA163" s="2"/>
      <c r="AF163" s="5"/>
      <c r="AG163" s="10"/>
      <c r="AH163" s="5"/>
      <c r="AI163" s="5"/>
      <c r="AJ163" s="5"/>
      <c r="AK163" s="5"/>
      <c r="AL163" s="5"/>
    </row>
    <row r="164" spans="1:38" x14ac:dyDescent="0.3">
      <c r="A164" s="19" t="s">
        <v>955</v>
      </c>
      <c r="E164" s="1" t="s">
        <v>956</v>
      </c>
      <c r="F164" s="11">
        <v>5.0000000000000004E-6</v>
      </c>
      <c r="G164" s="1" t="s">
        <v>73</v>
      </c>
      <c r="K164" s="17" t="s">
        <v>955</v>
      </c>
      <c r="L164" s="9"/>
      <c r="M164" s="2"/>
      <c r="N164" s="5"/>
      <c r="O164" s="5"/>
      <c r="P164" s="5"/>
      <c r="Q164" s="5"/>
      <c r="R164" s="2"/>
      <c r="S164" s="2"/>
      <c r="X164" s="2"/>
      <c r="AA164" s="2"/>
      <c r="AF164" s="5"/>
      <c r="AG164" s="14"/>
      <c r="AH164" s="5"/>
      <c r="AI164" s="5"/>
      <c r="AJ164" s="5"/>
      <c r="AK164" s="5"/>
      <c r="AL164" s="5"/>
    </row>
    <row r="165" spans="1:38" x14ac:dyDescent="0.3">
      <c r="A165" s="19" t="s">
        <v>957</v>
      </c>
      <c r="B165" s="3" t="s">
        <v>958</v>
      </c>
      <c r="C165" s="11">
        <v>4.9999999999999999E-29</v>
      </c>
      <c r="D165" s="1" t="s">
        <v>959</v>
      </c>
      <c r="E165" s="1" t="s">
        <v>960</v>
      </c>
      <c r="F165" s="11">
        <v>6.9999999999999995E-29</v>
      </c>
      <c r="G165" s="1" t="s">
        <v>170</v>
      </c>
      <c r="K165" s="17" t="s">
        <v>957</v>
      </c>
      <c r="L165" s="9" t="s">
        <v>961</v>
      </c>
      <c r="M165" s="2">
        <v>3.9999999999999999E-12</v>
      </c>
      <c r="N165" s="5" t="s">
        <v>962</v>
      </c>
      <c r="O165" s="5" t="s">
        <v>963</v>
      </c>
      <c r="P165" s="5" t="s">
        <v>964</v>
      </c>
      <c r="Q165" s="5" t="s">
        <v>965</v>
      </c>
      <c r="R165" s="2" t="s">
        <v>966</v>
      </c>
      <c r="S165" s="2" t="s">
        <v>967</v>
      </c>
      <c r="X165" s="2"/>
      <c r="AA165" s="2"/>
      <c r="AF165" s="5"/>
      <c r="AG165" s="14"/>
      <c r="AH165" s="5"/>
      <c r="AI165" s="5"/>
      <c r="AJ165" s="5"/>
      <c r="AK165" s="5"/>
      <c r="AL165" s="5"/>
    </row>
    <row r="166" spans="1:38" x14ac:dyDescent="0.3">
      <c r="A166" s="19" t="s">
        <v>968</v>
      </c>
      <c r="K166" s="17" t="s">
        <v>968</v>
      </c>
      <c r="L166" s="9"/>
      <c r="M166" s="2"/>
      <c r="N166" s="5"/>
      <c r="O166" s="5"/>
      <c r="P166" s="5"/>
      <c r="Q166" s="5"/>
      <c r="R166" s="2"/>
      <c r="S166" s="2"/>
      <c r="X166" s="2"/>
      <c r="AA166" s="2"/>
      <c r="AF166" s="5"/>
      <c r="AG166" s="14"/>
      <c r="AH166" s="5"/>
      <c r="AI166" s="5"/>
      <c r="AJ166" s="5"/>
      <c r="AK166" s="5"/>
      <c r="AL166" s="5"/>
    </row>
    <row r="167" spans="1:38" x14ac:dyDescent="0.3">
      <c r="A167" s="19" t="s">
        <v>969</v>
      </c>
      <c r="B167" s="3" t="s">
        <v>970</v>
      </c>
      <c r="C167" s="11">
        <v>1.0000000000000001E-123</v>
      </c>
      <c r="D167" s="1" t="s">
        <v>971</v>
      </c>
      <c r="E167" s="1" t="s">
        <v>972</v>
      </c>
      <c r="F167" s="11">
        <v>9.9999999999999991E-146</v>
      </c>
      <c r="G167" s="1" t="s">
        <v>973</v>
      </c>
      <c r="H167" s="1" t="s">
        <v>974</v>
      </c>
      <c r="I167" s="12">
        <v>1.0000000000000001E-123</v>
      </c>
      <c r="J167" s="1" t="s">
        <v>975</v>
      </c>
      <c r="K167" s="18" t="s">
        <v>969</v>
      </c>
      <c r="L167" s="6" t="s">
        <v>976</v>
      </c>
      <c r="M167" s="13">
        <v>8.9999999999999999E-8</v>
      </c>
      <c r="N167" s="2"/>
      <c r="O167" s="2"/>
      <c r="P167" s="2" t="s">
        <v>977</v>
      </c>
      <c r="Q167" s="2" t="s">
        <v>978</v>
      </c>
      <c r="R167" s="2"/>
      <c r="S167" s="2"/>
      <c r="X167" s="2"/>
      <c r="AA167" s="2"/>
      <c r="AF167" s="5"/>
      <c r="AG167" s="14"/>
      <c r="AH167" s="5"/>
      <c r="AI167" s="5"/>
      <c r="AJ167" s="5"/>
      <c r="AK167" s="5"/>
      <c r="AL167" s="5"/>
    </row>
    <row r="168" spans="1:38" x14ac:dyDescent="0.3">
      <c r="A168" s="19" t="s">
        <v>979</v>
      </c>
      <c r="B168" s="3" t="s">
        <v>980</v>
      </c>
      <c r="C168" s="11">
        <v>2.9999999999999998E-13</v>
      </c>
      <c r="D168" s="1" t="s">
        <v>981</v>
      </c>
      <c r="E168" s="1" t="s">
        <v>982</v>
      </c>
      <c r="F168" s="11">
        <v>5.0000000000000004E-18</v>
      </c>
      <c r="G168" s="1" t="s">
        <v>983</v>
      </c>
      <c r="H168" s="1" t="s">
        <v>984</v>
      </c>
      <c r="I168" s="12">
        <v>2.0000000000000001E-13</v>
      </c>
      <c r="J168" s="1" t="s">
        <v>985</v>
      </c>
      <c r="K168" s="18" t="s">
        <v>979</v>
      </c>
      <c r="L168" s="6" t="s">
        <v>986</v>
      </c>
      <c r="M168" s="13">
        <v>2E-14</v>
      </c>
      <c r="N168" s="6" t="s">
        <v>49</v>
      </c>
      <c r="O168" s="6" t="s">
        <v>50</v>
      </c>
      <c r="P168" s="2"/>
      <c r="Q168" s="2"/>
      <c r="R168" s="2"/>
      <c r="S168" s="2"/>
      <c r="X168" s="2"/>
      <c r="AA168" s="2"/>
      <c r="AF168" s="5"/>
      <c r="AG168" s="14"/>
      <c r="AH168" s="5"/>
      <c r="AI168" s="5"/>
      <c r="AJ168" s="5"/>
      <c r="AK168" s="5"/>
      <c r="AL168" s="5"/>
    </row>
    <row r="169" spans="1:38" x14ac:dyDescent="0.3">
      <c r="A169" s="19" t="s">
        <v>987</v>
      </c>
      <c r="B169" s="3"/>
      <c r="E169" s="1" t="s">
        <v>988</v>
      </c>
      <c r="F169" s="11">
        <v>8.9999999999999996E-28</v>
      </c>
      <c r="G169" s="1" t="s">
        <v>989</v>
      </c>
      <c r="K169" s="17" t="s">
        <v>987</v>
      </c>
      <c r="L169" s="9"/>
      <c r="M169" s="2"/>
      <c r="N169" s="5"/>
      <c r="O169" s="5"/>
      <c r="P169" s="5"/>
      <c r="Q169" s="5"/>
      <c r="R169" s="2"/>
      <c r="S169" s="2"/>
      <c r="X169" s="2"/>
      <c r="AA169" s="2"/>
      <c r="AF169" s="5"/>
      <c r="AG169" s="14"/>
      <c r="AH169" s="5"/>
      <c r="AI169" s="5"/>
      <c r="AJ169" s="5"/>
      <c r="AK169" s="5"/>
      <c r="AL169" s="5"/>
    </row>
    <row r="170" spans="1:38" x14ac:dyDescent="0.3">
      <c r="A170" s="19" t="s">
        <v>990</v>
      </c>
      <c r="B170" s="3" t="s">
        <v>991</v>
      </c>
      <c r="C170" s="11">
        <v>1.9999999999999998E-96</v>
      </c>
      <c r="D170" s="1" t="s">
        <v>190</v>
      </c>
      <c r="E170" s="1" t="s">
        <v>992</v>
      </c>
      <c r="F170" s="11">
        <v>2.9999999999999999E-75</v>
      </c>
      <c r="G170" s="1" t="s">
        <v>110</v>
      </c>
      <c r="H170" s="1" t="s">
        <v>993</v>
      </c>
      <c r="I170" s="12">
        <v>5.0000000000000001E-9</v>
      </c>
      <c r="J170" s="1" t="s">
        <v>994</v>
      </c>
      <c r="K170" s="17" t="s">
        <v>990</v>
      </c>
      <c r="L170" s="9"/>
      <c r="M170" s="2"/>
      <c r="N170" s="5"/>
      <c r="O170" s="5"/>
      <c r="P170" s="5"/>
      <c r="Q170" s="5"/>
      <c r="R170" s="2"/>
      <c r="S170" s="2"/>
      <c r="X170" s="2"/>
      <c r="AA170" s="2"/>
      <c r="AF170" s="5"/>
      <c r="AG170" s="14"/>
      <c r="AH170" s="5"/>
      <c r="AI170" s="5"/>
      <c r="AJ170" s="5"/>
      <c r="AK170" s="5"/>
      <c r="AL170" s="5"/>
    </row>
    <row r="171" spans="1:38" x14ac:dyDescent="0.3">
      <c r="A171" s="19" t="s">
        <v>995</v>
      </c>
      <c r="B171" s="3" t="s">
        <v>996</v>
      </c>
      <c r="C171" s="11">
        <v>9.9999999999999999E-132</v>
      </c>
      <c r="D171" s="1" t="s">
        <v>997</v>
      </c>
      <c r="E171" s="1" t="s">
        <v>998</v>
      </c>
      <c r="F171" s="11">
        <v>9.9999999999999999E-132</v>
      </c>
      <c r="G171" s="1" t="s">
        <v>73</v>
      </c>
      <c r="H171" s="1" t="s">
        <v>999</v>
      </c>
      <c r="I171" s="12">
        <v>9.9999999999999999E-133</v>
      </c>
      <c r="J171" s="1" t="s">
        <v>1000</v>
      </c>
      <c r="K171" s="17" t="s">
        <v>995</v>
      </c>
      <c r="L171" s="8"/>
      <c r="M171" s="2"/>
      <c r="N171" s="5"/>
      <c r="O171" s="5"/>
      <c r="P171" s="5"/>
      <c r="Q171" s="5"/>
      <c r="R171" s="2"/>
      <c r="S171" s="2"/>
      <c r="X171" s="2"/>
      <c r="AA171" s="2"/>
      <c r="AF171" s="5"/>
      <c r="AG171" s="14"/>
      <c r="AH171" s="5"/>
      <c r="AI171" s="5"/>
      <c r="AJ171" s="5"/>
      <c r="AK171" s="5"/>
      <c r="AL171" s="5"/>
    </row>
    <row r="172" spans="1:38" x14ac:dyDescent="0.3">
      <c r="A172" s="19" t="s">
        <v>1001</v>
      </c>
      <c r="B172" s="3" t="s">
        <v>1002</v>
      </c>
      <c r="C172" s="11">
        <v>1.9999999999999999E-67</v>
      </c>
      <c r="D172" s="1" t="s">
        <v>1003</v>
      </c>
      <c r="E172" s="1" t="s">
        <v>1004</v>
      </c>
      <c r="F172" s="11">
        <v>4.9999999999999999E-93</v>
      </c>
      <c r="G172" s="1" t="s">
        <v>59</v>
      </c>
      <c r="H172" s="1" t="s">
        <v>1005</v>
      </c>
      <c r="I172" s="12">
        <v>6.9999999999999997E-91</v>
      </c>
      <c r="J172" s="1" t="s">
        <v>1006</v>
      </c>
      <c r="K172" s="17" t="s">
        <v>1001</v>
      </c>
      <c r="L172" s="8"/>
      <c r="M172" s="2"/>
      <c r="N172" s="5"/>
      <c r="O172" s="5"/>
      <c r="P172" s="5"/>
      <c r="Q172" s="5"/>
      <c r="R172" s="2"/>
      <c r="S172" s="2"/>
      <c r="X172" s="2"/>
      <c r="AA172" s="2"/>
      <c r="AF172" s="5"/>
      <c r="AG172" s="10"/>
      <c r="AH172" s="5"/>
      <c r="AI172" s="5"/>
      <c r="AJ172" s="5"/>
      <c r="AK172" s="5"/>
      <c r="AL172" s="5"/>
    </row>
    <row r="173" spans="1:38" x14ac:dyDescent="0.3">
      <c r="A173" s="19" t="s">
        <v>1007</v>
      </c>
      <c r="B173" s="3" t="s">
        <v>1008</v>
      </c>
      <c r="C173" s="11">
        <v>1.0000000000000001E-32</v>
      </c>
      <c r="D173" s="1" t="s">
        <v>1009</v>
      </c>
      <c r="E173" s="1" t="s">
        <v>1010</v>
      </c>
      <c r="F173" s="11">
        <v>1.9999999999999999E-29</v>
      </c>
      <c r="G173" s="1" t="s">
        <v>73</v>
      </c>
      <c r="K173" s="17" t="s">
        <v>1007</v>
      </c>
      <c r="L173" s="9"/>
      <c r="M173" s="2"/>
      <c r="N173" s="5"/>
      <c r="O173" s="5"/>
      <c r="P173" s="5"/>
      <c r="Q173" s="5"/>
      <c r="R173" s="2"/>
      <c r="S173" s="2"/>
      <c r="X173" s="2"/>
      <c r="AA173" s="2"/>
      <c r="AF173" s="5"/>
      <c r="AG173" s="10"/>
      <c r="AH173" s="5"/>
      <c r="AI173" s="5"/>
      <c r="AJ173" s="5"/>
      <c r="AK173" s="5"/>
      <c r="AL173" s="5"/>
    </row>
    <row r="174" spans="1:38" x14ac:dyDescent="0.3">
      <c r="A174" s="19" t="s">
        <v>1011</v>
      </c>
      <c r="B174" s="3" t="s">
        <v>1012</v>
      </c>
      <c r="C174" s="11">
        <v>9.9999999999999996E-104</v>
      </c>
      <c r="D174" s="1" t="s">
        <v>1013</v>
      </c>
      <c r="E174" s="1" t="s">
        <v>1014</v>
      </c>
      <c r="F174" s="11">
        <v>1.0000000000000001E-111</v>
      </c>
      <c r="G174" s="1" t="s">
        <v>73</v>
      </c>
      <c r="H174" s="1" t="s">
        <v>1015</v>
      </c>
      <c r="I174" s="12">
        <v>5E-91</v>
      </c>
      <c r="J174" s="1" t="s">
        <v>1016</v>
      </c>
      <c r="K174" s="17" t="s">
        <v>1011</v>
      </c>
      <c r="L174" s="8"/>
      <c r="M174" s="2"/>
      <c r="N174" s="5"/>
      <c r="O174" s="5"/>
      <c r="P174" s="5"/>
      <c r="Q174" s="5"/>
      <c r="R174" s="2"/>
      <c r="S174" s="2"/>
      <c r="X174" s="2"/>
      <c r="AA174" s="2"/>
      <c r="AF174" s="5"/>
      <c r="AG174" s="14"/>
      <c r="AH174" s="5"/>
      <c r="AI174" s="5"/>
      <c r="AJ174" s="5"/>
      <c r="AK174" s="5"/>
      <c r="AL174" s="5"/>
    </row>
    <row r="175" spans="1:38" x14ac:dyDescent="0.3">
      <c r="A175" s="19" t="s">
        <v>1017</v>
      </c>
      <c r="B175" s="3"/>
      <c r="E175" s="1" t="s">
        <v>1018</v>
      </c>
      <c r="F175" s="11">
        <v>2E-19</v>
      </c>
      <c r="G175" s="1" t="s">
        <v>1019</v>
      </c>
      <c r="K175" s="17" t="s">
        <v>1017</v>
      </c>
      <c r="L175" s="9"/>
      <c r="M175" s="2"/>
      <c r="N175" s="5"/>
      <c r="O175" s="5"/>
      <c r="P175" s="5"/>
      <c r="Q175" s="5"/>
      <c r="R175" s="2"/>
      <c r="S175" s="2"/>
      <c r="X175" s="2"/>
      <c r="AA175" s="2"/>
      <c r="AF175" s="5"/>
      <c r="AG175" s="10"/>
      <c r="AH175" s="5"/>
      <c r="AI175" s="5"/>
      <c r="AJ175" s="5"/>
      <c r="AK175" s="5"/>
      <c r="AL175" s="5"/>
    </row>
    <row r="176" spans="1:38" x14ac:dyDescent="0.3">
      <c r="A176" s="19" t="s">
        <v>1020</v>
      </c>
      <c r="B176" s="3" t="s">
        <v>1021</v>
      </c>
      <c r="C176" s="11">
        <v>1E-8</v>
      </c>
      <c r="D176" s="1" t="s">
        <v>1022</v>
      </c>
      <c r="E176" s="1" t="s">
        <v>1023</v>
      </c>
      <c r="F176" s="11">
        <v>5.0000000000000002E-23</v>
      </c>
      <c r="G176" s="1" t="s">
        <v>59</v>
      </c>
      <c r="K176" s="17" t="s">
        <v>1020</v>
      </c>
      <c r="L176" s="9"/>
      <c r="M176" s="2"/>
      <c r="N176" s="5"/>
      <c r="O176" s="5"/>
      <c r="P176" s="5"/>
      <c r="Q176" s="5"/>
      <c r="R176" s="2"/>
      <c r="S176" s="2"/>
      <c r="X176" s="2"/>
      <c r="AA176" s="2"/>
      <c r="AF176" s="5"/>
      <c r="AG176" s="14"/>
      <c r="AH176" s="5"/>
      <c r="AI176" s="5"/>
      <c r="AJ176" s="5"/>
      <c r="AK176" s="5"/>
      <c r="AL176" s="5"/>
    </row>
    <row r="177" spans="1:38" x14ac:dyDescent="0.3">
      <c r="A177" s="19" t="s">
        <v>1024</v>
      </c>
      <c r="K177" s="17" t="s">
        <v>1024</v>
      </c>
      <c r="L177" s="9"/>
      <c r="M177" s="2"/>
      <c r="N177" s="5"/>
      <c r="O177" s="5"/>
      <c r="P177" s="5"/>
      <c r="Q177" s="5"/>
      <c r="R177" s="2"/>
      <c r="S177" s="2"/>
      <c r="X177" s="2"/>
      <c r="AA177" s="2"/>
      <c r="AF177" s="5"/>
      <c r="AG177" s="14"/>
      <c r="AH177" s="5"/>
      <c r="AI177" s="5"/>
      <c r="AJ177" s="5"/>
      <c r="AK177" s="5"/>
      <c r="AL177" s="5"/>
    </row>
    <row r="178" spans="1:38" x14ac:dyDescent="0.3">
      <c r="A178" s="19" t="s">
        <v>1025</v>
      </c>
      <c r="B178" s="3" t="s">
        <v>1026</v>
      </c>
      <c r="C178" s="11">
        <v>9.9999999999999994E-12</v>
      </c>
      <c r="D178" s="1" t="s">
        <v>1027</v>
      </c>
      <c r="E178" s="1" t="s">
        <v>1028</v>
      </c>
      <c r="F178" s="11">
        <v>2E-12</v>
      </c>
      <c r="G178" s="1" t="s">
        <v>73</v>
      </c>
      <c r="K178" s="17" t="s">
        <v>1025</v>
      </c>
      <c r="L178" s="8"/>
      <c r="M178" s="2"/>
      <c r="N178" s="5"/>
      <c r="O178" s="5"/>
      <c r="P178" s="5"/>
      <c r="Q178" s="5"/>
      <c r="R178" s="2"/>
      <c r="S178" s="2"/>
      <c r="X178" s="2"/>
      <c r="AA178" s="2"/>
      <c r="AF178" s="5"/>
      <c r="AG178" s="14"/>
      <c r="AH178" s="5"/>
      <c r="AI178" s="5"/>
      <c r="AJ178" s="5"/>
      <c r="AK178" s="5"/>
      <c r="AL178" s="5"/>
    </row>
    <row r="179" spans="1:38" x14ac:dyDescent="0.3">
      <c r="A179" s="19" t="s">
        <v>1029</v>
      </c>
      <c r="K179" s="17" t="s">
        <v>1029</v>
      </c>
      <c r="L179" s="9"/>
      <c r="M179" s="2"/>
      <c r="N179" s="5"/>
      <c r="O179" s="5"/>
      <c r="P179" s="5"/>
      <c r="Q179" s="5"/>
      <c r="R179" s="2"/>
      <c r="S179" s="2"/>
      <c r="X179" s="2"/>
      <c r="AA179" s="2"/>
      <c r="AF179" s="5"/>
      <c r="AG179" s="10"/>
      <c r="AH179" s="5"/>
      <c r="AI179" s="5"/>
      <c r="AJ179" s="5"/>
      <c r="AK179" s="5"/>
      <c r="AL179" s="5"/>
    </row>
    <row r="180" spans="1:38" x14ac:dyDescent="0.3">
      <c r="A180" s="19" t="s">
        <v>1030</v>
      </c>
      <c r="K180" s="17" t="s">
        <v>1030</v>
      </c>
      <c r="L180" s="9"/>
      <c r="M180" s="2"/>
      <c r="N180" s="5"/>
      <c r="O180" s="5"/>
      <c r="P180" s="5"/>
      <c r="Q180" s="5"/>
      <c r="R180" s="2"/>
      <c r="S180" s="2"/>
      <c r="X180" s="2"/>
      <c r="AA180" s="2"/>
      <c r="AF180" s="5"/>
      <c r="AG180" s="14"/>
      <c r="AH180" s="5"/>
      <c r="AI180" s="5"/>
      <c r="AJ180" s="5"/>
      <c r="AK180" s="5"/>
      <c r="AL180" s="5"/>
    </row>
    <row r="181" spans="1:38" x14ac:dyDescent="0.3">
      <c r="A181" s="19" t="s">
        <v>1031</v>
      </c>
      <c r="B181" s="3" t="s">
        <v>1032</v>
      </c>
      <c r="C181" s="11">
        <v>5.0000000000000004E-31</v>
      </c>
      <c r="D181" s="1" t="s">
        <v>1033</v>
      </c>
      <c r="E181" s="1" t="s">
        <v>1034</v>
      </c>
      <c r="F181" s="11">
        <v>4.0000000000000003E-43</v>
      </c>
      <c r="G181" s="1" t="s">
        <v>73</v>
      </c>
      <c r="H181" s="1" t="s">
        <v>1035</v>
      </c>
      <c r="I181" s="12">
        <v>8.0000000000000006E-15</v>
      </c>
      <c r="J181" s="1" t="s">
        <v>1036</v>
      </c>
      <c r="K181" s="17" t="s">
        <v>1031</v>
      </c>
      <c r="L181" s="9"/>
      <c r="M181" s="2"/>
      <c r="N181" s="5"/>
      <c r="O181" s="5"/>
      <c r="P181" s="5"/>
      <c r="Q181" s="5"/>
      <c r="R181" s="2"/>
      <c r="S181" s="2"/>
      <c r="X181" s="2"/>
      <c r="AA181" s="2"/>
      <c r="AF181" s="5"/>
      <c r="AG181" s="14"/>
      <c r="AH181" s="5"/>
      <c r="AI181" s="5"/>
      <c r="AJ181" s="5"/>
      <c r="AK181" s="5"/>
      <c r="AL181" s="5"/>
    </row>
    <row r="182" spans="1:38" x14ac:dyDescent="0.3">
      <c r="A182" s="19" t="s">
        <v>1037</v>
      </c>
      <c r="B182" s="3" t="s">
        <v>1038</v>
      </c>
      <c r="C182" s="11">
        <v>2E-92</v>
      </c>
      <c r="D182" s="1" t="s">
        <v>1039</v>
      </c>
      <c r="E182" s="1" t="s">
        <v>1040</v>
      </c>
      <c r="F182" s="11">
        <v>1E-173</v>
      </c>
      <c r="G182" s="1" t="s">
        <v>110</v>
      </c>
      <c r="H182" s="1" t="s">
        <v>1041</v>
      </c>
      <c r="I182" s="12">
        <v>3E-11</v>
      </c>
      <c r="J182" s="1" t="s">
        <v>1042</v>
      </c>
      <c r="K182" s="17" t="s">
        <v>1037</v>
      </c>
      <c r="L182" s="8"/>
      <c r="M182" s="2"/>
      <c r="N182" s="5"/>
      <c r="O182" s="5"/>
      <c r="P182" s="5"/>
      <c r="Q182" s="5"/>
      <c r="R182" s="2"/>
      <c r="S182" s="2"/>
      <c r="X182" s="2"/>
      <c r="AA182" s="2"/>
      <c r="AF182" s="5"/>
      <c r="AG182" s="14"/>
      <c r="AH182" s="5"/>
      <c r="AI182" s="5"/>
      <c r="AJ182" s="5"/>
      <c r="AK182" s="5"/>
      <c r="AL182" s="5"/>
    </row>
    <row r="183" spans="1:38" x14ac:dyDescent="0.3">
      <c r="A183" s="19" t="s">
        <v>1043</v>
      </c>
      <c r="B183" s="3" t="s">
        <v>1044</v>
      </c>
      <c r="C183" s="11">
        <v>2.0000000000000001E-17</v>
      </c>
      <c r="D183" s="1" t="s">
        <v>1045</v>
      </c>
      <c r="E183" s="1" t="s">
        <v>1046</v>
      </c>
      <c r="F183" s="11">
        <v>9.9999999999999996E-75</v>
      </c>
      <c r="G183" s="1" t="s">
        <v>73</v>
      </c>
      <c r="H183" s="1" t="s">
        <v>1047</v>
      </c>
      <c r="I183" s="12">
        <v>2.9999999999999999E-69</v>
      </c>
      <c r="J183" s="1" t="s">
        <v>1048</v>
      </c>
      <c r="K183" s="17" t="s">
        <v>1043</v>
      </c>
      <c r="L183" s="9"/>
      <c r="M183" s="2"/>
      <c r="N183" s="5"/>
      <c r="O183" s="5"/>
      <c r="P183" s="5"/>
      <c r="Q183" s="5"/>
      <c r="R183" s="2"/>
      <c r="S183" s="2"/>
      <c r="X183" s="2"/>
      <c r="AA183" s="2"/>
      <c r="AF183" s="5"/>
      <c r="AG183" s="10"/>
      <c r="AH183" s="5"/>
      <c r="AI183" s="5"/>
      <c r="AJ183" s="5"/>
      <c r="AK183" s="5"/>
      <c r="AL183" s="5"/>
    </row>
    <row r="184" spans="1:38" x14ac:dyDescent="0.3">
      <c r="A184" s="19" t="s">
        <v>1049</v>
      </c>
      <c r="B184" s="3" t="s">
        <v>1050</v>
      </c>
      <c r="C184" s="11">
        <v>4.0000000000000002E-62</v>
      </c>
      <c r="D184" s="1" t="s">
        <v>289</v>
      </c>
      <c r="E184" s="1" t="s">
        <v>1051</v>
      </c>
      <c r="F184" s="11">
        <v>1E-54</v>
      </c>
      <c r="G184" s="1" t="s">
        <v>1052</v>
      </c>
      <c r="H184" s="1" t="s">
        <v>1053</v>
      </c>
      <c r="I184" s="12">
        <v>4E-52</v>
      </c>
      <c r="J184" s="1" t="s">
        <v>1054</v>
      </c>
      <c r="K184" s="17" t="s">
        <v>1049</v>
      </c>
      <c r="L184" s="9"/>
      <c r="M184" s="2"/>
      <c r="N184" s="5"/>
      <c r="O184" s="5"/>
      <c r="P184" s="5"/>
      <c r="Q184" s="5"/>
      <c r="R184" s="2"/>
      <c r="S184" s="2"/>
      <c r="X184" s="2"/>
      <c r="AA184" s="2"/>
      <c r="AF184" s="5"/>
      <c r="AG184" s="14"/>
      <c r="AH184" s="5"/>
      <c r="AI184" s="5"/>
      <c r="AJ184" s="5"/>
      <c r="AK184" s="5"/>
      <c r="AL184" s="5"/>
    </row>
    <row r="185" spans="1:38" x14ac:dyDescent="0.3">
      <c r="A185" s="19" t="s">
        <v>1055</v>
      </c>
      <c r="K185" s="17" t="s">
        <v>1055</v>
      </c>
      <c r="L185" s="9"/>
      <c r="M185" s="2"/>
      <c r="N185" s="5"/>
      <c r="O185" s="5"/>
      <c r="P185" s="5"/>
      <c r="Q185" s="5"/>
      <c r="R185" s="2"/>
      <c r="S185" s="2"/>
      <c r="X185" s="2"/>
      <c r="AA185" s="2"/>
      <c r="AF185" s="5"/>
      <c r="AG185" s="14"/>
      <c r="AH185" s="5"/>
      <c r="AI185" s="5"/>
      <c r="AJ185" s="5"/>
      <c r="AK185" s="5"/>
      <c r="AL185" s="5"/>
    </row>
    <row r="186" spans="1:38" x14ac:dyDescent="0.3">
      <c r="A186" s="19" t="s">
        <v>1056</v>
      </c>
      <c r="B186" s="3" t="s">
        <v>1057</v>
      </c>
      <c r="C186" s="11">
        <v>3.9999999999999998E-20</v>
      </c>
      <c r="D186" s="1" t="s">
        <v>1058</v>
      </c>
      <c r="E186" s="1" t="s">
        <v>1059</v>
      </c>
      <c r="F186" s="11">
        <v>4.9999999999999997E-12</v>
      </c>
      <c r="G186" s="1" t="s">
        <v>1060</v>
      </c>
      <c r="H186" s="1" t="s">
        <v>1061</v>
      </c>
      <c r="I186" s="12">
        <v>2.9999999999999999E-7</v>
      </c>
      <c r="J186" s="1" t="s">
        <v>1062</v>
      </c>
      <c r="K186" s="17" t="s">
        <v>1056</v>
      </c>
      <c r="L186" s="9"/>
      <c r="M186" s="2"/>
      <c r="N186" s="5"/>
      <c r="O186" s="5"/>
      <c r="P186" s="5"/>
      <c r="Q186" s="5"/>
      <c r="R186" s="2"/>
      <c r="S186" s="2"/>
      <c r="X186" s="2"/>
      <c r="AA186" s="2"/>
      <c r="AF186" s="5"/>
      <c r="AG186" s="14"/>
      <c r="AH186" s="5"/>
      <c r="AI186" s="5"/>
      <c r="AJ186" s="5"/>
      <c r="AK186" s="5"/>
      <c r="AL186" s="5"/>
    </row>
    <row r="187" spans="1:38" x14ac:dyDescent="0.3">
      <c r="A187" s="19" t="s">
        <v>1063</v>
      </c>
      <c r="B187" s="3" t="s">
        <v>1064</v>
      </c>
      <c r="C187" s="11">
        <v>9.9999999999999994E-107</v>
      </c>
      <c r="D187" s="1" t="s">
        <v>1065</v>
      </c>
      <c r="E187" s="1" t="s">
        <v>1066</v>
      </c>
      <c r="F187" s="11">
        <v>1.9999999999999999E-77</v>
      </c>
      <c r="G187" s="1" t="s">
        <v>59</v>
      </c>
      <c r="H187" s="1" t="s">
        <v>1061</v>
      </c>
      <c r="I187" s="12">
        <v>3.9999999999999999E-60</v>
      </c>
      <c r="J187" s="1" t="s">
        <v>1062</v>
      </c>
      <c r="K187" s="17" t="s">
        <v>1063</v>
      </c>
      <c r="L187" s="8"/>
      <c r="M187" s="2"/>
      <c r="N187" s="5"/>
      <c r="O187" s="5"/>
      <c r="P187" s="5"/>
      <c r="Q187" s="5"/>
      <c r="R187" s="2"/>
      <c r="S187" s="2"/>
      <c r="X187" s="2"/>
      <c r="AA187" s="2"/>
      <c r="AF187" s="5"/>
      <c r="AG187" s="14"/>
      <c r="AH187" s="5"/>
      <c r="AI187" s="5"/>
      <c r="AJ187" s="5"/>
      <c r="AK187" s="5"/>
      <c r="AL187" s="5"/>
    </row>
    <row r="188" spans="1:38" x14ac:dyDescent="0.3">
      <c r="A188" s="19" t="s">
        <v>1067</v>
      </c>
      <c r="B188" s="3" t="s">
        <v>1057</v>
      </c>
      <c r="C188" s="11">
        <v>1E-51</v>
      </c>
      <c r="D188" s="1" t="s">
        <v>1058</v>
      </c>
      <c r="E188" s="1" t="s">
        <v>1068</v>
      </c>
      <c r="F188" s="11">
        <v>2.9999999999999999E-35</v>
      </c>
      <c r="G188" s="1" t="s">
        <v>170</v>
      </c>
      <c r="H188" s="1" t="s">
        <v>1061</v>
      </c>
      <c r="I188" s="12">
        <v>9.9999999999999991E-22</v>
      </c>
      <c r="J188" s="1" t="s">
        <v>1062</v>
      </c>
      <c r="K188" s="17" t="s">
        <v>1067</v>
      </c>
      <c r="L188" s="8"/>
      <c r="M188" s="2"/>
      <c r="N188" s="5"/>
      <c r="O188" s="5"/>
      <c r="P188" s="5"/>
      <c r="Q188" s="5"/>
      <c r="R188" s="2"/>
      <c r="S188" s="2"/>
      <c r="X188" s="2"/>
      <c r="AA188" s="2"/>
      <c r="AF188" s="5"/>
      <c r="AG188" s="10"/>
      <c r="AH188" s="5"/>
      <c r="AI188" s="5"/>
      <c r="AJ188" s="5"/>
      <c r="AK188" s="5"/>
      <c r="AL188" s="5"/>
    </row>
    <row r="189" spans="1:38" x14ac:dyDescent="0.3">
      <c r="K189" s="17"/>
      <c r="L189" s="8"/>
      <c r="M189" s="2"/>
      <c r="N189" s="5"/>
      <c r="O189" s="5"/>
      <c r="P189" s="5"/>
      <c r="Q189" s="5"/>
      <c r="R189" s="2"/>
      <c r="S189" s="2"/>
      <c r="X189" s="2"/>
      <c r="AA189" s="2"/>
      <c r="AF189" s="5"/>
      <c r="AG189" s="10"/>
      <c r="AH189" s="5"/>
      <c r="AI189" s="5"/>
      <c r="AJ189" s="5"/>
      <c r="AK189" s="5"/>
      <c r="AL189" s="5"/>
    </row>
    <row r="190" spans="1:38" x14ac:dyDescent="0.3">
      <c r="A190" s="17" t="s">
        <v>1069</v>
      </c>
      <c r="K190" s="17" t="s">
        <v>1069</v>
      </c>
      <c r="L190" s="8"/>
      <c r="M190" s="2"/>
      <c r="N190" s="5"/>
      <c r="O190" s="5"/>
      <c r="P190" s="5"/>
      <c r="Q190" s="5"/>
      <c r="R190" s="2"/>
      <c r="S190" s="2"/>
      <c r="X190" s="2"/>
      <c r="AA190" s="2"/>
      <c r="AF190" s="5"/>
      <c r="AG190" s="10"/>
      <c r="AH190" s="5"/>
      <c r="AI190" s="5"/>
      <c r="AJ190" s="5"/>
      <c r="AK190" s="5"/>
      <c r="AL190" s="5"/>
    </row>
    <row r="191" spans="1:38" x14ac:dyDescent="0.3">
      <c r="A191" s="19" t="s">
        <v>1070</v>
      </c>
      <c r="B191" s="3" t="s">
        <v>1071</v>
      </c>
      <c r="C191" s="11">
        <v>1.9999999999999999E-80</v>
      </c>
      <c r="D191" s="1" t="s">
        <v>323</v>
      </c>
      <c r="E191" s="1" t="s">
        <v>1072</v>
      </c>
      <c r="F191" s="11">
        <v>3E-98</v>
      </c>
      <c r="G191" s="1" t="s">
        <v>1073</v>
      </c>
      <c r="H191" s="1" t="s">
        <v>1074</v>
      </c>
      <c r="I191" s="12">
        <v>4.0000000000000001E-84</v>
      </c>
      <c r="J191" s="1" t="s">
        <v>1075</v>
      </c>
      <c r="K191" s="17" t="s">
        <v>1070</v>
      </c>
      <c r="L191" s="9" t="s">
        <v>1076</v>
      </c>
      <c r="M191" s="2">
        <v>1.0000000000000001E-18</v>
      </c>
      <c r="N191" s="5" t="s">
        <v>1077</v>
      </c>
      <c r="O191" s="5" t="s">
        <v>1078</v>
      </c>
      <c r="P191" s="5" t="s">
        <v>1079</v>
      </c>
      <c r="Q191" s="5" t="s">
        <v>1080</v>
      </c>
      <c r="R191" s="2" t="s">
        <v>319</v>
      </c>
      <c r="S191" s="2" t="s">
        <v>704</v>
      </c>
      <c r="X191" s="2"/>
      <c r="AA191" s="2"/>
      <c r="AF191" s="5"/>
      <c r="AG191" s="10"/>
      <c r="AH191" s="5"/>
      <c r="AI191" s="5"/>
      <c r="AJ191" s="5"/>
      <c r="AK191" s="5"/>
      <c r="AL191" s="5"/>
    </row>
    <row r="192" spans="1:38" x14ac:dyDescent="0.3">
      <c r="A192" s="19" t="s">
        <v>1081</v>
      </c>
      <c r="B192" s="3" t="s">
        <v>1082</v>
      </c>
      <c r="C192" s="11">
        <v>4.9999999999999999E-13</v>
      </c>
      <c r="D192" s="1" t="s">
        <v>1083</v>
      </c>
      <c r="E192" s="1" t="s">
        <v>1084</v>
      </c>
      <c r="F192" s="11">
        <v>2E-12</v>
      </c>
      <c r="G192" s="1" t="s">
        <v>1085</v>
      </c>
      <c r="K192" s="18" t="s">
        <v>1081</v>
      </c>
      <c r="L192" s="6" t="s">
        <v>1086</v>
      </c>
      <c r="M192" s="13">
        <v>6.0000000000000003E-12</v>
      </c>
      <c r="N192" s="2"/>
      <c r="O192" s="2"/>
      <c r="P192" s="2" t="s">
        <v>1087</v>
      </c>
      <c r="Q192" s="2" t="s">
        <v>1088</v>
      </c>
      <c r="R192" s="2"/>
      <c r="S192" s="2"/>
      <c r="X192" s="2"/>
      <c r="AA192" s="2"/>
      <c r="AF192" s="5"/>
      <c r="AG192" s="14"/>
      <c r="AH192" s="5"/>
      <c r="AI192" s="5"/>
      <c r="AJ192" s="5"/>
      <c r="AK192" s="5"/>
      <c r="AL192" s="5"/>
    </row>
    <row r="193" spans="1:38" x14ac:dyDescent="0.3">
      <c r="A193" s="19" t="s">
        <v>1089</v>
      </c>
      <c r="E193" s="1" t="s">
        <v>1090</v>
      </c>
      <c r="F193" s="11">
        <v>9.0000000000000004E-73</v>
      </c>
      <c r="G193" s="1" t="s">
        <v>73</v>
      </c>
      <c r="K193" s="17" t="s">
        <v>1089</v>
      </c>
      <c r="L193" s="9"/>
      <c r="M193" s="2"/>
      <c r="N193" s="5"/>
      <c r="O193" s="5"/>
      <c r="P193" s="5"/>
      <c r="Q193" s="5"/>
      <c r="R193" s="2"/>
      <c r="S193" s="2"/>
      <c r="X193" s="2"/>
      <c r="AA193" s="2"/>
      <c r="AF193" s="5"/>
      <c r="AG193" s="14"/>
      <c r="AH193" s="5"/>
      <c r="AI193" s="5"/>
      <c r="AJ193" s="5"/>
      <c r="AK193" s="5"/>
      <c r="AL193" s="5"/>
    </row>
    <row r="194" spans="1:38" x14ac:dyDescent="0.3">
      <c r="A194" s="19" t="s">
        <v>1091</v>
      </c>
      <c r="B194" s="3"/>
      <c r="E194" s="1" t="s">
        <v>1092</v>
      </c>
      <c r="F194" s="11">
        <v>1.9999999999999999E-49</v>
      </c>
      <c r="G194" s="1" t="s">
        <v>170</v>
      </c>
      <c r="H194" s="1" t="s">
        <v>1093</v>
      </c>
      <c r="I194" s="12">
        <v>6.9999999999999997E-31</v>
      </c>
      <c r="J194" s="1" t="s">
        <v>1094</v>
      </c>
      <c r="K194" s="17" t="s">
        <v>1091</v>
      </c>
      <c r="L194" s="9"/>
      <c r="M194" s="2"/>
      <c r="N194" s="5"/>
      <c r="O194" s="5"/>
      <c r="P194" s="5"/>
      <c r="Q194" s="5"/>
      <c r="R194" s="2"/>
      <c r="S194" s="2"/>
      <c r="X194" s="2"/>
      <c r="AA194" s="2"/>
      <c r="AF194" s="5"/>
      <c r="AG194" s="14"/>
      <c r="AH194" s="5"/>
      <c r="AI194" s="5"/>
      <c r="AJ194" s="5"/>
      <c r="AK194" s="5"/>
      <c r="AL194" s="5"/>
    </row>
    <row r="195" spans="1:38" x14ac:dyDescent="0.3">
      <c r="A195" s="19" t="s">
        <v>1095</v>
      </c>
      <c r="B195" s="3" t="s">
        <v>1096</v>
      </c>
      <c r="C195" s="11">
        <v>3E-32</v>
      </c>
      <c r="D195" s="1" t="s">
        <v>1097</v>
      </c>
      <c r="E195" s="1" t="s">
        <v>1098</v>
      </c>
      <c r="F195" s="11">
        <v>4.9999999999999998E-39</v>
      </c>
      <c r="G195" s="1" t="s">
        <v>1099</v>
      </c>
      <c r="H195" s="1" t="s">
        <v>1100</v>
      </c>
      <c r="I195" s="12">
        <v>9.9999999999999993E-41</v>
      </c>
      <c r="J195" s="1" t="s">
        <v>1101</v>
      </c>
      <c r="K195" s="17" t="s">
        <v>1095</v>
      </c>
      <c r="L195" s="9" t="s">
        <v>1102</v>
      </c>
      <c r="M195" s="2">
        <v>7.9999999999999996E-7</v>
      </c>
      <c r="N195" s="5" t="s">
        <v>1103</v>
      </c>
      <c r="O195" s="5" t="s">
        <v>1104</v>
      </c>
      <c r="P195" s="5" t="s">
        <v>1105</v>
      </c>
      <c r="Q195" s="5" t="s">
        <v>1106</v>
      </c>
      <c r="R195" s="2" t="s">
        <v>407</v>
      </c>
      <c r="S195" s="2" t="s">
        <v>408</v>
      </c>
      <c r="X195" s="2"/>
      <c r="AA195" s="2"/>
      <c r="AF195" s="5"/>
      <c r="AG195" s="14"/>
      <c r="AH195" s="5"/>
      <c r="AI195" s="5"/>
      <c r="AJ195" s="5"/>
      <c r="AK195" s="5"/>
      <c r="AL195" s="5"/>
    </row>
    <row r="196" spans="1:38" x14ac:dyDescent="0.3">
      <c r="A196" s="19" t="s">
        <v>1107</v>
      </c>
      <c r="B196" s="3" t="s">
        <v>1108</v>
      </c>
      <c r="C196" s="11">
        <v>9.9999999999999996E-39</v>
      </c>
      <c r="D196" s="1" t="s">
        <v>1109</v>
      </c>
      <c r="E196" s="1" t="s">
        <v>1110</v>
      </c>
      <c r="F196" s="11">
        <v>1.9999999999999999E-36</v>
      </c>
      <c r="G196" s="1" t="s">
        <v>1111</v>
      </c>
      <c r="K196" s="18" t="s">
        <v>1107</v>
      </c>
      <c r="L196" s="6" t="s">
        <v>1112</v>
      </c>
      <c r="M196" s="13">
        <v>5.9999999999999997E-15</v>
      </c>
      <c r="N196" s="6" t="s">
        <v>1113</v>
      </c>
      <c r="O196" s="6" t="s">
        <v>1114</v>
      </c>
      <c r="P196" s="2" t="s">
        <v>51</v>
      </c>
      <c r="Q196" s="2" t="s">
        <v>52</v>
      </c>
      <c r="R196" s="2"/>
      <c r="S196" s="2"/>
      <c r="X196" s="2"/>
      <c r="AA196" s="2"/>
      <c r="AF196" s="5"/>
      <c r="AG196" s="14"/>
      <c r="AH196" s="5"/>
      <c r="AI196" s="5"/>
      <c r="AJ196" s="5"/>
      <c r="AK196" s="5"/>
      <c r="AL196" s="5"/>
    </row>
    <row r="197" spans="1:38" x14ac:dyDescent="0.3">
      <c r="A197" s="19" t="s">
        <v>1115</v>
      </c>
      <c r="B197" s="3" t="s">
        <v>1116</v>
      </c>
      <c r="C197" s="11">
        <v>9.9999999999999994E-12</v>
      </c>
      <c r="D197" s="1" t="s">
        <v>1117</v>
      </c>
      <c r="E197" s="1" t="s">
        <v>1118</v>
      </c>
      <c r="F197" s="11">
        <v>3E-10</v>
      </c>
      <c r="G197" s="1" t="s">
        <v>1119</v>
      </c>
      <c r="K197" s="18" t="s">
        <v>1115</v>
      </c>
      <c r="L197" s="6" t="s">
        <v>1120</v>
      </c>
      <c r="M197" s="13">
        <v>6.0000000000000003E-12</v>
      </c>
      <c r="N197" s="6" t="s">
        <v>1113</v>
      </c>
      <c r="O197" s="6" t="s">
        <v>1114</v>
      </c>
      <c r="P197" s="2" t="s">
        <v>51</v>
      </c>
      <c r="Q197" s="2" t="s">
        <v>52</v>
      </c>
      <c r="R197" s="2"/>
      <c r="S197" s="2"/>
      <c r="X197" s="2"/>
      <c r="AA197" s="2"/>
      <c r="AF197" s="5"/>
      <c r="AG197" s="14"/>
      <c r="AH197" s="5"/>
      <c r="AI197" s="5"/>
      <c r="AJ197" s="5"/>
      <c r="AK197" s="5"/>
      <c r="AL197" s="5"/>
    </row>
    <row r="198" spans="1:38" x14ac:dyDescent="0.3">
      <c r="A198" s="19" t="s">
        <v>1121</v>
      </c>
      <c r="B198" s="3" t="s">
        <v>1122</v>
      </c>
      <c r="C198" s="11">
        <v>4E-52</v>
      </c>
      <c r="D198" s="1" t="s">
        <v>1117</v>
      </c>
      <c r="E198" s="1" t="s">
        <v>1123</v>
      </c>
      <c r="F198" s="11">
        <v>7.0000000000000002E-59</v>
      </c>
      <c r="G198" s="1" t="s">
        <v>73</v>
      </c>
      <c r="K198" s="17" t="s">
        <v>1121</v>
      </c>
      <c r="L198" s="9" t="s">
        <v>1124</v>
      </c>
      <c r="M198" s="2">
        <v>5.9999999999999997E-14</v>
      </c>
      <c r="N198" s="5" t="s">
        <v>1113</v>
      </c>
      <c r="O198" s="5" t="s">
        <v>1114</v>
      </c>
      <c r="P198" s="5" t="s">
        <v>51</v>
      </c>
      <c r="Q198" s="5" t="s">
        <v>669</v>
      </c>
      <c r="R198" s="2" t="s">
        <v>319</v>
      </c>
      <c r="S198" s="2" t="s">
        <v>704</v>
      </c>
      <c r="X198" s="2"/>
      <c r="AA198" s="2"/>
      <c r="AF198" s="5"/>
      <c r="AG198" s="14"/>
      <c r="AH198" s="5"/>
      <c r="AI198" s="5"/>
      <c r="AJ198" s="5"/>
      <c r="AK198" s="5"/>
      <c r="AL198" s="5"/>
    </row>
    <row r="199" spans="1:38" x14ac:dyDescent="0.3">
      <c r="A199" s="19" t="s">
        <v>1125</v>
      </c>
      <c r="E199" s="1" t="s">
        <v>1126</v>
      </c>
      <c r="F199" s="11">
        <v>2.9999999999999999E-35</v>
      </c>
      <c r="G199" s="1" t="s">
        <v>1127</v>
      </c>
      <c r="K199" s="17" t="s">
        <v>1125</v>
      </c>
      <c r="L199" s="9"/>
      <c r="M199" s="2"/>
      <c r="N199" s="5"/>
      <c r="O199" s="5"/>
      <c r="P199" s="5"/>
      <c r="Q199" s="5"/>
      <c r="R199" s="2"/>
      <c r="S199" s="2"/>
      <c r="X199" s="2"/>
      <c r="AA199" s="2"/>
      <c r="AF199" s="5"/>
      <c r="AG199" s="14"/>
      <c r="AH199" s="5"/>
      <c r="AI199" s="5"/>
      <c r="AJ199" s="5"/>
      <c r="AK199" s="5"/>
      <c r="AL199" s="5"/>
    </row>
    <row r="200" spans="1:38" x14ac:dyDescent="0.3">
      <c r="A200" s="19" t="s">
        <v>1128</v>
      </c>
      <c r="B200" s="3" t="s">
        <v>1129</v>
      </c>
      <c r="C200" s="11">
        <v>1.0000000000000001E-115</v>
      </c>
      <c r="D200" s="1" t="s">
        <v>1130</v>
      </c>
      <c r="E200" s="1" t="s">
        <v>1131</v>
      </c>
      <c r="F200" s="11">
        <v>1.0000000000000001E-115</v>
      </c>
      <c r="G200" s="1" t="s">
        <v>73</v>
      </c>
      <c r="H200" s="1" t="s">
        <v>1132</v>
      </c>
      <c r="I200" s="12">
        <v>5.0000000000000002E-14</v>
      </c>
      <c r="J200" s="1" t="s">
        <v>1133</v>
      </c>
      <c r="K200" s="17" t="s">
        <v>1128</v>
      </c>
      <c r="L200" s="9"/>
      <c r="M200" s="2"/>
      <c r="N200" s="5"/>
      <c r="O200" s="5"/>
      <c r="P200" s="5"/>
      <c r="Q200" s="5"/>
      <c r="R200" s="2"/>
      <c r="S200" s="2"/>
      <c r="X200" s="2"/>
      <c r="AA200" s="2"/>
      <c r="AF200" s="5"/>
      <c r="AG200" s="14"/>
      <c r="AH200" s="5"/>
      <c r="AI200" s="5"/>
      <c r="AJ200" s="5"/>
      <c r="AK200" s="5"/>
      <c r="AL200" s="5"/>
    </row>
    <row r="201" spans="1:38" x14ac:dyDescent="0.3">
      <c r="A201" s="19" t="s">
        <v>1134</v>
      </c>
      <c r="B201" s="3" t="s">
        <v>1135</v>
      </c>
      <c r="C201" s="11">
        <v>1.0000000000000001E-9</v>
      </c>
      <c r="D201" s="1" t="s">
        <v>812</v>
      </c>
      <c r="E201" s="1" t="s">
        <v>1136</v>
      </c>
      <c r="F201" s="11">
        <v>1.9999999999999999E-38</v>
      </c>
      <c r="G201" s="1" t="s">
        <v>1137</v>
      </c>
      <c r="H201" s="1" t="s">
        <v>1138</v>
      </c>
      <c r="I201" s="12">
        <v>9.0000000000000002E-40</v>
      </c>
      <c r="J201" s="1" t="s">
        <v>1139</v>
      </c>
      <c r="K201" s="18" t="s">
        <v>1134</v>
      </c>
      <c r="L201" s="6" t="s">
        <v>1140</v>
      </c>
      <c r="M201" s="13">
        <v>7.0000000000000006E-30</v>
      </c>
      <c r="N201" s="6" t="s">
        <v>1077</v>
      </c>
      <c r="O201" s="6" t="s">
        <v>1078</v>
      </c>
      <c r="P201" s="2" t="s">
        <v>1079</v>
      </c>
      <c r="Q201" s="2" t="s">
        <v>1080</v>
      </c>
      <c r="R201" s="2"/>
      <c r="S201" s="2"/>
      <c r="X201" s="2"/>
      <c r="AA201" s="2"/>
      <c r="AF201" s="5"/>
      <c r="AG201" s="14"/>
      <c r="AH201" s="5"/>
      <c r="AI201" s="5"/>
      <c r="AJ201" s="5"/>
      <c r="AK201" s="5"/>
      <c r="AL201" s="5"/>
    </row>
    <row r="202" spans="1:38" x14ac:dyDescent="0.3">
      <c r="A202" s="19" t="s">
        <v>1141</v>
      </c>
      <c r="E202" s="1" t="s">
        <v>1142</v>
      </c>
      <c r="F202" s="11">
        <v>4.9999999999999998E-81</v>
      </c>
      <c r="G202" s="1" t="s">
        <v>170</v>
      </c>
      <c r="K202" s="18" t="s">
        <v>1141</v>
      </c>
      <c r="L202" s="6" t="s">
        <v>1143</v>
      </c>
      <c r="M202" s="13">
        <v>9.9999999999999998E-20</v>
      </c>
      <c r="P202" s="2"/>
      <c r="Q202" s="2"/>
      <c r="R202" s="2"/>
      <c r="S202" s="2"/>
      <c r="X202" s="2"/>
      <c r="AA202" s="2"/>
      <c r="AF202" s="5"/>
      <c r="AG202" s="14"/>
      <c r="AH202" s="5"/>
      <c r="AI202" s="5"/>
      <c r="AJ202" s="5"/>
      <c r="AK202" s="5"/>
      <c r="AL202" s="5"/>
    </row>
    <row r="203" spans="1:38" x14ac:dyDescent="0.3">
      <c r="A203" s="19" t="s">
        <v>1144</v>
      </c>
      <c r="E203" s="1" t="s">
        <v>1142</v>
      </c>
      <c r="F203" s="11">
        <v>6.0000000000000002E-83</v>
      </c>
      <c r="G203" s="1" t="s">
        <v>170</v>
      </c>
      <c r="K203" s="18" t="s">
        <v>1144</v>
      </c>
      <c r="L203" s="6" t="s">
        <v>1145</v>
      </c>
      <c r="M203" s="13">
        <v>6.9999999999999997E-33</v>
      </c>
      <c r="N203" s="6" t="s">
        <v>49</v>
      </c>
      <c r="O203" s="6" t="s">
        <v>50</v>
      </c>
      <c r="P203" s="2"/>
      <c r="Q203" s="2"/>
      <c r="R203" s="2"/>
      <c r="S203" s="2"/>
      <c r="X203" s="2"/>
      <c r="AA203" s="2"/>
      <c r="AF203" s="5"/>
      <c r="AG203" s="14"/>
      <c r="AH203" s="5"/>
      <c r="AI203" s="5"/>
      <c r="AJ203" s="5"/>
      <c r="AK203" s="5"/>
      <c r="AL203" s="5"/>
    </row>
    <row r="204" spans="1:38" x14ac:dyDescent="0.3">
      <c r="A204" s="19" t="s">
        <v>1146</v>
      </c>
      <c r="B204" s="3" t="s">
        <v>1147</v>
      </c>
      <c r="C204" s="11">
        <v>6.0000000000000001E-23</v>
      </c>
      <c r="D204" s="1" t="s">
        <v>1148</v>
      </c>
      <c r="E204" s="1" t="s">
        <v>1149</v>
      </c>
      <c r="F204" s="11">
        <v>4.9999999999999996E-25</v>
      </c>
      <c r="G204" s="1" t="s">
        <v>1150</v>
      </c>
      <c r="H204" s="1" t="s">
        <v>1151</v>
      </c>
      <c r="I204" s="12">
        <v>1E-22</v>
      </c>
      <c r="J204" s="1" t="s">
        <v>1152</v>
      </c>
      <c r="K204" s="18" t="s">
        <v>1146</v>
      </c>
      <c r="L204" s="6" t="s">
        <v>1153</v>
      </c>
      <c r="M204" s="13">
        <v>4.0000000000000001E-10</v>
      </c>
      <c r="N204" s="6" t="s">
        <v>1154</v>
      </c>
      <c r="O204" s="6" t="s">
        <v>1155</v>
      </c>
      <c r="P204" s="2" t="s">
        <v>1156</v>
      </c>
      <c r="Q204" s="2" t="s">
        <v>1157</v>
      </c>
      <c r="R204" s="6" t="s">
        <v>1158</v>
      </c>
      <c r="S204" s="6" t="s">
        <v>1159</v>
      </c>
      <c r="X204" s="2"/>
      <c r="AA204" s="2"/>
      <c r="AF204" s="5"/>
      <c r="AG204" s="14"/>
      <c r="AH204" s="5"/>
      <c r="AI204" s="5"/>
      <c r="AJ204" s="5"/>
      <c r="AK204" s="5"/>
      <c r="AL204" s="5"/>
    </row>
    <row r="205" spans="1:38" x14ac:dyDescent="0.3">
      <c r="A205" s="19" t="s">
        <v>1160</v>
      </c>
      <c r="B205" s="3" t="s">
        <v>970</v>
      </c>
      <c r="C205" s="11">
        <v>1.9999999999999998E-21</v>
      </c>
      <c r="D205" s="1" t="s">
        <v>971</v>
      </c>
      <c r="E205" s="1" t="s">
        <v>1161</v>
      </c>
      <c r="F205" s="11">
        <v>6.0000000000000001E-43</v>
      </c>
      <c r="G205" s="1" t="s">
        <v>1162</v>
      </c>
      <c r="H205" s="1" t="s">
        <v>1163</v>
      </c>
      <c r="I205" s="12">
        <v>5E-42</v>
      </c>
      <c r="J205" s="1" t="s">
        <v>1164</v>
      </c>
      <c r="K205" s="17" t="s">
        <v>1160</v>
      </c>
      <c r="L205" s="9"/>
      <c r="M205" s="2"/>
      <c r="N205" s="5"/>
      <c r="O205" s="5"/>
      <c r="P205" s="5"/>
      <c r="Q205" s="5"/>
      <c r="R205" s="2"/>
      <c r="S205" s="2"/>
      <c r="X205" s="2"/>
      <c r="AA205" s="2"/>
      <c r="AF205" s="5"/>
      <c r="AG205" s="14"/>
      <c r="AH205" s="5"/>
      <c r="AI205" s="5"/>
      <c r="AJ205" s="5"/>
      <c r="AK205" s="5"/>
      <c r="AL205" s="5"/>
    </row>
    <row r="206" spans="1:38" x14ac:dyDescent="0.3">
      <c r="A206" s="19" t="s">
        <v>1165</v>
      </c>
      <c r="K206" s="17" t="s">
        <v>1165</v>
      </c>
      <c r="L206" s="9"/>
      <c r="M206" s="2"/>
      <c r="N206" s="5"/>
      <c r="O206" s="5"/>
      <c r="P206" s="5"/>
      <c r="Q206" s="5"/>
      <c r="R206" s="2"/>
      <c r="S206" s="2"/>
      <c r="X206" s="2"/>
      <c r="AA206" s="2"/>
      <c r="AF206" s="5"/>
      <c r="AG206" s="14"/>
      <c r="AH206" s="5"/>
      <c r="AI206" s="5"/>
      <c r="AJ206" s="5"/>
      <c r="AK206" s="5"/>
      <c r="AL206" s="5"/>
    </row>
    <row r="207" spans="1:38" x14ac:dyDescent="0.3">
      <c r="A207" s="19" t="s">
        <v>1166</v>
      </c>
      <c r="B207" s="3" t="s">
        <v>1167</v>
      </c>
      <c r="C207" s="11">
        <v>2.0000000000000001E-42</v>
      </c>
      <c r="D207" s="1" t="s">
        <v>1168</v>
      </c>
      <c r="E207" s="1" t="s">
        <v>1169</v>
      </c>
      <c r="F207" s="11">
        <v>4.9999999999999996E-40</v>
      </c>
      <c r="G207" s="1" t="s">
        <v>170</v>
      </c>
      <c r="H207" s="1" t="s">
        <v>1170</v>
      </c>
      <c r="I207" s="12">
        <v>3.9999999999999998E-11</v>
      </c>
      <c r="J207" s="1" t="s">
        <v>1171</v>
      </c>
      <c r="K207" s="17" t="s">
        <v>1166</v>
      </c>
      <c r="L207" s="9"/>
      <c r="M207" s="2"/>
      <c r="N207" s="5"/>
      <c r="O207" s="5"/>
      <c r="P207" s="5"/>
      <c r="Q207" s="5"/>
      <c r="R207" s="2"/>
      <c r="S207" s="2"/>
      <c r="X207" s="2"/>
      <c r="AA207" s="2"/>
      <c r="AF207" s="5"/>
      <c r="AG207" s="14"/>
      <c r="AH207" s="5"/>
      <c r="AI207" s="5"/>
      <c r="AJ207" s="5"/>
      <c r="AK207" s="5"/>
      <c r="AL207" s="5"/>
    </row>
    <row r="208" spans="1:38" x14ac:dyDescent="0.3">
      <c r="A208" s="19" t="s">
        <v>1172</v>
      </c>
      <c r="B208" s="3" t="s">
        <v>1173</v>
      </c>
      <c r="C208" s="11">
        <v>3.0000000000000001E-64</v>
      </c>
      <c r="D208" s="1" t="s">
        <v>1174</v>
      </c>
      <c r="E208" s="1" t="s">
        <v>1175</v>
      </c>
      <c r="F208" s="11">
        <v>3.0000000000000001E-54</v>
      </c>
      <c r="G208" s="1" t="s">
        <v>59</v>
      </c>
      <c r="H208" s="1" t="s">
        <v>1176</v>
      </c>
      <c r="I208" s="12">
        <v>6.0000000000000002E-45</v>
      </c>
      <c r="J208" s="1" t="s">
        <v>1177</v>
      </c>
      <c r="K208" s="17" t="s">
        <v>1172</v>
      </c>
      <c r="L208" s="9"/>
      <c r="M208" s="2"/>
      <c r="N208" s="5"/>
      <c r="O208" s="5"/>
      <c r="P208" s="5"/>
      <c r="Q208" s="5"/>
      <c r="R208" s="2"/>
      <c r="S208" s="2"/>
      <c r="X208" s="2"/>
      <c r="AA208" s="2"/>
      <c r="AF208" s="5"/>
      <c r="AG208" s="14"/>
      <c r="AH208" s="5"/>
      <c r="AI208" s="5"/>
      <c r="AJ208" s="5"/>
      <c r="AK208" s="5"/>
      <c r="AL208" s="5"/>
    </row>
    <row r="209" spans="1:38" x14ac:dyDescent="0.3">
      <c r="A209" s="19" t="s">
        <v>1178</v>
      </c>
      <c r="B209" s="3" t="s">
        <v>1173</v>
      </c>
      <c r="C209" s="11">
        <v>2.0000000000000001E-22</v>
      </c>
      <c r="D209" s="1" t="s">
        <v>1174</v>
      </c>
      <c r="E209" s="1" t="s">
        <v>1179</v>
      </c>
      <c r="F209" s="11">
        <v>8.9999999999999995E-14</v>
      </c>
      <c r="G209" s="1" t="s">
        <v>59</v>
      </c>
      <c r="H209" s="1" t="s">
        <v>1180</v>
      </c>
      <c r="I209" s="12">
        <v>2.0000000000000001E-10</v>
      </c>
      <c r="J209" s="1" t="s">
        <v>1181</v>
      </c>
      <c r="K209" s="17" t="s">
        <v>1178</v>
      </c>
      <c r="L209" s="8"/>
      <c r="M209" s="2"/>
      <c r="N209" s="5"/>
      <c r="O209" s="5"/>
      <c r="P209" s="5"/>
      <c r="Q209" s="5"/>
      <c r="R209" s="2"/>
      <c r="S209" s="2"/>
      <c r="X209" s="2"/>
      <c r="AA209" s="2"/>
      <c r="AF209" s="5"/>
      <c r="AG209" s="14"/>
      <c r="AH209" s="5"/>
      <c r="AI209" s="5"/>
      <c r="AJ209" s="5"/>
      <c r="AK209" s="5"/>
      <c r="AL209" s="5"/>
    </row>
    <row r="210" spans="1:38" x14ac:dyDescent="0.3">
      <c r="A210" s="19" t="s">
        <v>1182</v>
      </c>
      <c r="B210" s="3" t="s">
        <v>1183</v>
      </c>
      <c r="C210" s="11">
        <v>6.0000000000000002E-45</v>
      </c>
      <c r="D210" s="1" t="s">
        <v>1184</v>
      </c>
      <c r="E210" s="1" t="s">
        <v>1185</v>
      </c>
      <c r="F210" s="11">
        <v>1.0000000000000001E-101</v>
      </c>
      <c r="G210" s="1" t="s">
        <v>1186</v>
      </c>
      <c r="H210" s="1" t="s">
        <v>1187</v>
      </c>
      <c r="I210" s="12">
        <v>3.9999999999999999E-48</v>
      </c>
      <c r="J210" s="1" t="s">
        <v>1188</v>
      </c>
      <c r="K210" s="17" t="s">
        <v>1182</v>
      </c>
      <c r="L210" s="9"/>
      <c r="M210" s="2"/>
      <c r="N210" s="5"/>
      <c r="O210" s="5"/>
      <c r="P210" s="5"/>
      <c r="Q210" s="5"/>
      <c r="R210" s="2"/>
      <c r="S210" s="2"/>
      <c r="X210" s="2"/>
      <c r="AA210" s="2"/>
      <c r="AF210" s="5"/>
      <c r="AG210" s="10"/>
      <c r="AH210" s="5"/>
      <c r="AI210" s="5"/>
      <c r="AJ210" s="5"/>
      <c r="AK210" s="5"/>
      <c r="AL210" s="5"/>
    </row>
    <row r="211" spans="1:38" x14ac:dyDescent="0.3">
      <c r="A211" s="19" t="s">
        <v>1189</v>
      </c>
      <c r="B211" s="3" t="s">
        <v>1190</v>
      </c>
      <c r="C211" s="11">
        <v>1E-117</v>
      </c>
      <c r="D211" s="1" t="s">
        <v>1191</v>
      </c>
      <c r="E211" s="1" t="s">
        <v>1192</v>
      </c>
      <c r="F211" s="11">
        <v>9.9999999999999995E-127</v>
      </c>
      <c r="G211" s="1" t="s">
        <v>73</v>
      </c>
      <c r="H211" s="1" t="s">
        <v>1193</v>
      </c>
      <c r="I211" s="12">
        <v>9.9999999999999997E-106</v>
      </c>
      <c r="J211" s="1" t="s">
        <v>1194</v>
      </c>
      <c r="K211" s="18" t="s">
        <v>1189</v>
      </c>
      <c r="L211" s="6" t="s">
        <v>1195</v>
      </c>
      <c r="M211" s="13">
        <v>4.0000000000000001E-10</v>
      </c>
      <c r="P211" s="2"/>
      <c r="Q211" s="2"/>
      <c r="R211" s="2"/>
      <c r="S211" s="2"/>
      <c r="X211" s="2"/>
      <c r="AA211" s="2"/>
      <c r="AF211" s="5"/>
      <c r="AG211" s="14"/>
      <c r="AH211" s="5"/>
      <c r="AI211" s="5"/>
      <c r="AJ211" s="5"/>
      <c r="AK211" s="5"/>
      <c r="AL211" s="5"/>
    </row>
    <row r="212" spans="1:38" x14ac:dyDescent="0.3">
      <c r="A212" s="19" t="s">
        <v>1196</v>
      </c>
      <c r="K212" s="17" t="s">
        <v>1196</v>
      </c>
      <c r="L212" s="9"/>
      <c r="M212" s="2"/>
      <c r="N212" s="5"/>
      <c r="O212" s="5"/>
      <c r="P212" s="5"/>
      <c r="Q212" s="5"/>
      <c r="R212" s="2"/>
      <c r="S212" s="2"/>
      <c r="X212" s="2"/>
      <c r="AA212" s="2"/>
      <c r="AF212" s="5"/>
      <c r="AG212" s="14"/>
      <c r="AH212" s="5"/>
      <c r="AI212" s="5"/>
      <c r="AJ212" s="5"/>
      <c r="AK212" s="5"/>
      <c r="AL212" s="5"/>
    </row>
    <row r="213" spans="1:38" x14ac:dyDescent="0.3">
      <c r="A213" s="19" t="s">
        <v>1197</v>
      </c>
      <c r="B213" s="3" t="s">
        <v>1198</v>
      </c>
      <c r="C213" s="11">
        <v>9.9999999999999993E-125</v>
      </c>
      <c r="D213" s="1" t="s">
        <v>1199</v>
      </c>
      <c r="E213" s="1" t="s">
        <v>1200</v>
      </c>
      <c r="F213" s="4">
        <v>0</v>
      </c>
      <c r="G213" s="1" t="s">
        <v>73</v>
      </c>
      <c r="H213" s="1" t="s">
        <v>1201</v>
      </c>
      <c r="I213" s="1">
        <v>0</v>
      </c>
      <c r="J213" s="1" t="s">
        <v>1202</v>
      </c>
      <c r="K213" s="17" t="s">
        <v>1197</v>
      </c>
      <c r="L213" s="9"/>
      <c r="M213" s="2"/>
      <c r="N213" s="5"/>
      <c r="O213" s="5"/>
      <c r="P213" s="5"/>
      <c r="Q213" s="5"/>
      <c r="R213" s="2"/>
      <c r="S213" s="2"/>
      <c r="X213" s="2"/>
      <c r="AA213" s="2"/>
      <c r="AF213" s="5"/>
      <c r="AG213" s="14"/>
      <c r="AH213" s="5"/>
      <c r="AI213" s="5"/>
      <c r="AJ213" s="5"/>
      <c r="AK213" s="5"/>
      <c r="AL213" s="5"/>
    </row>
    <row r="214" spans="1:38" x14ac:dyDescent="0.3">
      <c r="A214" s="19" t="s">
        <v>1203</v>
      </c>
      <c r="B214" s="3" t="s">
        <v>1204</v>
      </c>
      <c r="C214" s="11">
        <v>1.0000000000000001E-130</v>
      </c>
      <c r="D214" s="1" t="s">
        <v>1205</v>
      </c>
      <c r="E214" s="1" t="s">
        <v>1206</v>
      </c>
      <c r="F214" s="11">
        <v>9.9999999999999999E-133</v>
      </c>
      <c r="G214" s="1" t="s">
        <v>73</v>
      </c>
      <c r="H214" s="1" t="s">
        <v>1207</v>
      </c>
      <c r="I214" s="12">
        <v>1.0000000000000001E-31</v>
      </c>
      <c r="J214" s="1" t="s">
        <v>1208</v>
      </c>
      <c r="K214" s="17" t="s">
        <v>1203</v>
      </c>
      <c r="L214" s="9"/>
      <c r="M214" s="2"/>
      <c r="N214" s="5"/>
      <c r="O214" s="5"/>
      <c r="P214" s="5"/>
      <c r="Q214" s="5"/>
      <c r="R214" s="2"/>
      <c r="S214" s="2"/>
      <c r="X214" s="2"/>
      <c r="AA214" s="2"/>
      <c r="AF214" s="5"/>
      <c r="AG214" s="14"/>
      <c r="AH214" s="5"/>
      <c r="AI214" s="5"/>
      <c r="AJ214" s="5"/>
      <c r="AK214" s="5"/>
      <c r="AL214" s="5"/>
    </row>
    <row r="215" spans="1:38" x14ac:dyDescent="0.3">
      <c r="A215" s="19" t="s">
        <v>1209</v>
      </c>
      <c r="B215" s="3" t="s">
        <v>1210</v>
      </c>
      <c r="C215" s="11">
        <v>4.9999999999999999E-67</v>
      </c>
      <c r="D215" s="1" t="s">
        <v>1211</v>
      </c>
      <c r="E215" s="1" t="s">
        <v>1212</v>
      </c>
      <c r="F215" s="11">
        <v>8.0000000000000003E-84</v>
      </c>
      <c r="G215" s="1" t="s">
        <v>1213</v>
      </c>
      <c r="H215" s="1" t="s">
        <v>1214</v>
      </c>
      <c r="I215" s="12">
        <v>2.9999999999999999E-69</v>
      </c>
      <c r="J215" s="1" t="s">
        <v>1215</v>
      </c>
      <c r="K215" s="18" t="s">
        <v>1209</v>
      </c>
      <c r="L215" s="6" t="s">
        <v>1216</v>
      </c>
      <c r="M215" s="13">
        <v>6E-9</v>
      </c>
      <c r="P215" s="2"/>
      <c r="Q215" s="2"/>
      <c r="R215" s="2"/>
      <c r="S215" s="2"/>
      <c r="X215" s="2"/>
      <c r="AA215" s="2"/>
      <c r="AF215" s="5"/>
      <c r="AG215" s="14"/>
      <c r="AH215" s="5"/>
      <c r="AI215" s="5"/>
      <c r="AJ215" s="5"/>
      <c r="AK215" s="5"/>
      <c r="AL215" s="5"/>
    </row>
    <row r="216" spans="1:38" x14ac:dyDescent="0.3">
      <c r="A216" s="19" t="s">
        <v>1217</v>
      </c>
      <c r="B216" s="3" t="s">
        <v>1218</v>
      </c>
      <c r="C216" s="11">
        <v>9.9999999999999997E-155</v>
      </c>
      <c r="D216" s="1" t="s">
        <v>1219</v>
      </c>
      <c r="E216" s="1" t="s">
        <v>1220</v>
      </c>
      <c r="F216" s="11">
        <v>9.9999999999999998E-121</v>
      </c>
      <c r="G216" s="1" t="s">
        <v>1221</v>
      </c>
      <c r="H216" s="1" t="s">
        <v>1222</v>
      </c>
      <c r="I216" s="12">
        <v>1.0000000000000001E-114</v>
      </c>
      <c r="J216" s="1" t="s">
        <v>1223</v>
      </c>
      <c r="K216" s="17" t="s">
        <v>1217</v>
      </c>
      <c r="L216" s="8"/>
      <c r="M216" s="2"/>
      <c r="N216" s="5"/>
      <c r="O216" s="5"/>
      <c r="P216" s="5"/>
      <c r="Q216" s="5"/>
      <c r="R216" s="2"/>
      <c r="S216" s="2"/>
      <c r="X216" s="2"/>
      <c r="AA216" s="2"/>
      <c r="AF216" s="5"/>
      <c r="AG216" s="14"/>
      <c r="AH216" s="5"/>
      <c r="AI216" s="5"/>
      <c r="AJ216" s="5"/>
      <c r="AK216" s="5"/>
      <c r="AL216" s="5"/>
    </row>
    <row r="217" spans="1:38" x14ac:dyDescent="0.3">
      <c r="A217" s="19" t="s">
        <v>1224</v>
      </c>
      <c r="B217" s="3"/>
      <c r="E217" s="1" t="s">
        <v>1225</v>
      </c>
      <c r="F217" s="11">
        <v>9.9999999999999997E-65</v>
      </c>
      <c r="G217" s="1" t="s">
        <v>73</v>
      </c>
      <c r="H217" s="1" t="s">
        <v>1226</v>
      </c>
      <c r="I217" s="12">
        <v>3.9999999999999998E-7</v>
      </c>
      <c r="J217" s="1" t="s">
        <v>1227</v>
      </c>
      <c r="K217" s="18" t="s">
        <v>1224</v>
      </c>
      <c r="L217" s="6" t="s">
        <v>1228</v>
      </c>
      <c r="M217" s="13">
        <v>9.9999999999999997E-29</v>
      </c>
      <c r="N217" s="6" t="s">
        <v>49</v>
      </c>
      <c r="O217" s="6" t="s">
        <v>50</v>
      </c>
      <c r="P217" s="2" t="s">
        <v>1229</v>
      </c>
      <c r="Q217" s="2" t="s">
        <v>1230</v>
      </c>
      <c r="R217" s="2"/>
      <c r="S217" s="2"/>
      <c r="X217" s="2"/>
      <c r="AA217" s="2"/>
      <c r="AF217" s="5"/>
      <c r="AG217" s="10"/>
      <c r="AH217" s="5"/>
      <c r="AI217" s="5"/>
      <c r="AJ217" s="5"/>
      <c r="AK217" s="5"/>
      <c r="AL217" s="5"/>
    </row>
    <row r="218" spans="1:38" x14ac:dyDescent="0.3">
      <c r="A218" s="19" t="s">
        <v>1231</v>
      </c>
      <c r="B218" s="3" t="s">
        <v>1210</v>
      </c>
      <c r="C218" s="11">
        <v>4.9999999999999999E-67</v>
      </c>
      <c r="D218" s="1" t="s">
        <v>1211</v>
      </c>
      <c r="E218" s="1" t="s">
        <v>1212</v>
      </c>
      <c r="F218" s="11">
        <v>8.0000000000000003E-84</v>
      </c>
      <c r="G218" s="1" t="s">
        <v>1213</v>
      </c>
      <c r="H218" s="1" t="s">
        <v>1214</v>
      </c>
      <c r="I218" s="12">
        <v>2.9999999999999999E-69</v>
      </c>
      <c r="J218" s="1" t="s">
        <v>1215</v>
      </c>
      <c r="K218" s="18" t="s">
        <v>1231</v>
      </c>
      <c r="L218" s="6" t="s">
        <v>1216</v>
      </c>
      <c r="M218" s="13">
        <v>6E-9</v>
      </c>
      <c r="P218" s="2"/>
      <c r="Q218" s="2"/>
      <c r="R218" s="2"/>
      <c r="S218" s="2"/>
      <c r="X218" s="2"/>
      <c r="AA218" s="2"/>
      <c r="AF218" s="5"/>
      <c r="AG218" s="14"/>
      <c r="AH218" s="5"/>
      <c r="AI218" s="5"/>
      <c r="AJ218" s="5"/>
      <c r="AK218" s="5"/>
      <c r="AL218" s="5"/>
    </row>
    <row r="219" spans="1:38" x14ac:dyDescent="0.3">
      <c r="A219" s="19" t="s">
        <v>1232</v>
      </c>
      <c r="B219" s="3" t="s">
        <v>1233</v>
      </c>
      <c r="C219" s="11">
        <v>4.9999999999999997E-12</v>
      </c>
      <c r="D219" s="1" t="s">
        <v>1234</v>
      </c>
      <c r="E219" s="1" t="s">
        <v>1235</v>
      </c>
      <c r="F219" s="11">
        <v>9.9999999999999994E-37</v>
      </c>
      <c r="G219" s="1" t="s">
        <v>73</v>
      </c>
      <c r="K219" s="18" t="s">
        <v>1232</v>
      </c>
      <c r="L219" s="6" t="s">
        <v>1236</v>
      </c>
      <c r="M219" s="13">
        <v>3.9999999999999996E-21</v>
      </c>
      <c r="N219" s="6" t="s">
        <v>49</v>
      </c>
      <c r="O219" s="6" t="s">
        <v>50</v>
      </c>
      <c r="P219" s="2" t="s">
        <v>51</v>
      </c>
      <c r="Q219" s="2" t="s">
        <v>52</v>
      </c>
      <c r="R219" s="2"/>
      <c r="S219" s="2"/>
      <c r="X219" s="2"/>
      <c r="AA219" s="2"/>
      <c r="AF219" s="5"/>
      <c r="AG219" s="14"/>
      <c r="AH219" s="5"/>
      <c r="AI219" s="5"/>
      <c r="AJ219" s="5"/>
      <c r="AK219" s="5"/>
      <c r="AL219" s="5"/>
    </row>
    <row r="220" spans="1:38" x14ac:dyDescent="0.3">
      <c r="A220" s="19" t="s">
        <v>1237</v>
      </c>
      <c r="B220" s="3" t="s">
        <v>1238</v>
      </c>
      <c r="C220" s="11">
        <v>6E-9</v>
      </c>
      <c r="D220" s="1" t="s">
        <v>1239</v>
      </c>
      <c r="E220" s="1" t="s">
        <v>1240</v>
      </c>
      <c r="F220" s="11">
        <v>3.9999999999999998E-6</v>
      </c>
      <c r="G220" s="1" t="s">
        <v>110</v>
      </c>
      <c r="K220" s="17" t="s">
        <v>1237</v>
      </c>
      <c r="L220" s="9"/>
      <c r="M220" s="2"/>
      <c r="N220" s="5"/>
      <c r="O220" s="5"/>
      <c r="P220" s="5"/>
      <c r="Q220" s="5"/>
      <c r="R220" s="2"/>
      <c r="S220" s="2"/>
      <c r="X220" s="2"/>
      <c r="AA220" s="2"/>
      <c r="AF220" s="5"/>
      <c r="AG220" s="14"/>
      <c r="AH220" s="5"/>
      <c r="AI220" s="5"/>
      <c r="AJ220" s="5"/>
      <c r="AK220" s="5"/>
      <c r="AL220" s="5"/>
    </row>
    <row r="221" spans="1:38" x14ac:dyDescent="0.3">
      <c r="A221" s="19" t="s">
        <v>1241</v>
      </c>
      <c r="K221" s="18" t="s">
        <v>1241</v>
      </c>
      <c r="L221" s="6" t="s">
        <v>1242</v>
      </c>
      <c r="M221" s="13">
        <v>9.9999999999999995E-7</v>
      </c>
      <c r="N221" s="2"/>
      <c r="O221" s="2"/>
      <c r="P221" s="2" t="s">
        <v>1243</v>
      </c>
      <c r="Q221" s="2" t="s">
        <v>1244</v>
      </c>
      <c r="R221" s="2"/>
      <c r="S221" s="2"/>
      <c r="X221" s="2"/>
      <c r="AA221" s="2"/>
      <c r="AF221" s="5"/>
      <c r="AG221" s="14"/>
      <c r="AH221" s="5"/>
      <c r="AI221" s="5"/>
      <c r="AJ221" s="5"/>
      <c r="AK221" s="5"/>
      <c r="AL221" s="5"/>
    </row>
    <row r="222" spans="1:38" x14ac:dyDescent="0.3">
      <c r="A222" s="19" t="s">
        <v>1245</v>
      </c>
      <c r="K222" s="17" t="s">
        <v>1245</v>
      </c>
      <c r="L222" s="9"/>
      <c r="M222" s="2"/>
      <c r="N222" s="5"/>
      <c r="O222" s="5"/>
      <c r="P222" s="5"/>
      <c r="Q222" s="5"/>
      <c r="R222" s="2"/>
      <c r="S222" s="2"/>
      <c r="X222" s="2"/>
      <c r="AA222" s="2"/>
      <c r="AF222" s="5"/>
      <c r="AG222" s="14"/>
      <c r="AH222" s="5"/>
      <c r="AI222" s="5"/>
      <c r="AJ222" s="5"/>
      <c r="AK222" s="5"/>
      <c r="AL222" s="5"/>
    </row>
    <row r="223" spans="1:38" x14ac:dyDescent="0.3">
      <c r="A223" s="19" t="s">
        <v>1246</v>
      </c>
      <c r="B223" s="3" t="s">
        <v>1247</v>
      </c>
      <c r="C223" s="11">
        <v>1E-165</v>
      </c>
      <c r="D223" s="1" t="s">
        <v>1248</v>
      </c>
      <c r="E223" s="1" t="s">
        <v>1249</v>
      </c>
      <c r="F223" s="11">
        <v>1E-172</v>
      </c>
      <c r="G223" s="1" t="s">
        <v>73</v>
      </c>
      <c r="H223" s="1" t="s">
        <v>1250</v>
      </c>
      <c r="I223" s="12">
        <v>9.9999999999999999E-161</v>
      </c>
      <c r="J223" s="1" t="s">
        <v>1251</v>
      </c>
      <c r="K223" s="17" t="s">
        <v>1246</v>
      </c>
      <c r="L223" s="9"/>
      <c r="M223" s="2"/>
      <c r="N223" s="5"/>
      <c r="O223" s="5"/>
      <c r="P223" s="5"/>
      <c r="Q223" s="5"/>
      <c r="R223" s="2"/>
      <c r="S223" s="2"/>
      <c r="X223" s="2"/>
      <c r="AA223" s="2"/>
      <c r="AF223" s="5"/>
      <c r="AG223" s="14"/>
      <c r="AH223" s="5"/>
      <c r="AI223" s="5"/>
      <c r="AJ223" s="5"/>
      <c r="AK223" s="5"/>
      <c r="AL223" s="5"/>
    </row>
    <row r="224" spans="1:38" x14ac:dyDescent="0.3">
      <c r="A224" s="19" t="s">
        <v>1252</v>
      </c>
      <c r="B224" s="3" t="s">
        <v>1253</v>
      </c>
      <c r="C224" s="11">
        <v>2.9999999999999999E-22</v>
      </c>
      <c r="D224" s="1" t="s">
        <v>1254</v>
      </c>
      <c r="E224" s="1" t="s">
        <v>1255</v>
      </c>
      <c r="F224" s="11">
        <v>5E-71</v>
      </c>
      <c r="G224" s="1" t="s">
        <v>1256</v>
      </c>
      <c r="H224" s="1" t="s">
        <v>1257</v>
      </c>
      <c r="I224" s="12">
        <v>3.0000000000000001E-71</v>
      </c>
      <c r="J224" s="1" t="s">
        <v>1258</v>
      </c>
      <c r="K224" s="17" t="s">
        <v>1252</v>
      </c>
      <c r="L224" s="9"/>
      <c r="M224" s="2"/>
      <c r="N224" s="5"/>
      <c r="O224" s="5"/>
      <c r="P224" s="5"/>
      <c r="Q224" s="5"/>
      <c r="R224" s="2"/>
      <c r="S224" s="2"/>
      <c r="X224" s="2"/>
      <c r="AA224" s="2"/>
      <c r="AF224" s="5"/>
      <c r="AG224" s="14"/>
      <c r="AH224" s="5"/>
      <c r="AI224" s="5"/>
      <c r="AJ224" s="5"/>
      <c r="AK224" s="5"/>
      <c r="AL224" s="5"/>
    </row>
    <row r="225" spans="1:38" x14ac:dyDescent="0.3">
      <c r="A225" s="19" t="s">
        <v>1259</v>
      </c>
      <c r="B225" s="3" t="s">
        <v>1260</v>
      </c>
      <c r="C225" s="11">
        <v>3.9999999999999999E-66</v>
      </c>
      <c r="D225" s="1" t="s">
        <v>1261</v>
      </c>
      <c r="E225" s="1" t="s">
        <v>1262</v>
      </c>
      <c r="F225" s="11">
        <v>1.9999999999999998E-65</v>
      </c>
      <c r="G225" s="1" t="s">
        <v>1263</v>
      </c>
      <c r="H225" s="1" t="s">
        <v>1264</v>
      </c>
      <c r="I225" s="12">
        <v>2.0000000000000001E-61</v>
      </c>
      <c r="J225" s="1" t="s">
        <v>1265</v>
      </c>
      <c r="K225" s="17" t="s">
        <v>1259</v>
      </c>
      <c r="L225" s="9" t="s">
        <v>1266</v>
      </c>
      <c r="M225" s="2">
        <v>1.0000000000000001E-5</v>
      </c>
      <c r="N225" s="5" t="s">
        <v>1267</v>
      </c>
      <c r="O225" s="5" t="s">
        <v>1268</v>
      </c>
      <c r="P225" s="5" t="s">
        <v>1269</v>
      </c>
      <c r="Q225" s="5" t="s">
        <v>1270</v>
      </c>
      <c r="R225" s="2"/>
      <c r="S225" s="2"/>
      <c r="X225" s="2"/>
      <c r="AA225" s="2"/>
      <c r="AF225" s="5"/>
      <c r="AG225" s="14"/>
      <c r="AH225" s="5"/>
      <c r="AI225" s="5"/>
      <c r="AJ225" s="5"/>
      <c r="AK225" s="5"/>
      <c r="AL225" s="5"/>
    </row>
    <row r="226" spans="1:38" x14ac:dyDescent="0.3">
      <c r="A226" s="19" t="s">
        <v>1271</v>
      </c>
      <c r="K226" s="17" t="s">
        <v>1271</v>
      </c>
      <c r="L226" s="9"/>
      <c r="M226" s="2"/>
      <c r="N226" s="5"/>
      <c r="O226" s="5"/>
      <c r="P226" s="5"/>
      <c r="Q226" s="5"/>
      <c r="R226" s="2"/>
      <c r="S226" s="2"/>
      <c r="X226" s="2"/>
      <c r="AA226" s="2"/>
      <c r="AF226" s="5"/>
      <c r="AG226" s="14"/>
      <c r="AH226" s="5"/>
      <c r="AI226" s="5"/>
      <c r="AJ226" s="5"/>
      <c r="AK226" s="5"/>
      <c r="AL226" s="5"/>
    </row>
    <row r="227" spans="1:38" x14ac:dyDescent="0.3">
      <c r="A227" s="19" t="s">
        <v>1272</v>
      </c>
      <c r="B227" s="3" t="s">
        <v>1273</v>
      </c>
      <c r="C227" s="11">
        <v>3E-9</v>
      </c>
      <c r="D227" s="1" t="s">
        <v>1184</v>
      </c>
      <c r="E227" s="1" t="s">
        <v>1274</v>
      </c>
      <c r="F227" s="11">
        <v>4.0000000000000002E-9</v>
      </c>
      <c r="G227" s="1" t="s">
        <v>1275</v>
      </c>
      <c r="K227" s="17" t="s">
        <v>1272</v>
      </c>
      <c r="L227" s="9"/>
      <c r="M227" s="2"/>
      <c r="N227" s="5"/>
      <c r="O227" s="5"/>
      <c r="P227" s="5"/>
      <c r="Q227" s="5"/>
      <c r="R227" s="2"/>
      <c r="S227" s="2"/>
      <c r="X227" s="2"/>
      <c r="AA227" s="2"/>
      <c r="AF227" s="5"/>
      <c r="AG227" s="14"/>
      <c r="AH227" s="5"/>
      <c r="AI227" s="5"/>
      <c r="AJ227" s="5"/>
      <c r="AK227" s="5"/>
      <c r="AL227" s="5"/>
    </row>
    <row r="228" spans="1:38" x14ac:dyDescent="0.3">
      <c r="A228" s="19" t="s">
        <v>1276</v>
      </c>
      <c r="K228" s="17" t="s">
        <v>1276</v>
      </c>
      <c r="L228" s="9"/>
      <c r="M228" s="2"/>
      <c r="N228" s="5"/>
      <c r="O228" s="5"/>
      <c r="P228" s="5"/>
      <c r="Q228" s="5"/>
      <c r="R228" s="2"/>
      <c r="S228" s="2"/>
      <c r="X228" s="2"/>
      <c r="AA228" s="2"/>
      <c r="AF228" s="5"/>
      <c r="AG228" s="14"/>
      <c r="AH228" s="5"/>
      <c r="AI228" s="5"/>
      <c r="AJ228" s="5"/>
      <c r="AK228" s="5"/>
      <c r="AL228" s="5"/>
    </row>
    <row r="229" spans="1:38" x14ac:dyDescent="0.3">
      <c r="A229" s="19" t="s">
        <v>1277</v>
      </c>
      <c r="B229" s="3" t="s">
        <v>1278</v>
      </c>
      <c r="C229" s="11">
        <v>5.9999999999999998E-22</v>
      </c>
      <c r="D229" s="1" t="s">
        <v>142</v>
      </c>
      <c r="E229" s="1" t="s">
        <v>1279</v>
      </c>
      <c r="F229" s="11">
        <v>2.9999999999999998E-25</v>
      </c>
      <c r="G229" s="1" t="s">
        <v>73</v>
      </c>
      <c r="K229" s="17" t="s">
        <v>1277</v>
      </c>
      <c r="L229" s="9"/>
      <c r="M229" s="2"/>
      <c r="N229" s="5"/>
      <c r="O229" s="5"/>
      <c r="P229" s="5"/>
      <c r="Q229" s="5"/>
      <c r="R229" s="2"/>
      <c r="S229" s="2"/>
      <c r="X229" s="2"/>
      <c r="AA229" s="2"/>
      <c r="AF229" s="5"/>
      <c r="AG229" s="14"/>
      <c r="AH229" s="5"/>
      <c r="AI229" s="5"/>
      <c r="AJ229" s="5"/>
      <c r="AK229" s="5"/>
      <c r="AL229" s="5"/>
    </row>
    <row r="230" spans="1:38" x14ac:dyDescent="0.3">
      <c r="A230" s="19" t="s">
        <v>1280</v>
      </c>
      <c r="K230" s="17" t="s">
        <v>1280</v>
      </c>
      <c r="L230" s="9"/>
      <c r="M230" s="2"/>
      <c r="N230" s="5"/>
      <c r="O230" s="5"/>
      <c r="P230" s="5"/>
      <c r="Q230" s="5"/>
      <c r="R230" s="2"/>
      <c r="S230" s="2"/>
      <c r="X230" s="2"/>
      <c r="AA230" s="2"/>
      <c r="AF230" s="5"/>
      <c r="AG230" s="14"/>
      <c r="AH230" s="5"/>
      <c r="AI230" s="5"/>
      <c r="AJ230" s="5"/>
      <c r="AK230" s="5"/>
      <c r="AL230" s="5"/>
    </row>
    <row r="231" spans="1:38" x14ac:dyDescent="0.3">
      <c r="A231" s="19" t="s">
        <v>1281</v>
      </c>
      <c r="B231" s="3" t="s">
        <v>1282</v>
      </c>
      <c r="C231" s="11">
        <v>5.9999999999999997E-15</v>
      </c>
      <c r="D231" s="1" t="s">
        <v>36</v>
      </c>
      <c r="E231" s="1" t="s">
        <v>1283</v>
      </c>
      <c r="F231" s="11">
        <v>5E-53</v>
      </c>
      <c r="G231" s="1" t="s">
        <v>1284</v>
      </c>
      <c r="H231" s="1" t="s">
        <v>1285</v>
      </c>
      <c r="I231" s="12">
        <v>1E-35</v>
      </c>
      <c r="J231" s="1" t="s">
        <v>1286</v>
      </c>
      <c r="K231" s="17" t="s">
        <v>1281</v>
      </c>
      <c r="L231" s="9"/>
      <c r="M231" s="2"/>
      <c r="N231" s="5"/>
      <c r="O231" s="5"/>
      <c r="P231" s="5"/>
      <c r="Q231" s="5"/>
      <c r="R231" s="2"/>
      <c r="S231" s="2"/>
      <c r="X231" s="2"/>
      <c r="AA231" s="2"/>
      <c r="AF231" s="5"/>
      <c r="AG231" s="14"/>
      <c r="AH231" s="5"/>
      <c r="AI231" s="5"/>
      <c r="AJ231" s="5"/>
      <c r="AK231" s="5"/>
      <c r="AL231" s="5"/>
    </row>
    <row r="232" spans="1:38" x14ac:dyDescent="0.3">
      <c r="A232" s="19" t="s">
        <v>1287</v>
      </c>
      <c r="K232" s="17" t="s">
        <v>1287</v>
      </c>
      <c r="L232" s="9"/>
      <c r="M232" s="2"/>
      <c r="N232" s="5"/>
      <c r="O232" s="5"/>
      <c r="P232" s="5"/>
      <c r="Q232" s="5"/>
      <c r="R232" s="2"/>
      <c r="S232" s="2"/>
      <c r="X232" s="2"/>
      <c r="AA232" s="2"/>
      <c r="AF232" s="5"/>
      <c r="AG232" s="14"/>
      <c r="AH232" s="5"/>
      <c r="AI232" s="5"/>
      <c r="AJ232" s="5"/>
      <c r="AK232" s="5"/>
      <c r="AL232" s="5"/>
    </row>
    <row r="233" spans="1:38" x14ac:dyDescent="0.3">
      <c r="A233" s="19" t="s">
        <v>1288</v>
      </c>
      <c r="K233" s="17" t="s">
        <v>1288</v>
      </c>
      <c r="L233" s="9"/>
      <c r="M233" s="2"/>
      <c r="N233" s="5"/>
      <c r="O233" s="5"/>
      <c r="P233" s="5"/>
      <c r="Q233" s="5"/>
      <c r="R233" s="2"/>
      <c r="S233" s="2"/>
      <c r="X233" s="2"/>
      <c r="AA233" s="2"/>
      <c r="AF233" s="5"/>
      <c r="AG233" s="14"/>
      <c r="AH233" s="5"/>
      <c r="AI233" s="5"/>
      <c r="AJ233" s="5"/>
      <c r="AK233" s="5"/>
      <c r="AL233" s="5"/>
    </row>
    <row r="234" spans="1:38" x14ac:dyDescent="0.3">
      <c r="A234" s="19" t="s">
        <v>1289</v>
      </c>
      <c r="B234" s="3" t="s">
        <v>1290</v>
      </c>
      <c r="C234" s="11">
        <v>5.9999999999999997E-7</v>
      </c>
      <c r="D234" s="1" t="s">
        <v>1291</v>
      </c>
      <c r="K234" s="17" t="s">
        <v>1289</v>
      </c>
      <c r="L234" s="9"/>
      <c r="M234" s="2"/>
      <c r="N234" s="5"/>
      <c r="O234" s="5"/>
      <c r="P234" s="5"/>
      <c r="Q234" s="5"/>
      <c r="R234" s="2"/>
      <c r="S234" s="2"/>
      <c r="X234" s="2"/>
      <c r="AA234" s="2"/>
      <c r="AF234" s="5"/>
      <c r="AG234" s="14"/>
      <c r="AH234" s="5"/>
      <c r="AI234" s="5"/>
      <c r="AJ234" s="5"/>
      <c r="AK234" s="5"/>
      <c r="AL234" s="5"/>
    </row>
    <row r="235" spans="1:38" x14ac:dyDescent="0.3">
      <c r="A235" s="19" t="s">
        <v>1292</v>
      </c>
      <c r="B235" s="3" t="s">
        <v>1293</v>
      </c>
      <c r="C235" s="11">
        <v>4.0000000000000003E-17</v>
      </c>
      <c r="D235" s="1" t="s">
        <v>1294</v>
      </c>
      <c r="E235" s="1" t="s">
        <v>1295</v>
      </c>
      <c r="F235" s="11">
        <v>5.0000000000000004E-19</v>
      </c>
      <c r="G235" s="1" t="s">
        <v>73</v>
      </c>
      <c r="K235" s="17" t="s">
        <v>1292</v>
      </c>
      <c r="L235" s="9"/>
      <c r="M235" s="2"/>
      <c r="N235" s="5"/>
      <c r="O235" s="5"/>
      <c r="P235" s="5"/>
      <c r="Q235" s="5"/>
      <c r="R235" s="2"/>
      <c r="S235" s="2"/>
      <c r="X235" s="2"/>
      <c r="AA235" s="2"/>
      <c r="AF235" s="5"/>
      <c r="AG235" s="14"/>
      <c r="AH235" s="5"/>
      <c r="AI235" s="5"/>
      <c r="AJ235" s="5"/>
      <c r="AK235" s="5"/>
      <c r="AL235" s="5"/>
    </row>
    <row r="236" spans="1:38" x14ac:dyDescent="0.3">
      <c r="A236" s="19" t="s">
        <v>1296</v>
      </c>
      <c r="E236" s="1" t="s">
        <v>1297</v>
      </c>
      <c r="F236" s="11">
        <v>5.9999999999999997E-7</v>
      </c>
      <c r="G236" s="1" t="s">
        <v>73</v>
      </c>
      <c r="K236" s="17" t="s">
        <v>1296</v>
      </c>
      <c r="L236" s="9"/>
      <c r="M236" s="2"/>
      <c r="N236" s="5"/>
      <c r="O236" s="5"/>
      <c r="P236" s="5"/>
      <c r="Q236" s="5"/>
      <c r="R236" s="2"/>
      <c r="S236" s="2"/>
      <c r="X236" s="2"/>
      <c r="AA236" s="2"/>
      <c r="AF236" s="5"/>
      <c r="AG236" s="14"/>
      <c r="AH236" s="5"/>
      <c r="AI236" s="5"/>
      <c r="AJ236" s="5"/>
      <c r="AK236" s="5"/>
      <c r="AL236" s="5"/>
    </row>
    <row r="237" spans="1:38" x14ac:dyDescent="0.3">
      <c r="A237" s="19" t="s">
        <v>1298</v>
      </c>
      <c r="B237" s="3" t="s">
        <v>1299</v>
      </c>
      <c r="C237" s="11">
        <v>7.9999999999999998E-12</v>
      </c>
      <c r="D237" s="1" t="s">
        <v>1300</v>
      </c>
      <c r="E237" s="1" t="s">
        <v>1301</v>
      </c>
      <c r="F237" s="11">
        <v>3.9999999999999999E-12</v>
      </c>
      <c r="G237" s="1" t="s">
        <v>1302</v>
      </c>
      <c r="H237" s="1" t="s">
        <v>1303</v>
      </c>
      <c r="I237" s="12">
        <v>2.0000000000000001E-9</v>
      </c>
      <c r="J237" s="1" t="s">
        <v>1304</v>
      </c>
      <c r="K237" s="18" t="s">
        <v>1298</v>
      </c>
      <c r="L237" s="6" t="s">
        <v>1305</v>
      </c>
      <c r="M237" s="13">
        <v>8.0000000000000002E-8</v>
      </c>
      <c r="N237" s="2"/>
      <c r="O237" s="2"/>
      <c r="P237" s="2" t="s">
        <v>1306</v>
      </c>
      <c r="Q237" s="2" t="s">
        <v>1307</v>
      </c>
      <c r="R237" s="6" t="s">
        <v>1308</v>
      </c>
      <c r="S237" s="6" t="s">
        <v>1309</v>
      </c>
      <c r="X237" s="2"/>
      <c r="AA237" s="2"/>
      <c r="AF237" s="5"/>
      <c r="AG237" s="14"/>
      <c r="AH237" s="5"/>
      <c r="AI237" s="5"/>
      <c r="AJ237" s="5"/>
      <c r="AK237" s="5"/>
      <c r="AL237" s="5"/>
    </row>
    <row r="238" spans="1:38" x14ac:dyDescent="0.3">
      <c r="A238" s="19" t="s">
        <v>1310</v>
      </c>
      <c r="B238" s="3" t="s">
        <v>679</v>
      </c>
      <c r="C238" s="11">
        <v>2.0000000000000002E-43</v>
      </c>
      <c r="D238" s="1" t="s">
        <v>680</v>
      </c>
      <c r="E238" s="1" t="s">
        <v>1311</v>
      </c>
      <c r="F238" s="11">
        <v>6.0000000000000003E-72</v>
      </c>
      <c r="G238" s="1" t="s">
        <v>73</v>
      </c>
      <c r="H238" s="1" t="s">
        <v>1312</v>
      </c>
      <c r="I238" s="12">
        <v>9.9999999999999998E-46</v>
      </c>
      <c r="J238" s="1" t="s">
        <v>1313</v>
      </c>
      <c r="K238" s="17" t="s">
        <v>1310</v>
      </c>
      <c r="L238" s="9"/>
      <c r="M238" s="2"/>
      <c r="N238" s="5"/>
      <c r="O238" s="5"/>
      <c r="P238" s="5"/>
      <c r="Q238" s="5"/>
      <c r="R238" s="2"/>
      <c r="S238" s="2"/>
      <c r="X238" s="2"/>
      <c r="AA238" s="2"/>
      <c r="AF238" s="5"/>
      <c r="AG238" s="14"/>
      <c r="AH238" s="5"/>
      <c r="AI238" s="5"/>
      <c r="AJ238" s="5"/>
      <c r="AK238" s="5"/>
      <c r="AL238" s="5"/>
    </row>
    <row r="239" spans="1:38" x14ac:dyDescent="0.3">
      <c r="A239" s="19" t="s">
        <v>1314</v>
      </c>
      <c r="B239" s="3" t="s">
        <v>1315</v>
      </c>
      <c r="C239" s="11">
        <v>3.9999999999999999E-72</v>
      </c>
      <c r="D239" s="1" t="s">
        <v>1316</v>
      </c>
      <c r="E239" s="1" t="s">
        <v>1317</v>
      </c>
      <c r="F239" s="11">
        <v>9.9999999999999993E-105</v>
      </c>
      <c r="G239" s="1" t="s">
        <v>1318</v>
      </c>
      <c r="H239" s="1" t="s">
        <v>1319</v>
      </c>
      <c r="I239" s="12">
        <v>6.9999999999999998E-71</v>
      </c>
      <c r="J239" s="1" t="s">
        <v>1320</v>
      </c>
      <c r="K239" s="18" t="s">
        <v>1314</v>
      </c>
      <c r="L239" s="6" t="s">
        <v>1321</v>
      </c>
      <c r="M239" s="13">
        <v>5.9999999999999997E-18</v>
      </c>
      <c r="N239" s="2"/>
      <c r="O239" s="2"/>
      <c r="P239" s="2" t="s">
        <v>1322</v>
      </c>
      <c r="Q239" s="2" t="s">
        <v>1323</v>
      </c>
      <c r="R239" s="2"/>
      <c r="S239" s="2"/>
      <c r="X239" s="2"/>
      <c r="AA239" s="2"/>
      <c r="AF239" s="5"/>
      <c r="AG239" s="14"/>
      <c r="AH239" s="5"/>
      <c r="AI239" s="5"/>
      <c r="AJ239" s="5"/>
      <c r="AK239" s="5"/>
      <c r="AL239" s="5"/>
    </row>
    <row r="240" spans="1:38" x14ac:dyDescent="0.3">
      <c r="A240" s="19" t="s">
        <v>1324</v>
      </c>
      <c r="B240" s="1" t="s">
        <v>1325</v>
      </c>
      <c r="C240" s="11">
        <v>9.9999999999999995E-7</v>
      </c>
      <c r="D240" s="1" t="s">
        <v>130</v>
      </c>
      <c r="K240" s="17" t="s">
        <v>1324</v>
      </c>
      <c r="L240" s="9"/>
      <c r="M240" s="2"/>
      <c r="N240" s="5"/>
      <c r="O240" s="5"/>
      <c r="P240" s="5"/>
      <c r="Q240" s="5"/>
      <c r="R240" s="2"/>
      <c r="S240" s="2"/>
      <c r="X240" s="2"/>
      <c r="AA240" s="2"/>
      <c r="AF240" s="5"/>
      <c r="AG240" s="14"/>
      <c r="AH240" s="5"/>
      <c r="AI240" s="5"/>
      <c r="AJ240" s="5"/>
      <c r="AK240" s="5"/>
      <c r="AL240" s="5"/>
    </row>
    <row r="241" spans="1:38" x14ac:dyDescent="0.3">
      <c r="A241" s="19" t="s">
        <v>1326</v>
      </c>
      <c r="B241" s="3" t="s">
        <v>1327</v>
      </c>
      <c r="C241" s="11">
        <v>5.9999999999999998E-78</v>
      </c>
      <c r="D241" s="1" t="s">
        <v>115</v>
      </c>
      <c r="E241" s="1" t="s">
        <v>1328</v>
      </c>
      <c r="F241" s="11">
        <v>1.0000000000000001E-115</v>
      </c>
      <c r="G241" s="1" t="s">
        <v>73</v>
      </c>
      <c r="H241" s="1" t="s">
        <v>1329</v>
      </c>
      <c r="I241" s="12">
        <v>6.0000000000000002E-27</v>
      </c>
      <c r="J241" s="1" t="s">
        <v>1330</v>
      </c>
      <c r="K241" s="17" t="s">
        <v>1326</v>
      </c>
      <c r="L241" s="9"/>
      <c r="M241" s="2"/>
      <c r="N241" s="5"/>
      <c r="O241" s="5"/>
      <c r="P241" s="5"/>
      <c r="Q241" s="5"/>
      <c r="R241" s="2"/>
      <c r="S241" s="2"/>
      <c r="X241" s="2"/>
      <c r="AA241" s="2"/>
      <c r="AF241" s="5"/>
      <c r="AG241" s="14"/>
      <c r="AH241" s="5"/>
      <c r="AI241" s="5"/>
      <c r="AJ241" s="5"/>
      <c r="AK241" s="5"/>
      <c r="AL241" s="5"/>
    </row>
    <row r="242" spans="1:38" x14ac:dyDescent="0.3">
      <c r="A242" s="19" t="s">
        <v>1331</v>
      </c>
      <c r="B242" s="3"/>
      <c r="E242" s="1" t="s">
        <v>1332</v>
      </c>
      <c r="F242" s="11">
        <v>1E-10</v>
      </c>
      <c r="G242" s="1" t="s">
        <v>73</v>
      </c>
      <c r="H242" s="1" t="s">
        <v>984</v>
      </c>
      <c r="I242" s="12">
        <v>1.0000000000000001E-5</v>
      </c>
      <c r="J242" s="1" t="s">
        <v>985</v>
      </c>
      <c r="K242" s="17" t="s">
        <v>1331</v>
      </c>
      <c r="L242" s="9"/>
      <c r="M242" s="2"/>
      <c r="N242" s="5"/>
      <c r="O242" s="5"/>
      <c r="P242" s="5"/>
      <c r="Q242" s="5"/>
      <c r="R242" s="2"/>
      <c r="S242" s="2"/>
      <c r="X242" s="2"/>
      <c r="AA242" s="2"/>
      <c r="AF242" s="5"/>
      <c r="AG242" s="14"/>
      <c r="AH242" s="5"/>
      <c r="AI242" s="5"/>
      <c r="AJ242" s="5"/>
      <c r="AK242" s="5"/>
      <c r="AL242" s="5"/>
    </row>
    <row r="243" spans="1:38" x14ac:dyDescent="0.3">
      <c r="A243" s="19" t="s">
        <v>1333</v>
      </c>
      <c r="B243" s="3" t="s">
        <v>1334</v>
      </c>
      <c r="C243" s="11">
        <v>2.0000000000000001E-84</v>
      </c>
      <c r="D243" s="1" t="s">
        <v>1335</v>
      </c>
      <c r="E243" s="1" t="s">
        <v>1336</v>
      </c>
      <c r="F243" s="11">
        <v>4.0000000000000001E-99</v>
      </c>
      <c r="G243" s="1" t="s">
        <v>59</v>
      </c>
      <c r="H243" s="1" t="s">
        <v>1337</v>
      </c>
      <c r="I243" s="12">
        <v>1E-91</v>
      </c>
      <c r="J243" s="1" t="s">
        <v>1338</v>
      </c>
      <c r="K243" s="17" t="s">
        <v>1333</v>
      </c>
      <c r="L243" s="9"/>
      <c r="M243" s="2"/>
      <c r="N243" s="5"/>
      <c r="O243" s="5"/>
      <c r="P243" s="5"/>
      <c r="Q243" s="5"/>
      <c r="R243" s="2"/>
      <c r="S243" s="2"/>
      <c r="X243" s="2"/>
      <c r="AA243" s="2"/>
      <c r="AF243" s="5"/>
      <c r="AG243" s="14"/>
      <c r="AH243" s="5"/>
      <c r="AI243" s="5"/>
      <c r="AJ243" s="5"/>
      <c r="AK243" s="5"/>
      <c r="AL243" s="5"/>
    </row>
    <row r="244" spans="1:38" x14ac:dyDescent="0.3">
      <c r="A244" s="19" t="s">
        <v>1339</v>
      </c>
      <c r="B244" s="3" t="s">
        <v>1340</v>
      </c>
      <c r="C244" s="11">
        <v>4.9999999999999998E-8</v>
      </c>
      <c r="D244" s="1" t="s">
        <v>1341</v>
      </c>
      <c r="E244" s="1" t="s">
        <v>1342</v>
      </c>
      <c r="F244" s="11">
        <v>1.9999999999999999E-6</v>
      </c>
      <c r="G244" s="1" t="s">
        <v>73</v>
      </c>
      <c r="K244" s="17" t="s">
        <v>1339</v>
      </c>
      <c r="L244" s="9"/>
      <c r="M244" s="2"/>
      <c r="N244" s="5"/>
      <c r="O244" s="5"/>
      <c r="P244" s="5"/>
      <c r="Q244" s="5"/>
      <c r="R244" s="2"/>
      <c r="S244" s="2"/>
      <c r="X244" s="2"/>
      <c r="AA244" s="2"/>
      <c r="AF244" s="5"/>
      <c r="AG244" s="14"/>
      <c r="AH244" s="5"/>
      <c r="AI244" s="5"/>
      <c r="AJ244" s="5"/>
      <c r="AK244" s="5"/>
      <c r="AL244" s="5"/>
    </row>
    <row r="245" spans="1:38" x14ac:dyDescent="0.3">
      <c r="A245" s="19" t="s">
        <v>1343</v>
      </c>
      <c r="B245" s="3" t="s">
        <v>1344</v>
      </c>
      <c r="C245" s="11">
        <v>5E-15</v>
      </c>
      <c r="D245" s="1" t="s">
        <v>1345</v>
      </c>
      <c r="E245" s="1" t="s">
        <v>1346</v>
      </c>
      <c r="F245" s="11">
        <v>9.9999999999999993E-103</v>
      </c>
      <c r="G245" s="1" t="s">
        <v>1347</v>
      </c>
      <c r="H245" s="1" t="s">
        <v>1348</v>
      </c>
      <c r="I245" s="12">
        <v>8.0000000000000001E-51</v>
      </c>
      <c r="J245" s="1" t="s">
        <v>1349</v>
      </c>
      <c r="K245" s="17" t="s">
        <v>1343</v>
      </c>
      <c r="L245" s="9"/>
      <c r="M245" s="2"/>
      <c r="N245" s="5"/>
      <c r="O245" s="5"/>
      <c r="P245" s="5"/>
      <c r="Q245" s="5"/>
      <c r="R245" s="2"/>
      <c r="S245" s="2"/>
      <c r="X245" s="2"/>
      <c r="AA245" s="2"/>
      <c r="AF245" s="5"/>
      <c r="AG245" s="14"/>
      <c r="AH245" s="5"/>
      <c r="AI245" s="5"/>
      <c r="AJ245" s="5"/>
      <c r="AK245" s="5"/>
      <c r="AL245" s="5"/>
    </row>
    <row r="246" spans="1:38" x14ac:dyDescent="0.3">
      <c r="A246" s="19" t="s">
        <v>1350</v>
      </c>
      <c r="K246" s="17" t="s">
        <v>1350</v>
      </c>
      <c r="L246" s="9"/>
      <c r="M246" s="2"/>
      <c r="N246" s="5"/>
      <c r="O246" s="5"/>
      <c r="P246" s="5"/>
      <c r="Q246" s="5"/>
      <c r="R246" s="2"/>
      <c r="S246" s="2"/>
      <c r="X246" s="2"/>
      <c r="AA246" s="2"/>
      <c r="AF246" s="5"/>
      <c r="AG246" s="14"/>
      <c r="AH246" s="5"/>
      <c r="AI246" s="5"/>
      <c r="AJ246" s="5"/>
      <c r="AK246" s="5"/>
      <c r="AL246" s="5"/>
    </row>
    <row r="247" spans="1:38" x14ac:dyDescent="0.3">
      <c r="A247" s="19" t="s">
        <v>1351</v>
      </c>
      <c r="K247" s="17" t="s">
        <v>1351</v>
      </c>
      <c r="L247" s="9"/>
      <c r="M247" s="2"/>
      <c r="N247" s="5"/>
      <c r="O247" s="5"/>
      <c r="P247" s="5"/>
      <c r="Q247" s="5"/>
      <c r="R247" s="2"/>
      <c r="S247" s="2"/>
      <c r="X247" s="2"/>
      <c r="AA247" s="2"/>
      <c r="AF247" s="5"/>
      <c r="AG247" s="14"/>
      <c r="AH247" s="5"/>
      <c r="AI247" s="5"/>
      <c r="AJ247" s="5"/>
      <c r="AK247" s="5"/>
      <c r="AL247" s="5"/>
    </row>
    <row r="248" spans="1:38" x14ac:dyDescent="0.3">
      <c r="A248" s="19" t="s">
        <v>1352</v>
      </c>
      <c r="B248" s="3" t="s">
        <v>1353</v>
      </c>
      <c r="C248" s="11">
        <v>3.9999999999999998E-6</v>
      </c>
      <c r="D248" s="1" t="s">
        <v>1354</v>
      </c>
      <c r="K248" s="17" t="s">
        <v>1352</v>
      </c>
      <c r="L248" s="9"/>
      <c r="M248" s="2"/>
      <c r="N248" s="5"/>
      <c r="O248" s="5"/>
      <c r="P248" s="5"/>
      <c r="Q248" s="5"/>
      <c r="R248" s="2"/>
      <c r="S248" s="2"/>
      <c r="X248" s="2"/>
      <c r="AA248" s="2"/>
      <c r="AF248" s="5"/>
      <c r="AG248" s="14"/>
      <c r="AH248" s="5"/>
      <c r="AI248" s="5"/>
      <c r="AJ248" s="5"/>
      <c r="AK248" s="5"/>
      <c r="AL248" s="5"/>
    </row>
    <row r="249" spans="1:38" x14ac:dyDescent="0.3">
      <c r="A249" s="19" t="s">
        <v>1355</v>
      </c>
      <c r="B249" s="3"/>
      <c r="E249" s="1" t="s">
        <v>1356</v>
      </c>
      <c r="F249" s="11">
        <v>9.9999999999999993E-103</v>
      </c>
      <c r="G249" s="1" t="s">
        <v>73</v>
      </c>
      <c r="H249" s="1" t="s">
        <v>1357</v>
      </c>
      <c r="I249" s="12">
        <v>3E-49</v>
      </c>
      <c r="J249" s="1" t="s">
        <v>1358</v>
      </c>
      <c r="K249" s="17" t="s">
        <v>1355</v>
      </c>
      <c r="L249" s="9"/>
      <c r="M249" s="2"/>
      <c r="N249" s="5"/>
      <c r="O249" s="5"/>
      <c r="P249" s="5"/>
      <c r="Q249" s="5"/>
      <c r="R249" s="2"/>
      <c r="S249" s="2"/>
      <c r="X249" s="2"/>
      <c r="AA249" s="2"/>
      <c r="AF249" s="5"/>
      <c r="AG249" s="14"/>
      <c r="AH249" s="5"/>
      <c r="AI249" s="5"/>
      <c r="AJ249" s="5"/>
      <c r="AK249" s="5"/>
      <c r="AL249" s="5"/>
    </row>
    <row r="250" spans="1:38" x14ac:dyDescent="0.3">
      <c r="A250" s="19" t="s">
        <v>1359</v>
      </c>
      <c r="B250" s="3" t="s">
        <v>1360</v>
      </c>
      <c r="C250" s="11">
        <v>1E-26</v>
      </c>
      <c r="D250" s="1" t="s">
        <v>1361</v>
      </c>
      <c r="E250" s="1" t="s">
        <v>1362</v>
      </c>
      <c r="F250" s="11">
        <v>1E-26</v>
      </c>
      <c r="G250" s="1" t="s">
        <v>654</v>
      </c>
      <c r="H250" s="1" t="s">
        <v>1363</v>
      </c>
      <c r="I250" s="12">
        <v>2.0000000000000001E-9</v>
      </c>
      <c r="J250" s="1" t="s">
        <v>1364</v>
      </c>
      <c r="K250" s="17" t="s">
        <v>1359</v>
      </c>
      <c r="L250" s="9"/>
      <c r="M250" s="2"/>
      <c r="N250" s="5"/>
      <c r="O250" s="5"/>
      <c r="P250" s="5"/>
      <c r="Q250" s="5"/>
      <c r="R250" s="2"/>
      <c r="S250" s="2"/>
      <c r="X250" s="2"/>
      <c r="AA250" s="2"/>
      <c r="AF250" s="5"/>
      <c r="AG250" s="14"/>
      <c r="AH250" s="5"/>
      <c r="AI250" s="5"/>
      <c r="AJ250" s="5"/>
      <c r="AK250" s="5"/>
      <c r="AL250" s="5"/>
    </row>
    <row r="251" spans="1:38" x14ac:dyDescent="0.3">
      <c r="A251" s="19" t="s">
        <v>1365</v>
      </c>
      <c r="B251" s="3" t="s">
        <v>1366</v>
      </c>
      <c r="C251" s="11">
        <v>2E-91</v>
      </c>
      <c r="D251" s="1" t="s">
        <v>1367</v>
      </c>
      <c r="E251" s="1" t="s">
        <v>1368</v>
      </c>
      <c r="F251" s="11">
        <v>6.9999999999999997E-93</v>
      </c>
      <c r="G251" s="1" t="s">
        <v>73</v>
      </c>
      <c r="H251" s="1" t="s">
        <v>1369</v>
      </c>
      <c r="I251" s="12">
        <v>9.9999999999999999E-93</v>
      </c>
      <c r="J251" s="1" t="s">
        <v>1370</v>
      </c>
      <c r="K251" s="17" t="s">
        <v>1365</v>
      </c>
      <c r="L251" s="9" t="s">
        <v>1371</v>
      </c>
      <c r="M251" s="2">
        <v>1.0000000000000001E-5</v>
      </c>
      <c r="N251" s="5" t="s">
        <v>1372</v>
      </c>
      <c r="O251" s="5" t="s">
        <v>1373</v>
      </c>
      <c r="P251" s="5" t="s">
        <v>1156</v>
      </c>
      <c r="Q251" s="5" t="s">
        <v>1157</v>
      </c>
      <c r="R251" s="2" t="s">
        <v>1374</v>
      </c>
      <c r="S251" s="2" t="s">
        <v>1375</v>
      </c>
      <c r="X251" s="2"/>
      <c r="AA251" s="2"/>
      <c r="AF251" s="5"/>
      <c r="AG251" s="14"/>
      <c r="AH251" s="5"/>
      <c r="AI251" s="5"/>
      <c r="AJ251" s="5"/>
      <c r="AK251" s="5"/>
      <c r="AL251" s="5"/>
    </row>
    <row r="252" spans="1:38" x14ac:dyDescent="0.3">
      <c r="A252" s="19" t="s">
        <v>1376</v>
      </c>
      <c r="K252" s="17" t="s">
        <v>1376</v>
      </c>
      <c r="L252" s="9"/>
      <c r="M252" s="2"/>
      <c r="N252" s="5"/>
      <c r="O252" s="5"/>
      <c r="P252" s="5"/>
      <c r="Q252" s="5"/>
      <c r="R252" s="2"/>
      <c r="S252" s="2"/>
      <c r="X252" s="2"/>
      <c r="AA252" s="2"/>
      <c r="AF252" s="5"/>
      <c r="AG252" s="14"/>
      <c r="AH252" s="5"/>
      <c r="AI252" s="5"/>
      <c r="AJ252" s="5"/>
      <c r="AK252" s="5"/>
      <c r="AL252" s="5"/>
    </row>
    <row r="253" spans="1:38" x14ac:dyDescent="0.3">
      <c r="A253" s="19" t="s">
        <v>1377</v>
      </c>
      <c r="K253" s="17" t="s">
        <v>1377</v>
      </c>
      <c r="L253" s="9"/>
      <c r="M253" s="2"/>
      <c r="N253" s="5"/>
      <c r="O253" s="5"/>
      <c r="P253" s="5"/>
      <c r="Q253" s="5"/>
      <c r="R253" s="2"/>
      <c r="S253" s="2"/>
      <c r="X253" s="2"/>
      <c r="AA253" s="2"/>
      <c r="AF253" s="5"/>
      <c r="AG253" s="14"/>
      <c r="AH253" s="5"/>
      <c r="AI253" s="5"/>
      <c r="AJ253" s="5"/>
      <c r="AK253" s="5"/>
      <c r="AL253" s="5"/>
    </row>
    <row r="254" spans="1:38" x14ac:dyDescent="0.3">
      <c r="A254" s="19" t="s">
        <v>1378</v>
      </c>
      <c r="B254" s="3" t="s">
        <v>1379</v>
      </c>
      <c r="C254" s="11">
        <v>3.9999999999999997E-34</v>
      </c>
      <c r="D254" s="1" t="s">
        <v>1380</v>
      </c>
      <c r="E254" s="1" t="s">
        <v>1381</v>
      </c>
      <c r="F254" s="11">
        <v>8.0000000000000007E-30</v>
      </c>
      <c r="G254" s="1" t="s">
        <v>73</v>
      </c>
      <c r="H254" s="1" t="s">
        <v>1382</v>
      </c>
      <c r="I254" s="12">
        <v>3.9999999999999998E-6</v>
      </c>
      <c r="J254" s="1" t="s">
        <v>1383</v>
      </c>
      <c r="K254" s="18" t="s">
        <v>1378</v>
      </c>
      <c r="L254" s="6" t="s">
        <v>1384</v>
      </c>
      <c r="M254" s="13">
        <v>2.0000000000000002E-15</v>
      </c>
      <c r="N254" s="2"/>
      <c r="O254" s="2"/>
      <c r="P254" s="2" t="s">
        <v>1385</v>
      </c>
      <c r="Q254" s="2" t="s">
        <v>1386</v>
      </c>
      <c r="R254" s="2"/>
      <c r="S254" s="2"/>
      <c r="X254" s="2"/>
      <c r="AA254" s="2"/>
      <c r="AF254" s="5"/>
      <c r="AG254" s="14"/>
      <c r="AH254" s="5"/>
      <c r="AI254" s="5"/>
      <c r="AJ254" s="5"/>
      <c r="AK254" s="5"/>
      <c r="AL254" s="5"/>
    </row>
    <row r="255" spans="1:38" x14ac:dyDescent="0.3">
      <c r="A255" s="19" t="s">
        <v>1387</v>
      </c>
      <c r="K255" s="17" t="s">
        <v>1387</v>
      </c>
      <c r="L255" s="9"/>
      <c r="M255" s="2"/>
      <c r="N255" s="5"/>
      <c r="O255" s="5"/>
      <c r="P255" s="5"/>
      <c r="Q255" s="5"/>
      <c r="R255" s="2"/>
      <c r="S255" s="2"/>
      <c r="X255" s="2"/>
      <c r="AA255" s="2"/>
      <c r="AF255" s="5"/>
      <c r="AG255" s="14"/>
      <c r="AH255" s="5"/>
      <c r="AI255" s="5"/>
      <c r="AJ255" s="5"/>
      <c r="AK255" s="5"/>
      <c r="AL255" s="5"/>
    </row>
    <row r="256" spans="1:38" x14ac:dyDescent="0.3">
      <c r="A256" s="19" t="s">
        <v>1388</v>
      </c>
      <c r="B256" s="3"/>
      <c r="E256" s="1" t="s">
        <v>1389</v>
      </c>
      <c r="F256" s="11">
        <v>5.9999999999999997E-18</v>
      </c>
      <c r="G256" s="1" t="s">
        <v>59</v>
      </c>
      <c r="K256" s="18" t="s">
        <v>1388</v>
      </c>
      <c r="L256" s="6" t="s">
        <v>1390</v>
      </c>
      <c r="M256" s="13">
        <v>2.9999999999999999E-16</v>
      </c>
      <c r="N256" s="6" t="s">
        <v>201</v>
      </c>
      <c r="O256" s="6" t="s">
        <v>202</v>
      </c>
      <c r="P256" s="2" t="s">
        <v>1391</v>
      </c>
      <c r="Q256" s="2" t="s">
        <v>1392</v>
      </c>
      <c r="R256" s="2"/>
      <c r="S256" s="2"/>
      <c r="X256" s="2"/>
      <c r="AA256" s="2"/>
      <c r="AF256" s="5"/>
      <c r="AG256" s="14"/>
      <c r="AH256" s="5"/>
      <c r="AI256" s="5"/>
      <c r="AJ256" s="5"/>
      <c r="AK256" s="5"/>
      <c r="AL256" s="5"/>
    </row>
    <row r="257" spans="1:38" x14ac:dyDescent="0.3">
      <c r="A257" s="19" t="s">
        <v>1393</v>
      </c>
      <c r="B257" s="3"/>
      <c r="E257" s="1" t="s">
        <v>1394</v>
      </c>
      <c r="F257" s="11">
        <v>2.9999999999999999E-19</v>
      </c>
      <c r="G257" s="1" t="s">
        <v>1395</v>
      </c>
      <c r="H257" s="1" t="s">
        <v>1396</v>
      </c>
      <c r="I257" s="12">
        <v>5.9999999999999999E-19</v>
      </c>
      <c r="J257" s="1" t="s">
        <v>1397</v>
      </c>
      <c r="K257" s="17" t="s">
        <v>1393</v>
      </c>
      <c r="L257" s="9"/>
      <c r="M257" s="2"/>
      <c r="N257" s="5"/>
      <c r="O257" s="5"/>
      <c r="P257" s="5"/>
      <c r="Q257" s="5"/>
      <c r="R257" s="2"/>
      <c r="S257" s="2"/>
      <c r="X257" s="2"/>
      <c r="AA257" s="2"/>
      <c r="AF257" s="5"/>
      <c r="AG257" s="14"/>
      <c r="AH257" s="5"/>
      <c r="AI257" s="5"/>
      <c r="AJ257" s="5"/>
      <c r="AK257" s="5"/>
      <c r="AL257" s="5"/>
    </row>
    <row r="258" spans="1:38" x14ac:dyDescent="0.3">
      <c r="A258" s="19" t="s">
        <v>1398</v>
      </c>
      <c r="B258" s="3" t="s">
        <v>1399</v>
      </c>
      <c r="C258" s="11">
        <v>9.9999999999999994E-158</v>
      </c>
      <c r="D258" s="1" t="s">
        <v>1400</v>
      </c>
      <c r="E258" s="1" t="s">
        <v>1401</v>
      </c>
      <c r="F258" s="11">
        <v>1E-155</v>
      </c>
      <c r="G258" s="1" t="s">
        <v>1402</v>
      </c>
      <c r="H258" s="1" t="s">
        <v>1403</v>
      </c>
      <c r="I258" s="12">
        <v>1E-139</v>
      </c>
      <c r="J258" s="1" t="s">
        <v>1404</v>
      </c>
      <c r="K258" s="17" t="s">
        <v>1398</v>
      </c>
      <c r="L258" s="9" t="s">
        <v>1405</v>
      </c>
      <c r="M258" s="2">
        <v>1.9999999999999999E-7</v>
      </c>
      <c r="N258" s="5"/>
      <c r="O258" s="5"/>
      <c r="P258" s="5" t="s">
        <v>639</v>
      </c>
      <c r="Q258" s="5" t="s">
        <v>640</v>
      </c>
      <c r="R258" s="2" t="s">
        <v>522</v>
      </c>
      <c r="S258" s="2" t="s">
        <v>523</v>
      </c>
      <c r="X258" s="2"/>
      <c r="AA258" s="2"/>
      <c r="AF258" s="5"/>
      <c r="AG258" s="14"/>
      <c r="AH258" s="5"/>
      <c r="AI258" s="5"/>
      <c r="AJ258" s="5"/>
      <c r="AK258" s="5"/>
      <c r="AL258" s="5"/>
    </row>
    <row r="259" spans="1:38" x14ac:dyDescent="0.3">
      <c r="A259" s="19" t="s">
        <v>1406</v>
      </c>
      <c r="B259" s="3" t="s">
        <v>1407</v>
      </c>
      <c r="C259" s="11">
        <v>9.9999999999999998E-67</v>
      </c>
      <c r="D259" s="1" t="s">
        <v>1408</v>
      </c>
      <c r="E259" s="1" t="s">
        <v>1409</v>
      </c>
      <c r="F259" s="11">
        <v>1E-62</v>
      </c>
      <c r="G259" s="1" t="s">
        <v>73</v>
      </c>
      <c r="K259" s="17" t="s">
        <v>1406</v>
      </c>
      <c r="L259" s="9"/>
      <c r="M259" s="2"/>
      <c r="N259" s="5"/>
      <c r="O259" s="5"/>
      <c r="P259" s="5"/>
      <c r="Q259" s="5"/>
      <c r="R259" s="2"/>
      <c r="S259" s="2"/>
      <c r="X259" s="2"/>
      <c r="AA259" s="2"/>
      <c r="AF259" s="5"/>
      <c r="AG259" s="14"/>
      <c r="AH259" s="5"/>
      <c r="AI259" s="5"/>
      <c r="AJ259" s="5"/>
      <c r="AK259" s="5"/>
      <c r="AL259" s="5"/>
    </row>
    <row r="260" spans="1:38" x14ac:dyDescent="0.3">
      <c r="A260" s="19" t="s">
        <v>1410</v>
      </c>
      <c r="K260" s="17" t="s">
        <v>1410</v>
      </c>
      <c r="L260" s="9"/>
      <c r="M260" s="2"/>
      <c r="N260" s="5"/>
      <c r="O260" s="5"/>
      <c r="P260" s="5"/>
      <c r="Q260" s="5"/>
      <c r="R260" s="2"/>
      <c r="S260" s="2"/>
      <c r="X260" s="2"/>
      <c r="AA260" s="2"/>
      <c r="AF260" s="5"/>
      <c r="AG260" s="14"/>
      <c r="AH260" s="5"/>
      <c r="AI260" s="5"/>
      <c r="AJ260" s="5"/>
      <c r="AK260" s="5"/>
      <c r="AL260" s="5"/>
    </row>
    <row r="261" spans="1:38" x14ac:dyDescent="0.3">
      <c r="A261" s="19" t="s">
        <v>1411</v>
      </c>
      <c r="B261" s="3" t="s">
        <v>1412</v>
      </c>
      <c r="C261" s="11">
        <v>9.9999999999999996E-39</v>
      </c>
      <c r="D261" s="1" t="s">
        <v>1413</v>
      </c>
      <c r="E261" s="1" t="s">
        <v>1414</v>
      </c>
      <c r="F261" s="11">
        <v>4.0000000000000002E-42</v>
      </c>
      <c r="G261" s="1" t="s">
        <v>110</v>
      </c>
      <c r="H261" s="1" t="s">
        <v>1415</v>
      </c>
      <c r="I261" s="12">
        <v>9.9999999999999995E-7</v>
      </c>
      <c r="J261" s="1" t="s">
        <v>1416</v>
      </c>
      <c r="K261" s="17" t="s">
        <v>1411</v>
      </c>
      <c r="L261" s="9"/>
      <c r="M261" s="2"/>
      <c r="N261" s="5"/>
      <c r="O261" s="5"/>
      <c r="P261" s="5"/>
      <c r="Q261" s="5"/>
      <c r="R261" s="2"/>
      <c r="S261" s="2"/>
      <c r="X261" s="2"/>
      <c r="AA261" s="2"/>
      <c r="AF261" s="5"/>
      <c r="AG261" s="14"/>
      <c r="AH261" s="5"/>
      <c r="AI261" s="5"/>
      <c r="AJ261" s="5"/>
      <c r="AK261" s="5"/>
      <c r="AL261" s="5"/>
    </row>
    <row r="262" spans="1:38" x14ac:dyDescent="0.3">
      <c r="A262" s="19" t="s">
        <v>1417</v>
      </c>
      <c r="K262" s="17" t="s">
        <v>1417</v>
      </c>
      <c r="L262" s="9"/>
      <c r="M262" s="2"/>
      <c r="N262" s="5"/>
      <c r="O262" s="5"/>
      <c r="P262" s="5"/>
      <c r="Q262" s="5"/>
      <c r="R262" s="2"/>
      <c r="S262" s="2"/>
      <c r="X262" s="2"/>
      <c r="AA262" s="2"/>
      <c r="AF262" s="5"/>
      <c r="AG262" s="14"/>
      <c r="AH262" s="5"/>
      <c r="AI262" s="5"/>
      <c r="AJ262" s="5"/>
      <c r="AK262" s="5"/>
      <c r="AL262" s="5"/>
    </row>
    <row r="263" spans="1:38" x14ac:dyDescent="0.3">
      <c r="A263" s="19" t="s">
        <v>1418</v>
      </c>
      <c r="B263" s="3" t="s">
        <v>1419</v>
      </c>
      <c r="C263" s="11">
        <v>2.9999999999999998E-13</v>
      </c>
      <c r="D263" s="1" t="s">
        <v>475</v>
      </c>
      <c r="E263" s="1" t="s">
        <v>1420</v>
      </c>
      <c r="F263" s="11">
        <v>6E-11</v>
      </c>
      <c r="G263" s="1" t="s">
        <v>73</v>
      </c>
      <c r="K263" s="17" t="s">
        <v>1418</v>
      </c>
      <c r="L263" s="9"/>
      <c r="M263" s="2"/>
      <c r="N263" s="5"/>
      <c r="O263" s="5"/>
      <c r="P263" s="5"/>
      <c r="Q263" s="5"/>
      <c r="R263" s="2"/>
      <c r="S263" s="2"/>
      <c r="X263" s="2"/>
      <c r="AA263" s="2"/>
      <c r="AF263" s="5"/>
      <c r="AG263" s="14"/>
      <c r="AH263" s="5"/>
      <c r="AI263" s="5"/>
      <c r="AJ263" s="5"/>
      <c r="AK263" s="5"/>
      <c r="AL263" s="5"/>
    </row>
    <row r="264" spans="1:38" x14ac:dyDescent="0.3">
      <c r="A264" s="19" t="s">
        <v>1421</v>
      </c>
      <c r="B264" s="3" t="s">
        <v>1422</v>
      </c>
      <c r="C264" s="11">
        <v>9.9999999999999999E-117</v>
      </c>
      <c r="D264" s="1" t="s">
        <v>1423</v>
      </c>
      <c r="E264" s="1" t="s">
        <v>1424</v>
      </c>
      <c r="F264" s="11">
        <v>9.9999999999999996E-104</v>
      </c>
      <c r="G264" s="1" t="s">
        <v>1425</v>
      </c>
      <c r="H264" s="1" t="s">
        <v>1426</v>
      </c>
      <c r="I264" s="12">
        <v>3.0000000000000001E-93</v>
      </c>
      <c r="J264" s="1" t="s">
        <v>1427</v>
      </c>
      <c r="K264" s="17" t="s">
        <v>1421</v>
      </c>
      <c r="L264" s="9"/>
      <c r="M264" s="2"/>
      <c r="N264" s="5"/>
      <c r="O264" s="5"/>
      <c r="P264" s="5"/>
      <c r="Q264" s="5"/>
      <c r="R264" s="2"/>
      <c r="S264" s="2"/>
      <c r="X264" s="2"/>
      <c r="AA264" s="2"/>
      <c r="AF264" s="5"/>
      <c r="AG264" s="14"/>
      <c r="AH264" s="5"/>
      <c r="AI264" s="5"/>
      <c r="AJ264" s="5"/>
      <c r="AK264" s="5"/>
      <c r="AL264" s="5"/>
    </row>
    <row r="265" spans="1:38" x14ac:dyDescent="0.3">
      <c r="A265" s="19" t="s">
        <v>1428</v>
      </c>
      <c r="B265" s="3" t="s">
        <v>1429</v>
      </c>
      <c r="C265" s="11">
        <v>3.0000000000000003E-42</v>
      </c>
      <c r="D265" s="1" t="s">
        <v>1430</v>
      </c>
      <c r="E265" s="1" t="s">
        <v>1431</v>
      </c>
      <c r="F265" s="11">
        <v>2.9999999999999999E-38</v>
      </c>
      <c r="G265" s="1" t="s">
        <v>1432</v>
      </c>
      <c r="K265" s="17" t="s">
        <v>1428</v>
      </c>
      <c r="L265" s="9"/>
      <c r="M265" s="2"/>
      <c r="N265" s="5"/>
      <c r="O265" s="5"/>
      <c r="P265" s="5"/>
      <c r="Q265" s="5"/>
      <c r="R265" s="2"/>
      <c r="S265" s="2"/>
      <c r="X265" s="2"/>
      <c r="AA265" s="2"/>
      <c r="AF265" s="5"/>
      <c r="AG265" s="14"/>
      <c r="AH265" s="5"/>
      <c r="AI265" s="5"/>
      <c r="AJ265" s="5"/>
      <c r="AK265" s="5"/>
      <c r="AL265" s="5"/>
    </row>
    <row r="266" spans="1:38" x14ac:dyDescent="0.3">
      <c r="A266" s="19" t="s">
        <v>1433</v>
      </c>
      <c r="K266" s="17" t="s">
        <v>1433</v>
      </c>
      <c r="L266" s="9"/>
      <c r="M266" s="2"/>
      <c r="N266" s="5"/>
      <c r="O266" s="5"/>
      <c r="P266" s="5"/>
      <c r="Q266" s="5"/>
      <c r="R266" s="2"/>
      <c r="S266" s="2"/>
      <c r="X266" s="2"/>
      <c r="AA266" s="2"/>
      <c r="AF266" s="5"/>
      <c r="AG266" s="14"/>
      <c r="AH266" s="5"/>
      <c r="AI266" s="5"/>
      <c r="AJ266" s="5"/>
      <c r="AK266" s="5"/>
      <c r="AL266" s="5"/>
    </row>
    <row r="267" spans="1:38" x14ac:dyDescent="0.3">
      <c r="A267" s="19" t="s">
        <v>1434</v>
      </c>
      <c r="K267" s="17" t="s">
        <v>1434</v>
      </c>
      <c r="L267" s="9"/>
      <c r="M267" s="2"/>
      <c r="N267" s="5"/>
      <c r="O267" s="5"/>
      <c r="P267" s="5"/>
      <c r="Q267" s="5"/>
      <c r="R267" s="2"/>
      <c r="S267" s="2"/>
      <c r="X267" s="2"/>
      <c r="AA267" s="2"/>
      <c r="AF267" s="5"/>
      <c r="AG267" s="14"/>
      <c r="AH267" s="5"/>
      <c r="AI267" s="5"/>
      <c r="AJ267" s="5"/>
      <c r="AK267" s="5"/>
      <c r="AL267" s="5"/>
    </row>
    <row r="268" spans="1:38" x14ac:dyDescent="0.3">
      <c r="A268" s="19" t="s">
        <v>1435</v>
      </c>
      <c r="B268" s="3" t="s">
        <v>1436</v>
      </c>
      <c r="C268" s="11">
        <v>5.9999999999999998E-21</v>
      </c>
      <c r="D268" s="1" t="s">
        <v>1437</v>
      </c>
      <c r="E268" s="1" t="s">
        <v>1438</v>
      </c>
      <c r="F268" s="11">
        <v>1E-22</v>
      </c>
      <c r="G268" s="1" t="s">
        <v>73</v>
      </c>
      <c r="K268" s="17" t="s">
        <v>1435</v>
      </c>
      <c r="L268" s="9"/>
      <c r="M268" s="2"/>
      <c r="N268" s="5"/>
      <c r="O268" s="5"/>
      <c r="P268" s="5"/>
      <c r="Q268" s="5"/>
      <c r="R268" s="2"/>
      <c r="S268" s="2"/>
      <c r="X268" s="2"/>
      <c r="AA268" s="2"/>
      <c r="AF268" s="5"/>
      <c r="AG268" s="14"/>
      <c r="AH268" s="5"/>
      <c r="AI268" s="5"/>
      <c r="AJ268" s="5"/>
      <c r="AK268" s="5"/>
      <c r="AL268" s="5"/>
    </row>
    <row r="269" spans="1:38" x14ac:dyDescent="0.3">
      <c r="A269" s="19" t="s">
        <v>1439</v>
      </c>
      <c r="B269" s="3" t="s">
        <v>1440</v>
      </c>
      <c r="C269" s="11">
        <v>5.0000000000000003E-38</v>
      </c>
      <c r="D269" s="1" t="s">
        <v>1441</v>
      </c>
      <c r="E269" s="1" t="s">
        <v>1442</v>
      </c>
      <c r="F269" s="11">
        <v>5.9999999999999998E-35</v>
      </c>
      <c r="G269" s="1" t="s">
        <v>1443</v>
      </c>
      <c r="H269" s="1" t="s">
        <v>1444</v>
      </c>
      <c r="I269" s="12">
        <v>9.0000000000000008E-34</v>
      </c>
      <c r="J269" s="1" t="s">
        <v>1445</v>
      </c>
      <c r="K269" s="17" t="s">
        <v>1439</v>
      </c>
      <c r="L269" s="9"/>
      <c r="M269" s="2"/>
      <c r="N269" s="5"/>
      <c r="O269" s="5"/>
      <c r="P269" s="5"/>
      <c r="Q269" s="5"/>
      <c r="R269" s="2"/>
      <c r="S269" s="2"/>
      <c r="X269" s="2"/>
      <c r="AA269" s="2"/>
      <c r="AF269" s="5"/>
      <c r="AG269" s="14"/>
      <c r="AH269" s="5"/>
      <c r="AI269" s="5"/>
      <c r="AJ269" s="5"/>
      <c r="AK269" s="5"/>
      <c r="AL269" s="5"/>
    </row>
    <row r="270" spans="1:38" x14ac:dyDescent="0.3">
      <c r="A270" s="19" t="s">
        <v>1446</v>
      </c>
      <c r="B270" s="3" t="s">
        <v>1447</v>
      </c>
      <c r="C270" s="11">
        <v>2E-85</v>
      </c>
      <c r="D270" s="1" t="s">
        <v>1448</v>
      </c>
      <c r="E270" s="1" t="s">
        <v>1449</v>
      </c>
      <c r="F270" s="11">
        <v>4.0000000000000001E-83</v>
      </c>
      <c r="G270" s="1" t="s">
        <v>170</v>
      </c>
      <c r="H270" s="1" t="s">
        <v>1450</v>
      </c>
      <c r="I270" s="12">
        <v>2E-14</v>
      </c>
      <c r="J270" s="1" t="s">
        <v>1451</v>
      </c>
      <c r="K270" s="17" t="s">
        <v>1446</v>
      </c>
      <c r="L270" s="9"/>
      <c r="M270" s="2"/>
      <c r="N270" s="5"/>
      <c r="O270" s="5"/>
      <c r="P270" s="5"/>
      <c r="Q270" s="5"/>
      <c r="R270" s="2"/>
      <c r="S270" s="2"/>
      <c r="X270" s="2"/>
      <c r="AA270" s="2"/>
      <c r="AF270" s="5"/>
      <c r="AG270" s="14"/>
      <c r="AH270" s="5"/>
      <c r="AI270" s="5"/>
      <c r="AJ270" s="5"/>
      <c r="AK270" s="5"/>
      <c r="AL270" s="5"/>
    </row>
    <row r="271" spans="1:38" x14ac:dyDescent="0.3">
      <c r="A271" s="19" t="s">
        <v>1452</v>
      </c>
      <c r="B271" s="3" t="s">
        <v>1453</v>
      </c>
      <c r="C271" s="11">
        <v>3.9999999999999997E-39</v>
      </c>
      <c r="D271" s="1" t="s">
        <v>1454</v>
      </c>
      <c r="E271" s="1" t="s">
        <v>1455</v>
      </c>
      <c r="F271" s="11">
        <v>2.9999999999999999E-48</v>
      </c>
      <c r="G271" s="1" t="s">
        <v>59</v>
      </c>
      <c r="H271" s="1" t="s">
        <v>1456</v>
      </c>
      <c r="I271" s="12">
        <v>8.9999999999999999E-10</v>
      </c>
      <c r="J271" s="1" t="s">
        <v>1457</v>
      </c>
      <c r="K271" s="17" t="s">
        <v>1452</v>
      </c>
      <c r="L271" s="9"/>
      <c r="M271" s="2"/>
      <c r="N271" s="5"/>
      <c r="O271" s="5"/>
      <c r="P271" s="5"/>
      <c r="Q271" s="5"/>
      <c r="R271" s="2"/>
      <c r="S271" s="2"/>
      <c r="X271" s="2"/>
      <c r="AA271" s="2"/>
      <c r="AF271" s="5"/>
      <c r="AG271" s="14"/>
      <c r="AH271" s="5"/>
      <c r="AI271" s="5"/>
      <c r="AJ271" s="5"/>
      <c r="AK271" s="5"/>
      <c r="AL271" s="5"/>
    </row>
    <row r="272" spans="1:38" x14ac:dyDescent="0.3">
      <c r="A272" s="19" t="s">
        <v>1458</v>
      </c>
      <c r="B272" s="3" t="s">
        <v>1459</v>
      </c>
      <c r="C272" s="11">
        <v>4.9999999999999997E-89</v>
      </c>
      <c r="D272" s="1" t="s">
        <v>1460</v>
      </c>
      <c r="E272" s="1" t="s">
        <v>1461</v>
      </c>
      <c r="F272" s="11">
        <v>4.9999999999999999E-96</v>
      </c>
      <c r="G272" s="1" t="s">
        <v>1462</v>
      </c>
      <c r="K272" s="17" t="s">
        <v>1458</v>
      </c>
      <c r="L272" s="9"/>
      <c r="M272" s="2"/>
      <c r="N272" s="5"/>
      <c r="O272" s="5"/>
      <c r="P272" s="5"/>
      <c r="Q272" s="5"/>
      <c r="R272" s="2"/>
      <c r="S272" s="2"/>
      <c r="X272" s="2"/>
      <c r="AA272" s="2"/>
      <c r="AF272" s="5"/>
      <c r="AG272" s="14"/>
      <c r="AH272" s="5"/>
      <c r="AI272" s="5"/>
      <c r="AJ272" s="5"/>
      <c r="AK272" s="5"/>
      <c r="AL272" s="5"/>
    </row>
    <row r="273" spans="1:38" x14ac:dyDescent="0.3">
      <c r="A273" s="19" t="s">
        <v>1463</v>
      </c>
      <c r="K273" s="17" t="s">
        <v>1463</v>
      </c>
      <c r="L273" s="9"/>
      <c r="M273" s="2"/>
      <c r="N273" s="5"/>
      <c r="O273" s="5"/>
      <c r="P273" s="5"/>
      <c r="Q273" s="5"/>
      <c r="R273" s="2"/>
      <c r="S273" s="2"/>
      <c r="X273" s="2"/>
      <c r="AA273" s="2"/>
      <c r="AF273" s="5"/>
      <c r="AG273" s="14"/>
      <c r="AH273" s="5"/>
      <c r="AI273" s="5"/>
      <c r="AJ273" s="5"/>
      <c r="AK273" s="5"/>
      <c r="AL273" s="5"/>
    </row>
    <row r="274" spans="1:38" x14ac:dyDescent="0.3">
      <c r="A274" s="19" t="s">
        <v>1464</v>
      </c>
      <c r="B274" s="3" t="s">
        <v>1465</v>
      </c>
      <c r="C274" s="11">
        <v>4.0000000000000001E-10</v>
      </c>
      <c r="D274" s="1" t="s">
        <v>1168</v>
      </c>
      <c r="E274" s="1" t="s">
        <v>1466</v>
      </c>
      <c r="F274" s="11">
        <v>1E-35</v>
      </c>
      <c r="G274" s="1" t="s">
        <v>1467</v>
      </c>
      <c r="H274" s="1" t="s">
        <v>1170</v>
      </c>
      <c r="I274" s="12">
        <v>2E-8</v>
      </c>
      <c r="J274" s="1" t="s">
        <v>1171</v>
      </c>
      <c r="K274" s="17" t="s">
        <v>1464</v>
      </c>
      <c r="L274" s="9"/>
      <c r="M274" s="2"/>
      <c r="N274" s="5"/>
      <c r="O274" s="5"/>
      <c r="P274" s="5"/>
      <c r="Q274" s="5"/>
      <c r="R274" s="2"/>
      <c r="S274" s="2"/>
      <c r="X274" s="2"/>
      <c r="AA274" s="2"/>
      <c r="AF274" s="5"/>
      <c r="AG274" s="14"/>
      <c r="AH274" s="5"/>
      <c r="AI274" s="5"/>
      <c r="AJ274" s="5"/>
      <c r="AK274" s="5"/>
      <c r="AL274" s="5"/>
    </row>
    <row r="275" spans="1:38" x14ac:dyDescent="0.3">
      <c r="A275" s="19" t="s">
        <v>1468</v>
      </c>
      <c r="E275" s="1" t="s">
        <v>1469</v>
      </c>
      <c r="F275" s="11">
        <v>8.0000000000000006E-15</v>
      </c>
      <c r="G275" s="1" t="s">
        <v>73</v>
      </c>
      <c r="K275" s="17" t="s">
        <v>1468</v>
      </c>
      <c r="L275" s="9"/>
      <c r="M275" s="2"/>
      <c r="N275" s="5"/>
      <c r="O275" s="5"/>
      <c r="P275" s="5"/>
      <c r="Q275" s="5"/>
      <c r="R275" s="2"/>
      <c r="S275" s="2"/>
      <c r="X275" s="2"/>
      <c r="AA275" s="2"/>
      <c r="AF275" s="5"/>
      <c r="AG275" s="14"/>
      <c r="AH275" s="5"/>
      <c r="AI275" s="5"/>
      <c r="AJ275" s="5"/>
      <c r="AK275" s="5"/>
      <c r="AL275" s="5"/>
    </row>
    <row r="276" spans="1:38" x14ac:dyDescent="0.3">
      <c r="A276" s="19" t="s">
        <v>1470</v>
      </c>
      <c r="B276" s="3" t="s">
        <v>1471</v>
      </c>
      <c r="C276" s="11">
        <v>6E-79</v>
      </c>
      <c r="D276" s="1" t="s">
        <v>1472</v>
      </c>
      <c r="E276" s="1" t="s">
        <v>1473</v>
      </c>
      <c r="F276" s="11">
        <v>2E-79</v>
      </c>
      <c r="G276" s="1" t="s">
        <v>1474</v>
      </c>
      <c r="H276" s="1" t="s">
        <v>1475</v>
      </c>
      <c r="I276" s="12">
        <v>5.9999999999999998E-81</v>
      </c>
      <c r="J276" s="1" t="s">
        <v>1476</v>
      </c>
      <c r="K276" s="17" t="s">
        <v>1470</v>
      </c>
      <c r="L276" s="9" t="s">
        <v>1477</v>
      </c>
      <c r="M276" s="2">
        <v>4.9999999999999998E-8</v>
      </c>
      <c r="N276" s="5" t="s">
        <v>1372</v>
      </c>
      <c r="O276" s="5" t="s">
        <v>1373</v>
      </c>
      <c r="P276" s="5" t="s">
        <v>1478</v>
      </c>
      <c r="Q276" s="5" t="s">
        <v>1479</v>
      </c>
      <c r="R276" s="2" t="s">
        <v>1480</v>
      </c>
      <c r="S276" s="2" t="s">
        <v>1481</v>
      </c>
      <c r="X276" s="2"/>
      <c r="AA276" s="2"/>
      <c r="AF276" s="5"/>
      <c r="AG276" s="14"/>
      <c r="AH276" s="5"/>
      <c r="AI276" s="5"/>
      <c r="AJ276" s="5"/>
      <c r="AK276" s="5"/>
      <c r="AL276" s="5"/>
    </row>
    <row r="277" spans="1:38" x14ac:dyDescent="0.3">
      <c r="A277" s="19" t="s">
        <v>1482</v>
      </c>
      <c r="B277" s="3" t="s">
        <v>1483</v>
      </c>
      <c r="C277" s="11">
        <v>3.9999999999999997E-88</v>
      </c>
      <c r="D277" s="1" t="s">
        <v>1484</v>
      </c>
      <c r="E277" s="1" t="s">
        <v>1485</v>
      </c>
      <c r="F277" s="11">
        <v>4.0000000000000001E-83</v>
      </c>
      <c r="G277" s="1" t="s">
        <v>73</v>
      </c>
      <c r="H277" s="1" t="s">
        <v>1486</v>
      </c>
      <c r="I277" s="12">
        <v>3.0000000000000001E-6</v>
      </c>
      <c r="J277" s="1" t="s">
        <v>1487</v>
      </c>
      <c r="K277" s="17" t="s">
        <v>1482</v>
      </c>
      <c r="L277" s="8"/>
      <c r="M277" s="2"/>
      <c r="N277" s="5"/>
      <c r="O277" s="5"/>
      <c r="P277" s="5"/>
      <c r="Q277" s="5"/>
      <c r="R277" s="2"/>
      <c r="S277" s="2"/>
      <c r="X277" s="2"/>
      <c r="AA277" s="2"/>
      <c r="AF277" s="5"/>
      <c r="AG277" s="14"/>
      <c r="AH277" s="5"/>
      <c r="AI277" s="5"/>
      <c r="AJ277" s="5"/>
      <c r="AK277" s="5"/>
      <c r="AL277" s="5"/>
    </row>
    <row r="278" spans="1:38" x14ac:dyDescent="0.3">
      <c r="A278" s="19" t="s">
        <v>1488</v>
      </c>
      <c r="B278" s="3"/>
      <c r="E278" s="1" t="s">
        <v>1489</v>
      </c>
      <c r="F278" s="11">
        <v>6.9999999999999998E-48</v>
      </c>
      <c r="G278" s="1" t="s">
        <v>73</v>
      </c>
      <c r="H278" s="1" t="s">
        <v>1490</v>
      </c>
      <c r="I278" s="12">
        <v>8.9999999999999998E-48</v>
      </c>
      <c r="J278" s="1" t="s">
        <v>1491</v>
      </c>
      <c r="K278" s="17" t="s">
        <v>1488</v>
      </c>
      <c r="L278" s="9"/>
      <c r="M278" s="2"/>
      <c r="N278" s="5"/>
      <c r="O278" s="5"/>
      <c r="P278" s="5"/>
      <c r="Q278" s="5"/>
      <c r="R278" s="2"/>
      <c r="S278" s="2"/>
      <c r="X278" s="2"/>
      <c r="AA278" s="2"/>
      <c r="AF278" s="5"/>
      <c r="AG278" s="10"/>
      <c r="AH278" s="5"/>
      <c r="AI278" s="5"/>
      <c r="AJ278" s="5"/>
      <c r="AK278" s="5"/>
      <c r="AL278" s="5"/>
    </row>
    <row r="279" spans="1:38" x14ac:dyDescent="0.3">
      <c r="A279" s="19" t="s">
        <v>1492</v>
      </c>
      <c r="B279" s="3"/>
      <c r="E279" s="1" t="s">
        <v>1493</v>
      </c>
      <c r="F279" s="11">
        <v>3.0000000000000002E-47</v>
      </c>
      <c r="G279" s="1" t="s">
        <v>73</v>
      </c>
      <c r="H279" s="1" t="s">
        <v>1494</v>
      </c>
      <c r="I279" s="12">
        <v>6.9999999999999997E-26</v>
      </c>
      <c r="J279" s="1" t="s">
        <v>1495</v>
      </c>
      <c r="K279" s="18" t="s">
        <v>1492</v>
      </c>
      <c r="L279" s="6" t="s">
        <v>791</v>
      </c>
      <c r="M279" s="13">
        <v>8.9999999999999999E-11</v>
      </c>
      <c r="N279" s="6" t="s">
        <v>49</v>
      </c>
      <c r="O279" s="6" t="s">
        <v>50</v>
      </c>
      <c r="P279" s="2"/>
      <c r="Q279" s="2"/>
      <c r="R279" s="6" t="s">
        <v>559</v>
      </c>
      <c r="S279" s="6" t="s">
        <v>560</v>
      </c>
      <c r="X279" s="2"/>
      <c r="AA279" s="2"/>
      <c r="AF279" s="5"/>
      <c r="AG279" s="14"/>
      <c r="AH279" s="5"/>
      <c r="AI279" s="5"/>
      <c r="AJ279" s="5"/>
      <c r="AK279" s="5"/>
      <c r="AL279" s="5"/>
    </row>
    <row r="280" spans="1:38" x14ac:dyDescent="0.3">
      <c r="A280" s="19" t="s">
        <v>1496</v>
      </c>
      <c r="B280" s="3"/>
      <c r="E280" s="1" t="s">
        <v>1493</v>
      </c>
      <c r="F280" s="11">
        <v>5.0000000000000001E-47</v>
      </c>
      <c r="G280" s="1" t="s">
        <v>73</v>
      </c>
      <c r="H280" s="1" t="s">
        <v>1494</v>
      </c>
      <c r="I280" s="12">
        <v>2.0000000000000001E-25</v>
      </c>
      <c r="J280" s="1" t="s">
        <v>1495</v>
      </c>
      <c r="K280" s="18" t="s">
        <v>1496</v>
      </c>
      <c r="L280" s="6" t="s">
        <v>1497</v>
      </c>
      <c r="M280" s="13">
        <v>5.0000000000000004E-6</v>
      </c>
      <c r="P280" s="2"/>
      <c r="Q280" s="2"/>
      <c r="R280" s="2"/>
      <c r="S280" s="2"/>
      <c r="X280" s="2"/>
      <c r="AA280" s="2"/>
      <c r="AF280" s="5"/>
      <c r="AG280" s="14"/>
      <c r="AH280" s="5"/>
      <c r="AI280" s="5"/>
      <c r="AJ280" s="5"/>
      <c r="AK280" s="5"/>
      <c r="AL280" s="5"/>
    </row>
    <row r="281" spans="1:38" x14ac:dyDescent="0.3">
      <c r="A281" s="19" t="s">
        <v>1498</v>
      </c>
      <c r="B281" s="3" t="s">
        <v>1499</v>
      </c>
      <c r="C281" s="11">
        <v>1.0000000000000001E-111</v>
      </c>
      <c r="D281" s="1" t="s">
        <v>142</v>
      </c>
      <c r="E281" s="1" t="s">
        <v>1500</v>
      </c>
      <c r="F281" s="11">
        <v>1E-117</v>
      </c>
      <c r="G281" s="1" t="s">
        <v>73</v>
      </c>
      <c r="K281" s="17" t="s">
        <v>1498</v>
      </c>
      <c r="L281" s="9"/>
      <c r="M281" s="2"/>
      <c r="N281" s="5"/>
      <c r="O281" s="5"/>
      <c r="P281" s="5"/>
      <c r="Q281" s="5"/>
      <c r="R281" s="2"/>
      <c r="S281" s="2"/>
      <c r="X281" s="2"/>
      <c r="AA281" s="2"/>
      <c r="AF281" s="5"/>
      <c r="AG281" s="14"/>
      <c r="AH281" s="5"/>
      <c r="AI281" s="5"/>
      <c r="AJ281" s="5"/>
      <c r="AK281" s="5"/>
      <c r="AL281" s="5"/>
    </row>
    <row r="282" spans="1:38" x14ac:dyDescent="0.3">
      <c r="A282" s="19" t="s">
        <v>1501</v>
      </c>
      <c r="B282" s="3" t="s">
        <v>1502</v>
      </c>
      <c r="C282" s="11">
        <v>9.9999999999999994E-107</v>
      </c>
      <c r="D282" s="1" t="s">
        <v>1503</v>
      </c>
      <c r="E282" s="1" t="s">
        <v>1504</v>
      </c>
      <c r="F282" s="11">
        <v>9.9999999999999994E-107</v>
      </c>
      <c r="G282" s="1" t="s">
        <v>73</v>
      </c>
      <c r="H282" s="1" t="s">
        <v>1505</v>
      </c>
      <c r="I282" s="12">
        <v>1E-56</v>
      </c>
      <c r="J282" s="1" t="s">
        <v>1506</v>
      </c>
      <c r="K282" s="17" t="s">
        <v>1501</v>
      </c>
      <c r="L282" s="9" t="s">
        <v>1507</v>
      </c>
      <c r="M282" s="2">
        <v>4.9999999999999998E-8</v>
      </c>
      <c r="N282" s="5" t="s">
        <v>1508</v>
      </c>
      <c r="O282" s="5" t="s">
        <v>1509</v>
      </c>
      <c r="P282" s="5" t="s">
        <v>1510</v>
      </c>
      <c r="Q282" s="5" t="s">
        <v>1511</v>
      </c>
      <c r="R282" s="2" t="s">
        <v>522</v>
      </c>
      <c r="S282" s="2" t="s">
        <v>523</v>
      </c>
      <c r="X282" s="2"/>
      <c r="AA282" s="2"/>
      <c r="AF282" s="5"/>
      <c r="AG282" s="14"/>
      <c r="AH282" s="5"/>
      <c r="AI282" s="5"/>
      <c r="AJ282" s="5"/>
      <c r="AK282" s="5"/>
      <c r="AL282" s="5"/>
    </row>
    <row r="283" spans="1:38" x14ac:dyDescent="0.3">
      <c r="A283" s="19" t="s">
        <v>1512</v>
      </c>
      <c r="B283" s="3" t="s">
        <v>1513</v>
      </c>
      <c r="C283" s="11">
        <v>9.9999999999999992E-164</v>
      </c>
      <c r="D283" s="1" t="s">
        <v>1514</v>
      </c>
      <c r="E283" s="1" t="s">
        <v>1515</v>
      </c>
      <c r="F283" s="11">
        <v>9.9999999999999998E-171</v>
      </c>
      <c r="G283" s="1" t="s">
        <v>110</v>
      </c>
      <c r="H283" s="1" t="s">
        <v>1516</v>
      </c>
      <c r="I283" s="12">
        <v>9.9999999999999998E-13</v>
      </c>
      <c r="J283" s="1" t="s">
        <v>1517</v>
      </c>
      <c r="K283" s="18" t="s">
        <v>1512</v>
      </c>
      <c r="L283" s="6" t="s">
        <v>1518</v>
      </c>
      <c r="M283" s="13">
        <v>3.9999999999999999E-16</v>
      </c>
      <c r="N283" s="6" t="s">
        <v>923</v>
      </c>
      <c r="O283" s="6" t="s">
        <v>924</v>
      </c>
      <c r="P283" s="2" t="s">
        <v>51</v>
      </c>
      <c r="Q283" s="2" t="s">
        <v>52</v>
      </c>
      <c r="R283" s="2"/>
      <c r="S283" s="2"/>
      <c r="X283" s="2"/>
      <c r="AA283" s="2"/>
      <c r="AF283" s="5"/>
      <c r="AG283" s="14"/>
      <c r="AH283" s="5"/>
      <c r="AI283" s="5"/>
      <c r="AJ283" s="5"/>
      <c r="AK283" s="5"/>
      <c r="AL283" s="5"/>
    </row>
    <row r="284" spans="1:38" x14ac:dyDescent="0.3">
      <c r="A284" s="19" t="s">
        <v>1519</v>
      </c>
      <c r="B284" s="3" t="s">
        <v>1520</v>
      </c>
      <c r="C284" s="11">
        <v>9.9999999999999998E-13</v>
      </c>
      <c r="D284" s="1" t="s">
        <v>365</v>
      </c>
      <c r="E284" s="1" t="s">
        <v>1521</v>
      </c>
      <c r="F284" s="11">
        <v>4.9999999999999996E-25</v>
      </c>
      <c r="G284" s="1" t="s">
        <v>1522</v>
      </c>
      <c r="K284" s="17" t="s">
        <v>1519</v>
      </c>
      <c r="L284" s="9"/>
      <c r="M284" s="2"/>
      <c r="N284" s="5"/>
      <c r="O284" s="5"/>
      <c r="P284" s="5"/>
      <c r="Q284" s="5"/>
      <c r="R284" s="2"/>
      <c r="S284" s="2"/>
      <c r="X284" s="2"/>
      <c r="AA284" s="2"/>
      <c r="AF284" s="5"/>
      <c r="AG284" s="14"/>
      <c r="AH284" s="5"/>
      <c r="AI284" s="5"/>
      <c r="AJ284" s="5"/>
      <c r="AK284" s="5"/>
      <c r="AL284" s="5"/>
    </row>
    <row r="285" spans="1:38" x14ac:dyDescent="0.3">
      <c r="A285" s="19" t="s">
        <v>1523</v>
      </c>
      <c r="B285" s="3" t="s">
        <v>1524</v>
      </c>
      <c r="C285" s="11">
        <v>9.9999999999999994E-107</v>
      </c>
      <c r="D285" s="1" t="s">
        <v>1525</v>
      </c>
      <c r="E285" s="1" t="s">
        <v>1526</v>
      </c>
      <c r="F285" s="11">
        <v>1E-166</v>
      </c>
      <c r="G285" s="1" t="s">
        <v>110</v>
      </c>
      <c r="H285" s="1" t="s">
        <v>1527</v>
      </c>
      <c r="I285" s="12">
        <v>5.9999999999999997E-13</v>
      </c>
      <c r="J285" s="1" t="s">
        <v>1528</v>
      </c>
      <c r="K285" s="17" t="s">
        <v>1523</v>
      </c>
      <c r="L285" s="9"/>
      <c r="M285" s="2"/>
      <c r="N285" s="5"/>
      <c r="O285" s="5"/>
      <c r="P285" s="5"/>
      <c r="Q285" s="5"/>
      <c r="R285" s="2"/>
      <c r="S285" s="2"/>
      <c r="X285" s="2"/>
      <c r="AA285" s="2"/>
      <c r="AF285" s="5"/>
      <c r="AG285" s="14"/>
      <c r="AH285" s="5"/>
      <c r="AI285" s="5"/>
      <c r="AJ285" s="5"/>
      <c r="AK285" s="5"/>
      <c r="AL285" s="5"/>
    </row>
    <row r="286" spans="1:38" x14ac:dyDescent="0.3">
      <c r="A286" s="19" t="s">
        <v>1529</v>
      </c>
      <c r="B286" s="3" t="s">
        <v>1530</v>
      </c>
      <c r="C286" s="11">
        <v>2.9999999999999999E-21</v>
      </c>
      <c r="D286" s="1" t="s">
        <v>1531</v>
      </c>
      <c r="E286" s="1" t="s">
        <v>1532</v>
      </c>
      <c r="F286" s="11">
        <v>1.0000000000000001E-18</v>
      </c>
      <c r="G286" s="1" t="s">
        <v>73</v>
      </c>
      <c r="H286" s="1" t="s">
        <v>1533</v>
      </c>
      <c r="I286" s="12">
        <v>3.0000000000000001E-6</v>
      </c>
      <c r="J286" s="1" t="s">
        <v>1534</v>
      </c>
      <c r="K286" s="17" t="s">
        <v>1529</v>
      </c>
      <c r="L286" s="9"/>
      <c r="M286" s="2"/>
      <c r="N286" s="5"/>
      <c r="O286" s="5"/>
      <c r="P286" s="5"/>
      <c r="Q286" s="5"/>
      <c r="R286" s="2"/>
      <c r="S286" s="2"/>
      <c r="X286" s="2"/>
      <c r="AA286" s="2"/>
      <c r="AF286" s="5"/>
      <c r="AG286" s="14"/>
      <c r="AH286" s="5"/>
      <c r="AI286" s="5"/>
      <c r="AJ286" s="5"/>
      <c r="AK286" s="5"/>
      <c r="AL286" s="5"/>
    </row>
    <row r="287" spans="1:38" x14ac:dyDescent="0.3">
      <c r="A287" s="19" t="s">
        <v>1535</v>
      </c>
      <c r="K287" s="17" t="s">
        <v>1535</v>
      </c>
      <c r="L287" s="9"/>
      <c r="M287" s="2"/>
      <c r="N287" s="5"/>
      <c r="O287" s="5"/>
      <c r="P287" s="5"/>
      <c r="Q287" s="5"/>
      <c r="R287" s="2"/>
      <c r="S287" s="2"/>
      <c r="X287" s="2"/>
      <c r="AA287" s="2"/>
      <c r="AF287" s="5"/>
      <c r="AG287" s="14"/>
      <c r="AH287" s="5"/>
      <c r="AI287" s="5"/>
      <c r="AJ287" s="5"/>
      <c r="AK287" s="5"/>
      <c r="AL287" s="5"/>
    </row>
    <row r="288" spans="1:38" x14ac:dyDescent="0.3">
      <c r="A288" s="19" t="s">
        <v>1536</v>
      </c>
      <c r="B288" s="3" t="s">
        <v>1537</v>
      </c>
      <c r="C288" s="11">
        <v>2.0000000000000001E-26</v>
      </c>
      <c r="D288" s="1" t="s">
        <v>1538</v>
      </c>
      <c r="E288" s="1" t="s">
        <v>1539</v>
      </c>
      <c r="F288" s="11">
        <v>1.9999999999999999E-29</v>
      </c>
      <c r="G288" s="1" t="s">
        <v>1540</v>
      </c>
      <c r="K288" s="18" t="s">
        <v>1536</v>
      </c>
      <c r="L288" s="6" t="s">
        <v>1541</v>
      </c>
      <c r="M288" s="13">
        <v>4.9999999999999996E-40</v>
      </c>
      <c r="N288" s="6" t="s">
        <v>923</v>
      </c>
      <c r="O288" s="6" t="s">
        <v>924</v>
      </c>
      <c r="P288" s="2" t="s">
        <v>1542</v>
      </c>
      <c r="Q288" s="2" t="s">
        <v>1543</v>
      </c>
      <c r="R288" s="2"/>
      <c r="S288" s="2"/>
      <c r="X288" s="2"/>
      <c r="AA288" s="2"/>
      <c r="AF288" s="5"/>
      <c r="AG288" s="14"/>
      <c r="AH288" s="5"/>
      <c r="AI288" s="5"/>
      <c r="AJ288" s="5"/>
      <c r="AK288" s="5"/>
      <c r="AL288" s="5"/>
    </row>
    <row r="289" spans="1:38" x14ac:dyDescent="0.3">
      <c r="A289" s="19" t="s">
        <v>1544</v>
      </c>
      <c r="K289" s="17" t="s">
        <v>1544</v>
      </c>
      <c r="L289" s="9"/>
      <c r="M289" s="2"/>
      <c r="N289" s="5"/>
      <c r="O289" s="5"/>
      <c r="P289" s="5"/>
      <c r="Q289" s="5"/>
      <c r="R289" s="2"/>
      <c r="S289" s="2"/>
      <c r="X289" s="2"/>
      <c r="AA289" s="2"/>
      <c r="AF289" s="5"/>
      <c r="AG289" s="14"/>
      <c r="AH289" s="5"/>
      <c r="AI289" s="5"/>
      <c r="AJ289" s="5"/>
      <c r="AK289" s="5"/>
      <c r="AL289" s="5"/>
    </row>
    <row r="290" spans="1:38" x14ac:dyDescent="0.3">
      <c r="A290" s="19" t="s">
        <v>1545</v>
      </c>
      <c r="K290" s="17" t="s">
        <v>1545</v>
      </c>
      <c r="L290" s="9"/>
      <c r="M290" s="2"/>
      <c r="N290" s="5"/>
      <c r="O290" s="5"/>
      <c r="P290" s="5"/>
      <c r="Q290" s="5"/>
      <c r="R290" s="2"/>
      <c r="S290" s="2"/>
      <c r="X290" s="2"/>
      <c r="AA290" s="2"/>
      <c r="AF290" s="5"/>
      <c r="AG290" s="14"/>
      <c r="AH290" s="5"/>
      <c r="AI290" s="5"/>
      <c r="AJ290" s="5"/>
      <c r="AK290" s="5"/>
      <c r="AL290" s="5"/>
    </row>
    <row r="291" spans="1:38" x14ac:dyDescent="0.3">
      <c r="A291" s="19" t="s">
        <v>1546</v>
      </c>
      <c r="B291" s="3" t="s">
        <v>1547</v>
      </c>
      <c r="C291" s="11">
        <v>3E-11</v>
      </c>
      <c r="D291" s="1" t="s">
        <v>1548</v>
      </c>
      <c r="E291" s="1" t="s">
        <v>1549</v>
      </c>
      <c r="F291" s="11">
        <v>1E-13</v>
      </c>
      <c r="G291" s="1" t="s">
        <v>110</v>
      </c>
      <c r="H291" s="1" t="s">
        <v>1550</v>
      </c>
      <c r="I291" s="12">
        <v>1.9999999999999999E-6</v>
      </c>
      <c r="J291" s="1" t="s">
        <v>1551</v>
      </c>
      <c r="K291" s="17" t="s">
        <v>1546</v>
      </c>
      <c r="L291" s="9"/>
      <c r="M291" s="2"/>
      <c r="N291" s="5"/>
      <c r="O291" s="5"/>
      <c r="P291" s="5"/>
      <c r="Q291" s="5"/>
      <c r="R291" s="2"/>
      <c r="S291" s="2"/>
      <c r="X291" s="2"/>
      <c r="AA291" s="2"/>
      <c r="AF291" s="5"/>
      <c r="AG291" s="14"/>
      <c r="AH291" s="5"/>
      <c r="AI291" s="5"/>
      <c r="AJ291" s="5"/>
      <c r="AK291" s="5"/>
      <c r="AL291" s="5"/>
    </row>
    <row r="292" spans="1:38" x14ac:dyDescent="0.3">
      <c r="A292" s="19" t="s">
        <v>1552</v>
      </c>
      <c r="E292" s="1" t="s">
        <v>1553</v>
      </c>
      <c r="F292" s="11">
        <v>6.0000000000000003E-12</v>
      </c>
      <c r="G292" s="1" t="s">
        <v>110</v>
      </c>
      <c r="K292" s="17" t="s">
        <v>1552</v>
      </c>
      <c r="L292" s="9"/>
      <c r="M292" s="2"/>
      <c r="N292" s="5"/>
      <c r="O292" s="5"/>
      <c r="P292" s="5"/>
      <c r="Q292" s="5"/>
      <c r="R292" s="2"/>
      <c r="S292" s="2"/>
      <c r="X292" s="2"/>
      <c r="AA292" s="2"/>
      <c r="AF292" s="5"/>
      <c r="AG292" s="14"/>
      <c r="AH292" s="5"/>
      <c r="AI292" s="5"/>
      <c r="AJ292" s="5"/>
      <c r="AK292" s="5"/>
      <c r="AL292" s="5"/>
    </row>
    <row r="293" spans="1:38" x14ac:dyDescent="0.3">
      <c r="A293" s="19" t="s">
        <v>1554</v>
      </c>
      <c r="B293" s="3" t="s">
        <v>1555</v>
      </c>
      <c r="C293" s="11">
        <v>9.9999999999999998E-17</v>
      </c>
      <c r="D293" s="1" t="s">
        <v>323</v>
      </c>
      <c r="E293" s="1" t="s">
        <v>1556</v>
      </c>
      <c r="F293" s="11">
        <v>1.9999999999999998E-21</v>
      </c>
      <c r="G293" s="1" t="s">
        <v>73</v>
      </c>
      <c r="H293" s="1" t="s">
        <v>1557</v>
      </c>
      <c r="I293" s="12">
        <v>2.9999999999999999E-7</v>
      </c>
      <c r="J293" s="1" t="s">
        <v>1558</v>
      </c>
      <c r="K293" s="17" t="s">
        <v>1554</v>
      </c>
      <c r="L293" s="9" t="s">
        <v>1559</v>
      </c>
      <c r="M293" s="2">
        <v>8.9999999999999999E-10</v>
      </c>
      <c r="N293" s="5" t="s">
        <v>1077</v>
      </c>
      <c r="O293" s="5" t="s">
        <v>1078</v>
      </c>
      <c r="P293" s="5" t="s">
        <v>1560</v>
      </c>
      <c r="Q293" s="5" t="s">
        <v>1561</v>
      </c>
      <c r="R293" s="2" t="s">
        <v>1562</v>
      </c>
      <c r="S293" s="2" t="s">
        <v>1563</v>
      </c>
      <c r="X293" s="2"/>
      <c r="AA293" s="2"/>
      <c r="AF293" s="5"/>
      <c r="AG293" s="14"/>
      <c r="AH293" s="5"/>
      <c r="AI293" s="5"/>
      <c r="AJ293" s="5"/>
      <c r="AK293" s="5"/>
      <c r="AL293" s="5"/>
    </row>
    <row r="294" spans="1:38" x14ac:dyDescent="0.3">
      <c r="A294" s="19" t="s">
        <v>1564</v>
      </c>
      <c r="B294" s="3" t="s">
        <v>1565</v>
      </c>
      <c r="C294" s="11">
        <v>1.0000000000000001E-122</v>
      </c>
      <c r="D294" s="1" t="s">
        <v>1566</v>
      </c>
      <c r="E294" s="1" t="s">
        <v>1567</v>
      </c>
      <c r="F294" s="4">
        <v>0</v>
      </c>
      <c r="G294" s="1" t="s">
        <v>73</v>
      </c>
      <c r="K294" s="17" t="s">
        <v>1564</v>
      </c>
      <c r="L294" s="9"/>
      <c r="M294" s="2"/>
      <c r="N294" s="5"/>
      <c r="O294" s="5"/>
      <c r="P294" s="5"/>
      <c r="Q294" s="5"/>
      <c r="R294" s="2"/>
      <c r="S294" s="2"/>
      <c r="X294" s="2"/>
      <c r="AA294" s="2"/>
      <c r="AF294" s="5"/>
      <c r="AG294" s="14"/>
      <c r="AH294" s="5"/>
      <c r="AI294" s="5"/>
      <c r="AJ294" s="5"/>
      <c r="AK294" s="5"/>
      <c r="AL294" s="5"/>
    </row>
    <row r="295" spans="1:38" x14ac:dyDescent="0.3">
      <c r="A295" s="19" t="s">
        <v>1568</v>
      </c>
      <c r="B295" s="3"/>
      <c r="E295" s="1" t="s">
        <v>1569</v>
      </c>
      <c r="F295" s="11">
        <v>4.9999999999999997E-21</v>
      </c>
      <c r="G295" s="1" t="s">
        <v>59</v>
      </c>
      <c r="K295" s="17" t="s">
        <v>1568</v>
      </c>
      <c r="L295" s="9"/>
      <c r="M295" s="2"/>
      <c r="N295" s="5"/>
      <c r="O295" s="5"/>
      <c r="P295" s="5"/>
      <c r="Q295" s="5"/>
      <c r="R295" s="2"/>
      <c r="S295" s="2"/>
      <c r="X295" s="2"/>
      <c r="AA295" s="2"/>
      <c r="AF295" s="5"/>
      <c r="AG295" s="14"/>
      <c r="AH295" s="5"/>
      <c r="AI295" s="5"/>
      <c r="AJ295" s="5"/>
      <c r="AK295" s="5"/>
      <c r="AL295" s="5"/>
    </row>
    <row r="296" spans="1:38" x14ac:dyDescent="0.3">
      <c r="A296" s="19" t="s">
        <v>1570</v>
      </c>
      <c r="B296" s="3" t="s">
        <v>1571</v>
      </c>
      <c r="C296" s="11">
        <v>1.0000000000000001E-31</v>
      </c>
      <c r="D296" s="1" t="s">
        <v>1572</v>
      </c>
      <c r="E296" s="1" t="s">
        <v>1573</v>
      </c>
      <c r="F296" s="4">
        <v>0</v>
      </c>
      <c r="G296" s="1" t="s">
        <v>73</v>
      </c>
      <c r="H296" s="1" t="s">
        <v>1574</v>
      </c>
      <c r="I296" s="12">
        <v>9.9999999999999993E-41</v>
      </c>
      <c r="J296" s="1" t="s">
        <v>1575</v>
      </c>
      <c r="K296" s="17" t="s">
        <v>1570</v>
      </c>
      <c r="L296" s="9"/>
      <c r="M296" s="2"/>
      <c r="N296" s="5"/>
      <c r="O296" s="5"/>
      <c r="P296" s="5"/>
      <c r="Q296" s="5"/>
      <c r="R296" s="2"/>
      <c r="S296" s="2"/>
      <c r="X296" s="2"/>
      <c r="AA296" s="2"/>
      <c r="AF296" s="5"/>
      <c r="AG296" s="14"/>
      <c r="AH296" s="5"/>
      <c r="AI296" s="5"/>
      <c r="AJ296" s="5"/>
      <c r="AK296" s="5"/>
      <c r="AL296" s="5"/>
    </row>
    <row r="297" spans="1:38" x14ac:dyDescent="0.3">
      <c r="A297" s="19" t="s">
        <v>1576</v>
      </c>
      <c r="B297" s="3"/>
      <c r="E297" s="1" t="s">
        <v>1577</v>
      </c>
      <c r="F297" s="11">
        <v>7.0000000000000003E-19</v>
      </c>
      <c r="G297" s="1" t="s">
        <v>1578</v>
      </c>
      <c r="K297" s="17" t="s">
        <v>1576</v>
      </c>
      <c r="L297" s="9"/>
      <c r="M297" s="2"/>
      <c r="N297" s="5"/>
      <c r="O297" s="5"/>
      <c r="P297" s="5"/>
      <c r="Q297" s="5"/>
      <c r="R297" s="2"/>
      <c r="S297" s="2"/>
      <c r="X297" s="2"/>
      <c r="AA297" s="2"/>
      <c r="AF297" s="5"/>
      <c r="AG297" s="14"/>
      <c r="AH297" s="5"/>
      <c r="AI297" s="5"/>
      <c r="AJ297" s="5"/>
      <c r="AK297" s="5"/>
      <c r="AL297" s="5"/>
    </row>
    <row r="298" spans="1:38" x14ac:dyDescent="0.3">
      <c r="A298" s="19" t="s">
        <v>1579</v>
      </c>
      <c r="B298" s="3" t="s">
        <v>1580</v>
      </c>
      <c r="C298" s="11">
        <v>1E-14</v>
      </c>
      <c r="D298" s="1" t="s">
        <v>1581</v>
      </c>
      <c r="E298" s="1" t="s">
        <v>1582</v>
      </c>
      <c r="F298" s="11">
        <v>3E-24</v>
      </c>
      <c r="G298" s="1" t="s">
        <v>1583</v>
      </c>
      <c r="H298" s="1" t="s">
        <v>1584</v>
      </c>
      <c r="I298" s="12">
        <v>9.9999999999999992E-25</v>
      </c>
      <c r="J298" s="1" t="s">
        <v>1585</v>
      </c>
      <c r="K298" s="17" t="s">
        <v>1579</v>
      </c>
      <c r="L298" s="9"/>
      <c r="M298" s="2"/>
      <c r="N298" s="5"/>
      <c r="O298" s="5"/>
      <c r="P298" s="5"/>
      <c r="Q298" s="5"/>
      <c r="R298" s="2"/>
      <c r="S298" s="2"/>
      <c r="X298" s="2"/>
      <c r="AA298" s="2"/>
      <c r="AF298" s="5"/>
      <c r="AG298" s="14"/>
      <c r="AH298" s="5"/>
      <c r="AI298" s="5"/>
      <c r="AJ298" s="5"/>
      <c r="AK298" s="5"/>
      <c r="AL298" s="5"/>
    </row>
    <row r="299" spans="1:38" x14ac:dyDescent="0.3">
      <c r="A299" s="19" t="s">
        <v>1586</v>
      </c>
      <c r="B299" s="3" t="s">
        <v>1587</v>
      </c>
      <c r="C299" s="11">
        <v>7.9999999999999994E-24</v>
      </c>
      <c r="D299" s="1" t="s">
        <v>1588</v>
      </c>
      <c r="E299" s="1" t="s">
        <v>1589</v>
      </c>
      <c r="F299" s="11">
        <v>5E-56</v>
      </c>
      <c r="G299" s="1" t="s">
        <v>1590</v>
      </c>
      <c r="K299" s="17" t="s">
        <v>1586</v>
      </c>
      <c r="L299" s="9"/>
      <c r="M299" s="2"/>
      <c r="N299" s="5"/>
      <c r="O299" s="5"/>
      <c r="P299" s="5"/>
      <c r="Q299" s="5"/>
      <c r="R299" s="2"/>
      <c r="S299" s="2"/>
      <c r="X299" s="2"/>
      <c r="AA299" s="2"/>
      <c r="AF299" s="5"/>
      <c r="AG299" s="14"/>
      <c r="AH299" s="5"/>
      <c r="AI299" s="5"/>
      <c r="AJ299" s="5"/>
      <c r="AK299" s="5"/>
      <c r="AL299" s="5"/>
    </row>
    <row r="300" spans="1:38" x14ac:dyDescent="0.3">
      <c r="A300" s="19" t="s">
        <v>1591</v>
      </c>
      <c r="B300" s="3" t="s">
        <v>1592</v>
      </c>
      <c r="C300" s="11">
        <v>2E-14</v>
      </c>
      <c r="D300" s="1" t="s">
        <v>1593</v>
      </c>
      <c r="E300" s="1" t="s">
        <v>1594</v>
      </c>
      <c r="F300" s="11">
        <v>2.0000000000000002E-43</v>
      </c>
      <c r="G300" s="1" t="s">
        <v>654</v>
      </c>
      <c r="H300" s="1" t="s">
        <v>1595</v>
      </c>
      <c r="I300" s="12">
        <v>9.9999999999999993E-40</v>
      </c>
      <c r="J300" s="1" t="s">
        <v>1596</v>
      </c>
      <c r="K300" s="17" t="s">
        <v>1591</v>
      </c>
      <c r="L300" s="9" t="s">
        <v>1597</v>
      </c>
      <c r="M300" s="2">
        <v>4.0000000000000001E-8</v>
      </c>
      <c r="N300" s="5" t="s">
        <v>1598</v>
      </c>
      <c r="O300" s="5" t="s">
        <v>1599</v>
      </c>
      <c r="P300" s="5" t="s">
        <v>1600</v>
      </c>
      <c r="Q300" s="5" t="s">
        <v>1601</v>
      </c>
      <c r="R300" s="2" t="s">
        <v>104</v>
      </c>
      <c r="S300" s="2" t="s">
        <v>105</v>
      </c>
      <c r="X300" s="2"/>
      <c r="AA300" s="2"/>
      <c r="AF300" s="5"/>
      <c r="AG300" s="14"/>
      <c r="AH300" s="5"/>
      <c r="AI300" s="5"/>
      <c r="AJ300" s="5"/>
      <c r="AK300" s="5"/>
      <c r="AL300" s="5"/>
    </row>
    <row r="301" spans="1:38" x14ac:dyDescent="0.3">
      <c r="A301" s="19" t="s">
        <v>1602</v>
      </c>
      <c r="B301" s="3" t="s">
        <v>1603</v>
      </c>
      <c r="C301" s="11">
        <v>2.0000000000000002E-31</v>
      </c>
      <c r="D301" s="1" t="s">
        <v>1604</v>
      </c>
      <c r="E301" s="1" t="s">
        <v>1605</v>
      </c>
      <c r="F301" s="11">
        <v>9.9999999999999996E-82</v>
      </c>
      <c r="G301" s="1" t="s">
        <v>73</v>
      </c>
      <c r="H301" s="1" t="s">
        <v>1606</v>
      </c>
      <c r="I301" s="12">
        <v>3.9999999999999998E-81</v>
      </c>
      <c r="J301" s="1" t="s">
        <v>1607</v>
      </c>
      <c r="K301" s="17" t="s">
        <v>1602</v>
      </c>
      <c r="L301" s="9" t="s">
        <v>1608</v>
      </c>
      <c r="M301" s="2">
        <v>9.9999999999999998E-17</v>
      </c>
      <c r="N301" s="5" t="s">
        <v>1372</v>
      </c>
      <c r="O301" s="5" t="s">
        <v>1373</v>
      </c>
      <c r="P301" s="5" t="s">
        <v>1156</v>
      </c>
      <c r="Q301" s="5" t="s">
        <v>1157</v>
      </c>
      <c r="R301" s="2" t="s">
        <v>1609</v>
      </c>
      <c r="S301" s="2" t="s">
        <v>1610</v>
      </c>
      <c r="X301" s="2"/>
      <c r="AA301" s="2"/>
      <c r="AF301" s="5"/>
      <c r="AG301" s="14"/>
      <c r="AH301" s="5"/>
      <c r="AI301" s="5"/>
      <c r="AJ301" s="5"/>
      <c r="AK301" s="5"/>
      <c r="AL301" s="5"/>
    </row>
    <row r="302" spans="1:38" x14ac:dyDescent="0.3">
      <c r="A302" s="19" t="s">
        <v>1611</v>
      </c>
      <c r="B302" s="3" t="s">
        <v>1612</v>
      </c>
      <c r="C302" s="11">
        <v>1.9999999999999999E-47</v>
      </c>
      <c r="D302" s="1" t="s">
        <v>1613</v>
      </c>
      <c r="E302" s="1" t="s">
        <v>1614</v>
      </c>
      <c r="F302" s="11">
        <v>2.9999999999999999E-35</v>
      </c>
      <c r="G302" s="1" t="s">
        <v>1615</v>
      </c>
      <c r="K302" s="18" t="s">
        <v>1611</v>
      </c>
      <c r="L302" s="6" t="s">
        <v>1616</v>
      </c>
      <c r="M302" s="13">
        <v>9.9999999999999995E-7</v>
      </c>
      <c r="P302" s="2"/>
      <c r="Q302" s="2"/>
      <c r="R302" s="2"/>
      <c r="S302" s="2"/>
      <c r="X302" s="2"/>
      <c r="AA302" s="2"/>
      <c r="AF302" s="5"/>
      <c r="AG302" s="14"/>
      <c r="AH302" s="5"/>
      <c r="AI302" s="5"/>
      <c r="AJ302" s="5"/>
      <c r="AK302" s="5"/>
      <c r="AL302" s="5"/>
    </row>
    <row r="303" spans="1:38" x14ac:dyDescent="0.3">
      <c r="A303" s="19" t="s">
        <v>1617</v>
      </c>
      <c r="B303" s="3" t="s">
        <v>1618</v>
      </c>
      <c r="C303" s="11">
        <v>1.0000000000000001E-33</v>
      </c>
      <c r="D303" s="1" t="s">
        <v>1083</v>
      </c>
      <c r="E303" s="1" t="s">
        <v>1619</v>
      </c>
      <c r="F303" s="11">
        <v>4E-35</v>
      </c>
      <c r="G303" s="1" t="s">
        <v>110</v>
      </c>
      <c r="H303" s="1" t="s">
        <v>1620</v>
      </c>
      <c r="I303" s="12">
        <v>8.9999999999999996E-7</v>
      </c>
      <c r="J303" s="1" t="s">
        <v>1621</v>
      </c>
      <c r="K303" s="18" t="s">
        <v>1617</v>
      </c>
      <c r="L303" s="6" t="s">
        <v>1622</v>
      </c>
      <c r="M303" s="13">
        <v>8.9999999999999999E-8</v>
      </c>
      <c r="N303" s="6" t="s">
        <v>1623</v>
      </c>
      <c r="O303" s="6" t="s">
        <v>1624</v>
      </c>
      <c r="P303" s="2"/>
      <c r="Q303" s="2"/>
      <c r="R303" s="2"/>
      <c r="S303" s="2"/>
      <c r="X303" s="2"/>
      <c r="AA303" s="2"/>
      <c r="AF303" s="5"/>
      <c r="AG303" s="14"/>
      <c r="AH303" s="5"/>
      <c r="AI303" s="5"/>
      <c r="AJ303" s="5"/>
      <c r="AK303" s="5"/>
      <c r="AL303" s="5"/>
    </row>
    <row r="304" spans="1:38" x14ac:dyDescent="0.3">
      <c r="A304" s="19" t="s">
        <v>1625</v>
      </c>
      <c r="B304" s="3"/>
      <c r="E304" s="1" t="s">
        <v>1626</v>
      </c>
      <c r="F304" s="11">
        <v>1E-70</v>
      </c>
      <c r="G304" s="1" t="s">
        <v>73</v>
      </c>
      <c r="H304" s="1" t="s">
        <v>1627</v>
      </c>
      <c r="I304" s="12">
        <v>6E-10</v>
      </c>
      <c r="J304" s="1" t="s">
        <v>1628</v>
      </c>
      <c r="K304" s="18" t="s">
        <v>1625</v>
      </c>
      <c r="L304" s="6" t="s">
        <v>1629</v>
      </c>
      <c r="M304" s="13">
        <v>9.9999999999999995E-21</v>
      </c>
      <c r="P304" s="2"/>
      <c r="Q304" s="2"/>
      <c r="R304" s="2"/>
      <c r="S304" s="2"/>
      <c r="X304" s="2"/>
      <c r="AA304" s="2"/>
      <c r="AF304" s="5"/>
      <c r="AG304" s="14"/>
      <c r="AH304" s="5"/>
      <c r="AI304" s="5"/>
      <c r="AJ304" s="5"/>
      <c r="AK304" s="5"/>
      <c r="AL304" s="5"/>
    </row>
    <row r="305" spans="1:38" x14ac:dyDescent="0.3">
      <c r="A305" s="19" t="s">
        <v>1630</v>
      </c>
      <c r="B305" s="3" t="s">
        <v>1631</v>
      </c>
      <c r="C305" s="11">
        <v>9.9999999999999994E-152</v>
      </c>
      <c r="D305" s="1" t="s">
        <v>1632</v>
      </c>
      <c r="E305" s="1" t="s">
        <v>1633</v>
      </c>
      <c r="F305" s="11">
        <v>9.9999999999999995E-145</v>
      </c>
      <c r="G305" s="1" t="s">
        <v>59</v>
      </c>
      <c r="H305" s="1" t="s">
        <v>1634</v>
      </c>
      <c r="I305" s="12">
        <v>6.0000000000000002E-62</v>
      </c>
      <c r="J305" s="1" t="s">
        <v>1635</v>
      </c>
      <c r="K305" s="17" t="s">
        <v>1630</v>
      </c>
      <c r="L305" s="9"/>
      <c r="M305" s="2"/>
      <c r="N305" s="5"/>
      <c r="O305" s="5"/>
      <c r="P305" s="5"/>
      <c r="Q305" s="5"/>
      <c r="R305" s="2"/>
      <c r="S305" s="2"/>
      <c r="X305" s="2"/>
      <c r="AA305" s="2"/>
      <c r="AF305" s="5"/>
      <c r="AG305" s="14"/>
      <c r="AH305" s="5"/>
      <c r="AI305" s="5"/>
      <c r="AJ305" s="5"/>
      <c r="AK305" s="5"/>
      <c r="AL305" s="5"/>
    </row>
    <row r="306" spans="1:38" x14ac:dyDescent="0.3">
      <c r="A306" s="19" t="s">
        <v>1636</v>
      </c>
      <c r="E306" s="1" t="s">
        <v>1637</v>
      </c>
      <c r="F306" s="11">
        <v>9.0000000000000004E-70</v>
      </c>
      <c r="G306" s="1" t="s">
        <v>73</v>
      </c>
      <c r="K306" s="17" t="s">
        <v>1636</v>
      </c>
      <c r="L306" s="9"/>
      <c r="M306" s="2"/>
      <c r="N306" s="5"/>
      <c r="O306" s="5"/>
      <c r="P306" s="5"/>
      <c r="Q306" s="5"/>
      <c r="R306" s="2"/>
      <c r="S306" s="2"/>
      <c r="X306" s="2"/>
      <c r="AA306" s="2"/>
      <c r="AF306" s="5"/>
      <c r="AG306" s="14"/>
      <c r="AH306" s="5"/>
      <c r="AI306" s="5"/>
      <c r="AJ306" s="5"/>
      <c r="AK306" s="5"/>
      <c r="AL306" s="5"/>
    </row>
    <row r="307" spans="1:38" x14ac:dyDescent="0.3">
      <c r="A307" s="19" t="s">
        <v>1638</v>
      </c>
      <c r="B307" s="3" t="s">
        <v>1002</v>
      </c>
      <c r="C307" s="11">
        <v>1.9999999999999999E-64</v>
      </c>
      <c r="D307" s="1" t="s">
        <v>1003</v>
      </c>
      <c r="E307" s="1" t="s">
        <v>1639</v>
      </c>
      <c r="F307" s="11">
        <v>6.0000000000000003E-87</v>
      </c>
      <c r="G307" s="1" t="s">
        <v>1640</v>
      </c>
      <c r="H307" s="1" t="s">
        <v>1641</v>
      </c>
      <c r="I307" s="12">
        <v>1E-87</v>
      </c>
      <c r="J307" s="1" t="s">
        <v>1642</v>
      </c>
      <c r="K307" s="17" t="s">
        <v>1638</v>
      </c>
      <c r="L307" s="9" t="s">
        <v>1643</v>
      </c>
      <c r="M307" s="2">
        <v>9E-13</v>
      </c>
      <c r="N307" s="5" t="s">
        <v>1644</v>
      </c>
      <c r="O307" s="5" t="s">
        <v>1645</v>
      </c>
      <c r="P307" s="5" t="s">
        <v>51</v>
      </c>
      <c r="Q307" s="5" t="s">
        <v>669</v>
      </c>
      <c r="R307" s="2" t="s">
        <v>1646</v>
      </c>
      <c r="S307" s="2" t="s">
        <v>1647</v>
      </c>
      <c r="X307" s="2"/>
      <c r="AA307" s="2"/>
      <c r="AF307" s="5"/>
      <c r="AG307" s="14"/>
      <c r="AH307" s="5"/>
      <c r="AI307" s="5"/>
      <c r="AJ307" s="5"/>
      <c r="AK307" s="5"/>
      <c r="AL307" s="5"/>
    </row>
    <row r="308" spans="1:38" x14ac:dyDescent="0.3">
      <c r="A308" s="19" t="s">
        <v>1648</v>
      </c>
      <c r="B308" s="3" t="s">
        <v>1649</v>
      </c>
      <c r="C308" s="11">
        <v>3E-11</v>
      </c>
      <c r="D308" s="1" t="s">
        <v>1650</v>
      </c>
      <c r="E308" s="1" t="s">
        <v>1651</v>
      </c>
      <c r="F308" s="11">
        <v>4.0000000000000003E-86</v>
      </c>
      <c r="G308" s="1" t="s">
        <v>73</v>
      </c>
      <c r="H308" s="1" t="s">
        <v>459</v>
      </c>
      <c r="I308" s="12">
        <v>2.0000000000000001E-17</v>
      </c>
      <c r="J308" s="1" t="s">
        <v>460</v>
      </c>
      <c r="K308" s="18" t="s">
        <v>1648</v>
      </c>
      <c r="L308" s="6" t="s">
        <v>711</v>
      </c>
      <c r="M308" s="13">
        <v>8.9999999999999995E-9</v>
      </c>
      <c r="P308" s="2"/>
      <c r="Q308" s="2"/>
      <c r="R308" s="2"/>
      <c r="S308" s="2"/>
      <c r="X308" s="2"/>
      <c r="AA308" s="2"/>
      <c r="AF308" s="5"/>
      <c r="AG308" s="14"/>
      <c r="AH308" s="5"/>
      <c r="AI308" s="5"/>
      <c r="AJ308" s="5"/>
      <c r="AK308" s="5"/>
      <c r="AL308" s="5"/>
    </row>
    <row r="309" spans="1:38" x14ac:dyDescent="0.3">
      <c r="A309" s="19" t="s">
        <v>1652</v>
      </c>
      <c r="K309" s="17" t="s">
        <v>1652</v>
      </c>
      <c r="L309" s="9"/>
      <c r="M309" s="2"/>
      <c r="N309" s="5"/>
      <c r="O309" s="5"/>
      <c r="P309" s="5"/>
      <c r="Q309" s="5"/>
      <c r="R309" s="2"/>
      <c r="S309" s="2"/>
      <c r="X309" s="2"/>
      <c r="AA309" s="2"/>
      <c r="AF309" s="5"/>
      <c r="AG309" s="14"/>
      <c r="AH309" s="5"/>
      <c r="AI309" s="5"/>
      <c r="AJ309" s="5"/>
      <c r="AK309" s="5"/>
      <c r="AL309" s="5"/>
    </row>
    <row r="310" spans="1:38" x14ac:dyDescent="0.3">
      <c r="A310" s="19" t="s">
        <v>1653</v>
      </c>
      <c r="B310" s="3" t="s">
        <v>1654</v>
      </c>
      <c r="C310" s="11">
        <v>2.0000000000000001E-84</v>
      </c>
      <c r="D310" s="1" t="s">
        <v>160</v>
      </c>
      <c r="E310" s="1" t="s">
        <v>1655</v>
      </c>
      <c r="F310" s="11">
        <v>6E-79</v>
      </c>
      <c r="G310" s="1" t="s">
        <v>1656</v>
      </c>
      <c r="H310" s="1" t="s">
        <v>1657</v>
      </c>
      <c r="I310" s="12">
        <v>6E-37</v>
      </c>
      <c r="J310" s="1" t="s">
        <v>1658</v>
      </c>
      <c r="K310" s="17" t="s">
        <v>1653</v>
      </c>
      <c r="L310" s="9" t="s">
        <v>1659</v>
      </c>
      <c r="M310" s="2">
        <v>9.9999999999999994E-12</v>
      </c>
      <c r="N310" s="5" t="s">
        <v>1660</v>
      </c>
      <c r="O310" s="5" t="s">
        <v>1661</v>
      </c>
      <c r="P310" s="5" t="s">
        <v>618</v>
      </c>
      <c r="Q310" s="5" t="s">
        <v>619</v>
      </c>
      <c r="R310" s="2" t="s">
        <v>407</v>
      </c>
      <c r="S310" s="2" t="s">
        <v>408</v>
      </c>
      <c r="X310" s="2"/>
      <c r="AA310" s="2"/>
      <c r="AF310" s="5"/>
      <c r="AG310" s="14"/>
      <c r="AH310" s="5"/>
      <c r="AI310" s="5"/>
      <c r="AJ310" s="5"/>
      <c r="AK310" s="5"/>
      <c r="AL310" s="5"/>
    </row>
    <row r="311" spans="1:38" x14ac:dyDescent="0.3">
      <c r="K311" s="17"/>
      <c r="L311" s="9"/>
      <c r="M311" s="2"/>
      <c r="N311" s="5"/>
      <c r="O311" s="5"/>
      <c r="P311" s="5"/>
      <c r="Q311" s="5"/>
      <c r="R311" s="2"/>
      <c r="S311" s="2"/>
      <c r="X311" s="2"/>
      <c r="AA311" s="2"/>
      <c r="AF311" s="5"/>
      <c r="AG311" s="14"/>
      <c r="AH311" s="5"/>
      <c r="AI311" s="5"/>
      <c r="AJ311" s="5"/>
      <c r="AK311" s="5"/>
      <c r="AL311" s="5"/>
    </row>
    <row r="312" spans="1:38" x14ac:dyDescent="0.3">
      <c r="A312" s="17" t="s">
        <v>1662</v>
      </c>
      <c r="K312" s="17" t="s">
        <v>1662</v>
      </c>
      <c r="L312" s="9"/>
      <c r="M312" s="2"/>
      <c r="N312" s="5"/>
      <c r="O312" s="5"/>
      <c r="P312" s="5"/>
      <c r="Q312" s="5"/>
      <c r="R312" s="2"/>
      <c r="S312" s="2"/>
      <c r="X312" s="2"/>
      <c r="AA312" s="2"/>
      <c r="AF312" s="5"/>
      <c r="AG312" s="14"/>
      <c r="AH312" s="5"/>
      <c r="AI312" s="5"/>
      <c r="AJ312" s="5"/>
      <c r="AK312" s="5"/>
      <c r="AL312" s="5"/>
    </row>
    <row r="313" spans="1:38" x14ac:dyDescent="0.3">
      <c r="A313" s="19" t="s">
        <v>1663</v>
      </c>
      <c r="K313" s="17" t="s">
        <v>1663</v>
      </c>
      <c r="L313" s="9"/>
      <c r="M313" s="2"/>
      <c r="N313" s="5"/>
      <c r="O313" s="5"/>
      <c r="P313" s="5"/>
      <c r="Q313" s="5"/>
      <c r="R313" s="2"/>
      <c r="S313" s="2"/>
      <c r="X313" s="2"/>
      <c r="AA313" s="2"/>
      <c r="AF313" s="5"/>
      <c r="AG313" s="14"/>
      <c r="AH313" s="5"/>
      <c r="AI313" s="5"/>
      <c r="AJ313" s="5"/>
      <c r="AK313" s="5"/>
      <c r="AL313" s="5"/>
    </row>
    <row r="314" spans="1:38" x14ac:dyDescent="0.3">
      <c r="A314" s="19" t="s">
        <v>1664</v>
      </c>
      <c r="B314" s="3" t="s">
        <v>1665</v>
      </c>
      <c r="C314" s="11">
        <v>2E-52</v>
      </c>
      <c r="D314" s="1" t="s">
        <v>142</v>
      </c>
      <c r="E314" s="1" t="s">
        <v>1666</v>
      </c>
      <c r="F314" s="11">
        <v>8.9999999999999995E-57</v>
      </c>
      <c r="G314" s="1" t="s">
        <v>73</v>
      </c>
      <c r="K314" s="17" t="s">
        <v>1664</v>
      </c>
      <c r="L314" s="9"/>
      <c r="M314" s="2"/>
      <c r="N314" s="5"/>
      <c r="O314" s="5"/>
      <c r="P314" s="5"/>
      <c r="Q314" s="5"/>
      <c r="R314" s="2"/>
      <c r="S314" s="2"/>
      <c r="X314" s="2"/>
      <c r="AA314" s="2"/>
      <c r="AF314" s="5"/>
      <c r="AG314" s="14"/>
      <c r="AH314" s="5"/>
      <c r="AI314" s="5"/>
      <c r="AJ314" s="5"/>
      <c r="AK314" s="5"/>
      <c r="AL314" s="5"/>
    </row>
    <row r="315" spans="1:38" x14ac:dyDescent="0.3">
      <c r="A315" s="19" t="s">
        <v>1667</v>
      </c>
      <c r="B315" s="3" t="s">
        <v>1668</v>
      </c>
      <c r="C315" s="11">
        <v>2.9999999999999998E-15</v>
      </c>
      <c r="D315" s="1" t="s">
        <v>142</v>
      </c>
      <c r="E315" s="1" t="s">
        <v>1669</v>
      </c>
      <c r="F315" s="11">
        <v>9.9999999999999998E-13</v>
      </c>
      <c r="G315" s="1" t="s">
        <v>110</v>
      </c>
      <c r="K315" s="17" t="s">
        <v>1667</v>
      </c>
      <c r="L315" s="9"/>
      <c r="M315" s="2"/>
      <c r="N315" s="5"/>
      <c r="O315" s="5"/>
      <c r="P315" s="5"/>
      <c r="Q315" s="5"/>
      <c r="R315" s="2"/>
      <c r="S315" s="2"/>
      <c r="X315" s="2"/>
      <c r="AA315" s="2"/>
      <c r="AF315" s="5"/>
      <c r="AG315" s="10"/>
      <c r="AH315" s="5"/>
      <c r="AI315" s="5"/>
      <c r="AJ315" s="5"/>
      <c r="AK315" s="5"/>
      <c r="AL315" s="5"/>
    </row>
    <row r="316" spans="1:38" x14ac:dyDescent="0.3">
      <c r="A316" s="19" t="s">
        <v>1670</v>
      </c>
      <c r="B316" s="3" t="s">
        <v>1671</v>
      </c>
      <c r="C316" s="11">
        <v>2E-50</v>
      </c>
      <c r="D316" s="1" t="s">
        <v>1672</v>
      </c>
      <c r="E316" s="1" t="s">
        <v>1673</v>
      </c>
      <c r="F316" s="11">
        <v>3.9999999999999999E-48</v>
      </c>
      <c r="G316" s="1" t="s">
        <v>1674</v>
      </c>
      <c r="H316" s="1" t="s">
        <v>1675</v>
      </c>
      <c r="I316" s="12">
        <v>1.9999999999999999E-49</v>
      </c>
      <c r="J316" s="1" t="s">
        <v>1676</v>
      </c>
      <c r="K316" s="18" t="s">
        <v>1670</v>
      </c>
      <c r="L316" s="6" t="s">
        <v>1677</v>
      </c>
      <c r="M316" s="13">
        <v>1.0000000000000001E-31</v>
      </c>
      <c r="N316" s="6" t="s">
        <v>1623</v>
      </c>
      <c r="O316" s="6" t="s">
        <v>1624</v>
      </c>
      <c r="P316" s="2"/>
      <c r="Q316" s="2"/>
      <c r="R316" s="2"/>
      <c r="S316" s="2"/>
      <c r="X316" s="2"/>
      <c r="AA316" s="2"/>
      <c r="AF316" s="5"/>
      <c r="AG316" s="14"/>
      <c r="AH316" s="5"/>
      <c r="AI316" s="5"/>
      <c r="AJ316" s="5"/>
      <c r="AK316" s="5"/>
      <c r="AL316" s="5"/>
    </row>
    <row r="317" spans="1:38" x14ac:dyDescent="0.3">
      <c r="A317" s="19" t="s">
        <v>1678</v>
      </c>
      <c r="B317" s="3" t="s">
        <v>1679</v>
      </c>
      <c r="C317" s="11">
        <v>9.0000000000000006E-58</v>
      </c>
      <c r="D317" s="1" t="s">
        <v>1680</v>
      </c>
      <c r="E317" s="1" t="s">
        <v>1681</v>
      </c>
      <c r="F317" s="11">
        <v>2.9999999999999998E-63</v>
      </c>
      <c r="G317" s="1" t="s">
        <v>1682</v>
      </c>
      <c r="H317" s="1" t="s">
        <v>1683</v>
      </c>
      <c r="I317" s="12">
        <v>2E-45</v>
      </c>
      <c r="J317" s="1" t="s">
        <v>1684</v>
      </c>
      <c r="K317" s="18" t="s">
        <v>1678</v>
      </c>
      <c r="L317" s="6" t="s">
        <v>1685</v>
      </c>
      <c r="M317" s="13">
        <v>1.0000000000000001E-9</v>
      </c>
      <c r="N317" s="6" t="s">
        <v>1686</v>
      </c>
      <c r="O317" s="6" t="s">
        <v>1687</v>
      </c>
      <c r="P317" s="2" t="s">
        <v>864</v>
      </c>
      <c r="Q317" s="2" t="s">
        <v>865</v>
      </c>
      <c r="R317" s="2" t="s">
        <v>641</v>
      </c>
      <c r="S317" s="2" t="s">
        <v>642</v>
      </c>
      <c r="X317" s="2"/>
      <c r="AA317" s="2"/>
      <c r="AF317" s="5"/>
      <c r="AG317" s="14"/>
      <c r="AH317" s="5"/>
      <c r="AI317" s="5"/>
      <c r="AJ317" s="5"/>
      <c r="AK317" s="5"/>
      <c r="AL317" s="5"/>
    </row>
    <row r="318" spans="1:38" x14ac:dyDescent="0.3">
      <c r="A318" s="19" t="s">
        <v>1688</v>
      </c>
      <c r="B318" s="3" t="s">
        <v>1689</v>
      </c>
      <c r="C318" s="11">
        <v>3.9999999999999999E-16</v>
      </c>
      <c r="D318" s="1" t="s">
        <v>1690</v>
      </c>
      <c r="E318" s="1" t="s">
        <v>1691</v>
      </c>
      <c r="F318" s="11">
        <v>9.9999999999999993E-41</v>
      </c>
      <c r="G318" s="1" t="s">
        <v>73</v>
      </c>
      <c r="H318" s="1" t="s">
        <v>1692</v>
      </c>
      <c r="I318" s="12">
        <v>1E-25</v>
      </c>
      <c r="J318" s="1" t="s">
        <v>1693</v>
      </c>
      <c r="K318" s="17" t="s">
        <v>1688</v>
      </c>
      <c r="L318" s="9"/>
      <c r="M318" s="2"/>
      <c r="N318" s="5"/>
      <c r="O318" s="5"/>
      <c r="P318" s="5"/>
      <c r="Q318" s="5"/>
      <c r="R318" s="2"/>
      <c r="S318" s="2"/>
      <c r="X318" s="2"/>
      <c r="AA318" s="2"/>
      <c r="AF318" s="5"/>
      <c r="AG318" s="14"/>
      <c r="AH318" s="5"/>
      <c r="AI318" s="5"/>
      <c r="AJ318" s="5"/>
      <c r="AK318" s="5"/>
      <c r="AL318" s="5"/>
    </row>
    <row r="319" spans="1:38" x14ac:dyDescent="0.3">
      <c r="A319" s="19" t="s">
        <v>1694</v>
      </c>
      <c r="B319" s="3" t="s">
        <v>1679</v>
      </c>
      <c r="C319" s="11">
        <v>9.9999999999999997E-106</v>
      </c>
      <c r="D319" s="1" t="s">
        <v>1680</v>
      </c>
      <c r="E319" s="1" t="s">
        <v>1681</v>
      </c>
      <c r="F319" s="11">
        <v>9.9999999999999995E-113</v>
      </c>
      <c r="G319" s="1" t="s">
        <v>1682</v>
      </c>
      <c r="H319" s="1" t="s">
        <v>1683</v>
      </c>
      <c r="I319" s="12">
        <v>6.0000000000000004E-85</v>
      </c>
      <c r="J319" s="1" t="s">
        <v>1684</v>
      </c>
      <c r="K319" s="17" t="s">
        <v>1694</v>
      </c>
      <c r="L319" s="9"/>
      <c r="M319" s="2"/>
      <c r="N319" s="5"/>
      <c r="O319" s="5"/>
      <c r="P319" s="5"/>
      <c r="Q319" s="5"/>
      <c r="R319" s="2"/>
      <c r="S319" s="2"/>
      <c r="X319" s="2"/>
      <c r="AA319" s="2"/>
      <c r="AF319" s="5"/>
      <c r="AG319" s="14"/>
      <c r="AH319" s="5"/>
      <c r="AI319" s="5"/>
      <c r="AJ319" s="5"/>
      <c r="AK319" s="5"/>
      <c r="AL319" s="5"/>
    </row>
    <row r="320" spans="1:38" x14ac:dyDescent="0.3">
      <c r="A320" s="19" t="s">
        <v>1695</v>
      </c>
      <c r="B320" s="3" t="s">
        <v>1696</v>
      </c>
      <c r="C320" s="11">
        <v>9.9999999999999999E-161</v>
      </c>
      <c r="D320" s="1" t="s">
        <v>912</v>
      </c>
      <c r="E320" s="1" t="s">
        <v>1697</v>
      </c>
      <c r="F320" s="4">
        <v>0</v>
      </c>
      <c r="G320" s="1" t="s">
        <v>170</v>
      </c>
      <c r="H320" s="1" t="s">
        <v>1698</v>
      </c>
      <c r="I320" s="12">
        <v>6.9999999999999995E-51</v>
      </c>
      <c r="J320" s="3" t="s">
        <v>1699</v>
      </c>
      <c r="K320" s="17" t="s">
        <v>1695</v>
      </c>
      <c r="L320" s="9" t="s">
        <v>1700</v>
      </c>
      <c r="M320" s="2">
        <v>5.9999999999999997E-14</v>
      </c>
      <c r="N320" s="5" t="s">
        <v>1701</v>
      </c>
      <c r="O320" s="5" t="s">
        <v>1702</v>
      </c>
      <c r="P320" s="5" t="s">
        <v>1703</v>
      </c>
      <c r="Q320" s="5" t="s">
        <v>1704</v>
      </c>
      <c r="R320" s="2" t="s">
        <v>559</v>
      </c>
      <c r="S320" s="2" t="s">
        <v>560</v>
      </c>
      <c r="X320" s="2"/>
      <c r="AA320" s="2"/>
      <c r="AF320" s="5"/>
      <c r="AG320" s="14"/>
      <c r="AH320" s="5"/>
      <c r="AI320" s="5"/>
      <c r="AJ320" s="5"/>
      <c r="AK320" s="5"/>
      <c r="AL320" s="5"/>
    </row>
    <row r="321" spans="1:38" x14ac:dyDescent="0.3">
      <c r="A321" s="19" t="s">
        <v>1705</v>
      </c>
      <c r="B321" s="3" t="s">
        <v>1706</v>
      </c>
      <c r="C321" s="11">
        <v>9.9999999999999998E-114</v>
      </c>
      <c r="D321" s="1" t="s">
        <v>1707</v>
      </c>
      <c r="E321" s="1" t="s">
        <v>1708</v>
      </c>
      <c r="F321" s="11">
        <v>1E-125</v>
      </c>
      <c r="G321" s="1" t="s">
        <v>73</v>
      </c>
      <c r="H321" s="1" t="s">
        <v>1709</v>
      </c>
      <c r="I321" s="12">
        <v>1E-100</v>
      </c>
      <c r="J321" s="1" t="s">
        <v>1710</v>
      </c>
      <c r="K321" s="18" t="s">
        <v>1705</v>
      </c>
      <c r="L321" s="6" t="s">
        <v>1711</v>
      </c>
      <c r="M321" s="13">
        <v>2E-52</v>
      </c>
      <c r="N321" s="6" t="s">
        <v>1712</v>
      </c>
      <c r="O321" s="6" t="s">
        <v>1713</v>
      </c>
      <c r="P321" s="2" t="s">
        <v>1714</v>
      </c>
      <c r="Q321" s="2" t="s">
        <v>1715</v>
      </c>
      <c r="R321" s="2" t="s">
        <v>522</v>
      </c>
      <c r="S321" s="2" t="s">
        <v>523</v>
      </c>
      <c r="X321" s="2"/>
      <c r="AA321" s="2"/>
      <c r="AF321" s="5"/>
      <c r="AG321" s="14"/>
      <c r="AH321" s="5"/>
      <c r="AI321" s="5"/>
      <c r="AJ321" s="5"/>
      <c r="AK321" s="5"/>
      <c r="AL321" s="5"/>
    </row>
    <row r="322" spans="1:38" x14ac:dyDescent="0.3">
      <c r="A322" s="19" t="s">
        <v>1716</v>
      </c>
      <c r="B322" s="3" t="s">
        <v>1717</v>
      </c>
      <c r="C322" s="11">
        <v>5.9999999999999999E-19</v>
      </c>
      <c r="D322" s="1" t="s">
        <v>1718</v>
      </c>
      <c r="E322" s="1" t="s">
        <v>1719</v>
      </c>
      <c r="F322" s="11">
        <v>4.0000000000000002E-25</v>
      </c>
      <c r="G322" s="1" t="s">
        <v>110</v>
      </c>
      <c r="K322" s="18" t="s">
        <v>1716</v>
      </c>
      <c r="L322" s="6" t="s">
        <v>424</v>
      </c>
      <c r="M322" s="13">
        <v>6E-9</v>
      </c>
      <c r="P322" s="2"/>
      <c r="Q322" s="2"/>
      <c r="R322" s="2"/>
      <c r="S322" s="2"/>
      <c r="X322" s="2"/>
      <c r="AA322" s="2"/>
      <c r="AF322" s="5"/>
      <c r="AG322" s="14"/>
      <c r="AH322" s="5"/>
      <c r="AI322" s="5"/>
      <c r="AJ322" s="5"/>
      <c r="AK322" s="5"/>
      <c r="AL322" s="5"/>
    </row>
    <row r="323" spans="1:38" x14ac:dyDescent="0.3">
      <c r="A323" s="19" t="s">
        <v>1720</v>
      </c>
      <c r="B323" s="3" t="s">
        <v>1407</v>
      </c>
      <c r="C323" s="11">
        <v>1.0000000000000001E-30</v>
      </c>
      <c r="D323" s="1" t="s">
        <v>1408</v>
      </c>
      <c r="E323" s="1" t="s">
        <v>1721</v>
      </c>
      <c r="F323" s="11">
        <v>3.9999999999999998E-81</v>
      </c>
      <c r="G323" s="1" t="s">
        <v>73</v>
      </c>
      <c r="K323" s="18" t="s">
        <v>1720</v>
      </c>
      <c r="L323" s="6" t="s">
        <v>1722</v>
      </c>
      <c r="M323" s="13">
        <v>4.0000000000000001E-10</v>
      </c>
      <c r="N323" s="2"/>
      <c r="O323" s="2"/>
      <c r="P323" s="2" t="s">
        <v>51</v>
      </c>
      <c r="Q323" s="2" t="s">
        <v>52</v>
      </c>
      <c r="R323" s="2"/>
      <c r="S323" s="2"/>
      <c r="X323" s="2"/>
      <c r="AA323" s="2"/>
      <c r="AF323" s="5"/>
      <c r="AG323" s="14"/>
      <c r="AH323" s="5"/>
      <c r="AI323" s="5"/>
      <c r="AJ323" s="5"/>
      <c r="AK323" s="5"/>
      <c r="AL323" s="5"/>
    </row>
    <row r="324" spans="1:38" x14ac:dyDescent="0.3">
      <c r="A324" s="19" t="s">
        <v>1723</v>
      </c>
      <c r="B324" s="3" t="s">
        <v>1724</v>
      </c>
      <c r="C324" s="11">
        <v>1.9999999999999999E-80</v>
      </c>
      <c r="D324" s="1" t="s">
        <v>1725</v>
      </c>
      <c r="E324" s="1" t="s">
        <v>1726</v>
      </c>
      <c r="F324" s="11">
        <v>1.9999999999999999E-82</v>
      </c>
      <c r="G324" s="1" t="s">
        <v>73</v>
      </c>
      <c r="H324" s="1" t="s">
        <v>1727</v>
      </c>
      <c r="I324" s="12">
        <v>4.0000000000000002E-62</v>
      </c>
      <c r="J324" s="1" t="s">
        <v>1728</v>
      </c>
      <c r="K324" s="17" t="s">
        <v>1723</v>
      </c>
      <c r="L324" s="9"/>
      <c r="M324" s="2"/>
      <c r="N324" s="5"/>
      <c r="O324" s="5"/>
      <c r="P324" s="5"/>
      <c r="Q324" s="5"/>
      <c r="R324" s="2"/>
      <c r="S324" s="2"/>
      <c r="X324" s="2"/>
      <c r="AA324" s="2"/>
      <c r="AF324" s="5"/>
      <c r="AG324" s="14"/>
      <c r="AH324" s="5"/>
      <c r="AI324" s="5"/>
      <c r="AJ324" s="5"/>
      <c r="AK324" s="5"/>
      <c r="AL324" s="5"/>
    </row>
    <row r="325" spans="1:38" x14ac:dyDescent="0.3">
      <c r="A325" s="19" t="s">
        <v>1729</v>
      </c>
      <c r="B325" s="3" t="s">
        <v>1730</v>
      </c>
      <c r="C325" s="11">
        <v>5.9999999999999999E-24</v>
      </c>
      <c r="D325" s="1" t="s">
        <v>1731</v>
      </c>
      <c r="E325" s="1" t="s">
        <v>1732</v>
      </c>
      <c r="F325" s="11">
        <v>1.0000000000000001E-114</v>
      </c>
      <c r="G325" s="1" t="s">
        <v>59</v>
      </c>
      <c r="H325" s="1" t="s">
        <v>1733</v>
      </c>
      <c r="I325" s="12">
        <v>9.9999999999999997E-29</v>
      </c>
      <c r="J325" s="1" t="s">
        <v>1734</v>
      </c>
      <c r="K325" s="17" t="s">
        <v>1729</v>
      </c>
      <c r="L325" s="9"/>
      <c r="M325" s="2"/>
      <c r="N325" s="5"/>
      <c r="O325" s="5"/>
      <c r="P325" s="5"/>
      <c r="Q325" s="5"/>
      <c r="R325" s="2"/>
      <c r="S325" s="2"/>
      <c r="X325" s="2"/>
      <c r="AA325" s="2"/>
      <c r="AF325" s="5"/>
      <c r="AG325" s="14"/>
      <c r="AH325" s="5"/>
      <c r="AI325" s="5"/>
      <c r="AJ325" s="5"/>
      <c r="AK325" s="5"/>
      <c r="AL325" s="5"/>
    </row>
    <row r="326" spans="1:38" x14ac:dyDescent="0.3">
      <c r="A326" s="19" t="s">
        <v>1735</v>
      </c>
      <c r="K326" s="18" t="s">
        <v>1735</v>
      </c>
      <c r="L326" s="6" t="s">
        <v>54</v>
      </c>
      <c r="M326" s="13">
        <v>1.9999999999999999E-11</v>
      </c>
      <c r="P326" s="2"/>
      <c r="Q326" s="2"/>
      <c r="R326" s="2"/>
      <c r="S326" s="2"/>
      <c r="X326" s="2"/>
      <c r="AA326" s="2"/>
      <c r="AF326" s="5"/>
      <c r="AG326" s="14"/>
      <c r="AH326" s="5"/>
      <c r="AI326" s="5"/>
      <c r="AJ326" s="5"/>
      <c r="AK326" s="5"/>
      <c r="AL326" s="5"/>
    </row>
    <row r="327" spans="1:38" x14ac:dyDescent="0.3">
      <c r="A327" s="19" t="s">
        <v>1736</v>
      </c>
      <c r="B327" s="3" t="s">
        <v>1737</v>
      </c>
      <c r="C327" s="11">
        <v>9.0000000000000002E-42</v>
      </c>
      <c r="D327" s="1" t="s">
        <v>115</v>
      </c>
      <c r="E327" s="1" t="s">
        <v>1738</v>
      </c>
      <c r="F327" s="11">
        <v>1.9999999999999999E-23</v>
      </c>
      <c r="G327" s="1" t="s">
        <v>228</v>
      </c>
      <c r="K327" s="18" t="s">
        <v>1736</v>
      </c>
      <c r="L327" s="6" t="s">
        <v>1739</v>
      </c>
      <c r="M327" s="13">
        <v>8.9999999999999999E-8</v>
      </c>
      <c r="P327" s="2"/>
      <c r="Q327" s="2"/>
      <c r="R327" s="2"/>
      <c r="S327" s="2"/>
      <c r="X327" s="2"/>
      <c r="AA327" s="2"/>
      <c r="AF327" s="5"/>
      <c r="AG327" s="14"/>
      <c r="AH327" s="5"/>
      <c r="AI327" s="5"/>
      <c r="AJ327" s="5"/>
      <c r="AK327" s="5"/>
      <c r="AL327" s="5"/>
    </row>
    <row r="328" spans="1:38" x14ac:dyDescent="0.3">
      <c r="A328" s="19" t="s">
        <v>1740</v>
      </c>
      <c r="B328" s="3" t="s">
        <v>1741</v>
      </c>
      <c r="C328" s="11">
        <v>4.0000000000000001E-46</v>
      </c>
      <c r="D328" s="1" t="s">
        <v>94</v>
      </c>
      <c r="E328" s="1" t="s">
        <v>1742</v>
      </c>
      <c r="F328" s="11">
        <v>3E-43</v>
      </c>
      <c r="G328" s="1" t="s">
        <v>73</v>
      </c>
      <c r="H328" s="1" t="s">
        <v>1743</v>
      </c>
      <c r="I328" s="12">
        <v>5.9999999999999997E-14</v>
      </c>
      <c r="J328" s="1" t="s">
        <v>1744</v>
      </c>
      <c r="K328" s="17" t="s">
        <v>1740</v>
      </c>
      <c r="L328" s="9"/>
      <c r="M328" s="2"/>
      <c r="N328" s="5"/>
      <c r="O328" s="5"/>
      <c r="P328" s="5"/>
      <c r="Q328" s="5"/>
      <c r="R328" s="2"/>
      <c r="S328" s="2"/>
      <c r="X328" s="2"/>
      <c r="AA328" s="2"/>
      <c r="AF328" s="5"/>
      <c r="AG328" s="14"/>
      <c r="AH328" s="5"/>
      <c r="AI328" s="5"/>
      <c r="AJ328" s="5"/>
      <c r="AK328" s="5"/>
      <c r="AL328" s="5"/>
    </row>
    <row r="329" spans="1:38" x14ac:dyDescent="0.3">
      <c r="A329" s="19" t="s">
        <v>1745</v>
      </c>
      <c r="B329" s="3" t="s">
        <v>1746</v>
      </c>
      <c r="C329" s="11">
        <v>5.0000000000000001E-60</v>
      </c>
      <c r="D329" s="1" t="s">
        <v>36</v>
      </c>
      <c r="E329" s="1" t="s">
        <v>1747</v>
      </c>
      <c r="F329" s="11">
        <v>2.0000000000000001E-58</v>
      </c>
      <c r="G329" s="1" t="s">
        <v>73</v>
      </c>
      <c r="H329" s="1" t="s">
        <v>1748</v>
      </c>
      <c r="I329" s="12">
        <v>2.9999999999999999E-22</v>
      </c>
      <c r="J329" s="1" t="s">
        <v>1749</v>
      </c>
      <c r="K329" s="17" t="s">
        <v>1745</v>
      </c>
      <c r="L329" s="9" t="s">
        <v>1750</v>
      </c>
      <c r="M329" s="2">
        <v>7.9999999999999998E-16</v>
      </c>
      <c r="N329" s="5"/>
      <c r="O329" s="5"/>
      <c r="P329" s="5" t="s">
        <v>1751</v>
      </c>
      <c r="Q329" s="5" t="s">
        <v>1752</v>
      </c>
      <c r="R329" s="2" t="s">
        <v>522</v>
      </c>
      <c r="S329" s="2" t="s">
        <v>523</v>
      </c>
      <c r="X329" s="2"/>
      <c r="AA329" s="2"/>
      <c r="AF329" s="5"/>
      <c r="AG329" s="14"/>
      <c r="AH329" s="5"/>
      <c r="AI329" s="5"/>
      <c r="AJ329" s="5"/>
      <c r="AK329" s="5"/>
      <c r="AL329" s="5"/>
    </row>
    <row r="330" spans="1:38" x14ac:dyDescent="0.3">
      <c r="A330" s="19" t="s">
        <v>1753</v>
      </c>
      <c r="B330" s="3" t="s">
        <v>1754</v>
      </c>
      <c r="C330" s="11">
        <v>1.0000000000000001E-152</v>
      </c>
      <c r="D330" s="1" t="s">
        <v>1755</v>
      </c>
      <c r="E330" s="1" t="s">
        <v>1756</v>
      </c>
      <c r="F330" s="11">
        <v>1E-142</v>
      </c>
      <c r="G330" s="1" t="s">
        <v>1757</v>
      </c>
      <c r="H330" s="1" t="s">
        <v>1758</v>
      </c>
      <c r="I330" s="12">
        <v>3.0000000000000002E-33</v>
      </c>
      <c r="J330" s="1" t="s">
        <v>1759</v>
      </c>
      <c r="K330" s="17" t="s">
        <v>1753</v>
      </c>
      <c r="L330" s="9"/>
      <c r="M330" s="2"/>
      <c r="N330" s="5"/>
      <c r="O330" s="5"/>
      <c r="P330" s="5"/>
      <c r="Q330" s="5"/>
      <c r="R330" s="2"/>
      <c r="S330" s="2"/>
      <c r="X330" s="2"/>
      <c r="AA330" s="2"/>
      <c r="AF330" s="5"/>
      <c r="AG330" s="14"/>
      <c r="AH330" s="5"/>
      <c r="AI330" s="5"/>
      <c r="AJ330" s="5"/>
      <c r="AK330" s="5"/>
      <c r="AL330" s="5"/>
    </row>
    <row r="331" spans="1:38" x14ac:dyDescent="0.3">
      <c r="A331" s="19" t="s">
        <v>1760</v>
      </c>
      <c r="B331" s="3" t="s">
        <v>1761</v>
      </c>
      <c r="C331" s="11">
        <v>3E-28</v>
      </c>
      <c r="D331" s="1" t="s">
        <v>1762</v>
      </c>
      <c r="E331" s="1" t="s">
        <v>1763</v>
      </c>
      <c r="F331" s="11">
        <v>6.0000000000000002E-26</v>
      </c>
      <c r="G331" s="1" t="s">
        <v>1764</v>
      </c>
      <c r="K331" s="17" t="s">
        <v>1760</v>
      </c>
      <c r="L331" s="9"/>
      <c r="M331" s="2"/>
      <c r="N331" s="5"/>
      <c r="O331" s="5"/>
      <c r="P331" s="5"/>
      <c r="Q331" s="5"/>
      <c r="R331" s="2"/>
      <c r="S331" s="2"/>
      <c r="X331" s="2"/>
      <c r="AA331" s="2"/>
      <c r="AF331" s="5"/>
      <c r="AG331" s="14"/>
      <c r="AH331" s="5"/>
      <c r="AI331" s="5"/>
      <c r="AJ331" s="5"/>
      <c r="AK331" s="5"/>
      <c r="AL331" s="5"/>
    </row>
    <row r="332" spans="1:38" s="2" customFormat="1" x14ac:dyDescent="0.3">
      <c r="A332" s="19" t="s">
        <v>1765</v>
      </c>
      <c r="B332" s="3" t="s">
        <v>1766</v>
      </c>
      <c r="C332" s="11">
        <v>6.0000000000000003E-47</v>
      </c>
      <c r="D332" s="1" t="s">
        <v>142</v>
      </c>
      <c r="E332" s="1" t="s">
        <v>1767</v>
      </c>
      <c r="F332" s="11">
        <v>5.0000000000000003E-34</v>
      </c>
      <c r="G332" s="1" t="s">
        <v>59</v>
      </c>
      <c r="H332" s="1"/>
      <c r="I332" s="1"/>
      <c r="J332" s="1"/>
      <c r="K332" s="17" t="s">
        <v>1765</v>
      </c>
      <c r="L332" s="9"/>
      <c r="N332" s="5"/>
      <c r="O332" s="5"/>
      <c r="P332" s="5"/>
      <c r="Q332" s="5"/>
      <c r="T332"/>
      <c r="U332"/>
      <c r="W332"/>
      <c r="AB332"/>
      <c r="AC332" s="7"/>
      <c r="AF332" s="5"/>
      <c r="AG332" s="14"/>
      <c r="AH332" s="5"/>
      <c r="AI332" s="5"/>
      <c r="AJ332" s="5"/>
      <c r="AK332" s="5"/>
      <c r="AL332" s="5"/>
    </row>
    <row r="333" spans="1:38" x14ac:dyDescent="0.3">
      <c r="A333" s="19" t="s">
        <v>1768</v>
      </c>
      <c r="B333" s="3"/>
      <c r="E333" s="1" t="s">
        <v>1769</v>
      </c>
      <c r="F333" s="11">
        <v>1.0000000000000001E-5</v>
      </c>
      <c r="G333" s="1" t="s">
        <v>110</v>
      </c>
      <c r="K333" s="17" t="s">
        <v>1768</v>
      </c>
      <c r="L333" s="9" t="s">
        <v>1770</v>
      </c>
      <c r="M333" s="2">
        <v>1.0000000000000001E-5</v>
      </c>
      <c r="N333" s="5" t="s">
        <v>1771</v>
      </c>
      <c r="O333" s="5" t="s">
        <v>1772</v>
      </c>
      <c r="P333" s="5" t="s">
        <v>1773</v>
      </c>
      <c r="Q333" s="5" t="s">
        <v>1774</v>
      </c>
      <c r="R333" s="2"/>
      <c r="S333" s="2"/>
      <c r="X333" s="2"/>
      <c r="AA333" s="2"/>
      <c r="AF333" s="5"/>
      <c r="AG333" s="14"/>
      <c r="AH333" s="5"/>
      <c r="AI333" s="5"/>
      <c r="AJ333" s="5"/>
      <c r="AK333" s="5"/>
      <c r="AL333" s="5"/>
    </row>
    <row r="334" spans="1:38" x14ac:dyDescent="0.3">
      <c r="A334" s="19" t="s">
        <v>1775</v>
      </c>
      <c r="B334" s="3" t="s">
        <v>1776</v>
      </c>
      <c r="C334" s="11">
        <v>6.9999999999999997E-7</v>
      </c>
      <c r="D334" s="1" t="s">
        <v>1777</v>
      </c>
      <c r="E334" s="1" t="s">
        <v>1778</v>
      </c>
      <c r="F334" s="11">
        <v>1.9999999999999999E-11</v>
      </c>
      <c r="G334" s="1" t="s">
        <v>1779</v>
      </c>
      <c r="H334" s="1" t="s">
        <v>1780</v>
      </c>
      <c r="I334" s="12">
        <v>5.9999999999999997E-13</v>
      </c>
      <c r="J334" s="1" t="s">
        <v>1781</v>
      </c>
      <c r="K334" s="18" t="s">
        <v>1775</v>
      </c>
      <c r="L334" s="6" t="s">
        <v>1782</v>
      </c>
      <c r="M334" s="13">
        <v>3.0000000000000003E-20</v>
      </c>
      <c r="N334" s="6" t="s">
        <v>1783</v>
      </c>
      <c r="O334" s="6" t="s">
        <v>1784</v>
      </c>
      <c r="P334" s="2" t="s">
        <v>1785</v>
      </c>
      <c r="Q334" s="2" t="s">
        <v>1786</v>
      </c>
      <c r="R334" s="2"/>
      <c r="S334" s="2"/>
      <c r="X334" s="2"/>
      <c r="AA334" s="2"/>
      <c r="AF334" s="5"/>
      <c r="AG334" s="14"/>
      <c r="AH334" s="5"/>
      <c r="AI334" s="5"/>
      <c r="AJ334" s="5"/>
      <c r="AK334" s="5"/>
      <c r="AL334" s="5"/>
    </row>
    <row r="335" spans="1:38" x14ac:dyDescent="0.3">
      <c r="A335" s="19" t="s">
        <v>1787</v>
      </c>
      <c r="K335" s="17" t="s">
        <v>1787</v>
      </c>
      <c r="L335" s="9"/>
      <c r="M335" s="2"/>
      <c r="N335" s="5"/>
      <c r="O335" s="5"/>
      <c r="P335" s="5"/>
      <c r="Q335" s="5"/>
      <c r="R335" s="2"/>
      <c r="S335" s="2"/>
      <c r="X335" s="2"/>
      <c r="AA335" s="2"/>
      <c r="AF335" s="5"/>
      <c r="AG335" s="14"/>
      <c r="AH335" s="5"/>
      <c r="AI335" s="5"/>
      <c r="AJ335" s="5"/>
      <c r="AK335" s="5"/>
      <c r="AL335" s="5"/>
    </row>
    <row r="336" spans="1:38" x14ac:dyDescent="0.3">
      <c r="A336" s="19" t="s">
        <v>1788</v>
      </c>
      <c r="B336" s="3"/>
      <c r="E336" s="1" t="s">
        <v>1789</v>
      </c>
      <c r="F336" s="11">
        <v>3.0000000000000001E-61</v>
      </c>
      <c r="G336" s="1" t="s">
        <v>73</v>
      </c>
      <c r="H336" s="1" t="s">
        <v>1790</v>
      </c>
      <c r="I336" s="12">
        <v>9.9999999999999995E-21</v>
      </c>
      <c r="J336" s="1" t="s">
        <v>1791</v>
      </c>
      <c r="K336" s="17" t="s">
        <v>1788</v>
      </c>
      <c r="L336" s="9"/>
      <c r="M336" s="2"/>
      <c r="N336" s="5"/>
      <c r="O336" s="5"/>
      <c r="P336" s="5"/>
      <c r="Q336" s="5"/>
      <c r="R336" s="2"/>
      <c r="S336" s="2"/>
      <c r="X336" s="2"/>
      <c r="AA336" s="2"/>
      <c r="AF336" s="5"/>
      <c r="AG336" s="14"/>
      <c r="AH336" s="5"/>
      <c r="AI336" s="5"/>
      <c r="AJ336" s="5"/>
      <c r="AK336" s="5"/>
      <c r="AL336" s="5"/>
    </row>
    <row r="337" spans="1:38" x14ac:dyDescent="0.3">
      <c r="A337" s="19" t="s">
        <v>1792</v>
      </c>
      <c r="B337" s="3" t="s">
        <v>1793</v>
      </c>
      <c r="C337" s="11">
        <v>6.9999999999999998E-71</v>
      </c>
      <c r="D337" s="1" t="s">
        <v>1794</v>
      </c>
      <c r="E337" s="1" t="s">
        <v>1795</v>
      </c>
      <c r="F337" s="11">
        <v>9.9999999999999993E-105</v>
      </c>
      <c r="G337" s="1" t="s">
        <v>1796</v>
      </c>
      <c r="H337" s="1" t="s">
        <v>1797</v>
      </c>
      <c r="I337" s="12">
        <v>3.0000000000000001E-99</v>
      </c>
      <c r="J337" s="1" t="s">
        <v>1798</v>
      </c>
      <c r="K337" s="17" t="s">
        <v>1792</v>
      </c>
      <c r="L337" s="9" t="s">
        <v>1799</v>
      </c>
      <c r="M337" s="2">
        <v>3.0000000000000001E-6</v>
      </c>
      <c r="N337" s="5"/>
      <c r="O337" s="5"/>
      <c r="P337" s="5" t="s">
        <v>1800</v>
      </c>
      <c r="Q337" s="5" t="s">
        <v>1801</v>
      </c>
      <c r="R337" s="2" t="s">
        <v>1802</v>
      </c>
      <c r="S337" s="2" t="s">
        <v>1803</v>
      </c>
      <c r="X337" s="2"/>
      <c r="AA337" s="2"/>
      <c r="AF337" s="5"/>
      <c r="AG337" s="14"/>
      <c r="AH337" s="5"/>
      <c r="AI337" s="5"/>
      <c r="AJ337" s="5"/>
      <c r="AK337" s="5"/>
      <c r="AL337" s="5"/>
    </row>
    <row r="338" spans="1:38" x14ac:dyDescent="0.3">
      <c r="A338" s="19" t="s">
        <v>1804</v>
      </c>
      <c r="B338" s="3" t="s">
        <v>1805</v>
      </c>
      <c r="C338" s="11">
        <v>3.0000000000000001E-17</v>
      </c>
      <c r="D338" s="1" t="s">
        <v>142</v>
      </c>
      <c r="E338" s="1" t="s">
        <v>1806</v>
      </c>
      <c r="F338" s="11">
        <v>7E-45</v>
      </c>
      <c r="G338" s="1" t="s">
        <v>110</v>
      </c>
      <c r="K338" s="17" t="s">
        <v>1804</v>
      </c>
      <c r="L338" s="9"/>
      <c r="M338" s="2"/>
      <c r="N338" s="5"/>
      <c r="O338" s="5"/>
      <c r="P338" s="5"/>
      <c r="Q338" s="5"/>
      <c r="R338" s="2"/>
      <c r="S338" s="2"/>
      <c r="X338" s="2"/>
      <c r="AA338" s="2"/>
      <c r="AF338" s="5"/>
      <c r="AG338" s="14"/>
      <c r="AH338" s="5"/>
      <c r="AI338" s="5"/>
      <c r="AJ338" s="5"/>
      <c r="AK338" s="5"/>
      <c r="AL338" s="5"/>
    </row>
    <row r="339" spans="1:38" x14ac:dyDescent="0.3">
      <c r="A339" s="19" t="s">
        <v>1807</v>
      </c>
      <c r="B339" s="3"/>
      <c r="E339" s="1" t="s">
        <v>1808</v>
      </c>
      <c r="F339" s="11">
        <v>9.9999999999999998E-121</v>
      </c>
      <c r="G339" s="1" t="s">
        <v>73</v>
      </c>
      <c r="H339" s="1" t="s">
        <v>1809</v>
      </c>
      <c r="I339" s="12">
        <v>1.0000000000000001E-110</v>
      </c>
      <c r="J339" s="1" t="s">
        <v>1810</v>
      </c>
      <c r="K339" s="17" t="s">
        <v>1807</v>
      </c>
      <c r="L339" s="9" t="s">
        <v>1811</v>
      </c>
      <c r="M339" s="2">
        <v>1E-14</v>
      </c>
      <c r="N339" s="5"/>
      <c r="O339" s="5"/>
      <c r="P339" s="5" t="s">
        <v>1812</v>
      </c>
      <c r="Q339" s="5" t="s">
        <v>1813</v>
      </c>
      <c r="R339" s="2" t="s">
        <v>1814</v>
      </c>
      <c r="S339" s="2" t="s">
        <v>1815</v>
      </c>
      <c r="X339" s="2"/>
      <c r="AA339" s="2"/>
      <c r="AF339" s="5"/>
      <c r="AG339" s="14"/>
      <c r="AH339" s="5"/>
      <c r="AI339" s="5"/>
      <c r="AJ339" s="5"/>
      <c r="AK339" s="5"/>
      <c r="AL339" s="5"/>
    </row>
    <row r="340" spans="1:38" x14ac:dyDescent="0.3">
      <c r="A340" s="19" t="s">
        <v>1816</v>
      </c>
      <c r="B340" s="3" t="s">
        <v>1817</v>
      </c>
      <c r="C340" s="11">
        <v>6.9999999999999997E-18</v>
      </c>
      <c r="D340" s="1" t="s">
        <v>1818</v>
      </c>
      <c r="E340" s="1" t="s">
        <v>1819</v>
      </c>
      <c r="F340" s="11">
        <v>2E-19</v>
      </c>
      <c r="G340" s="1" t="s">
        <v>73</v>
      </c>
      <c r="H340" s="1" t="s">
        <v>1820</v>
      </c>
      <c r="I340" s="12">
        <v>7.9999999999999998E-16</v>
      </c>
      <c r="J340" s="1" t="s">
        <v>1821</v>
      </c>
      <c r="K340" s="17" t="s">
        <v>1816</v>
      </c>
      <c r="L340" s="8"/>
      <c r="M340" s="2"/>
      <c r="N340" s="5"/>
      <c r="O340" s="5"/>
      <c r="P340" s="5"/>
      <c r="Q340" s="5"/>
      <c r="R340" s="2"/>
      <c r="S340" s="2"/>
      <c r="X340" s="2"/>
      <c r="AA340" s="2"/>
      <c r="AF340" s="5"/>
      <c r="AG340" s="14"/>
      <c r="AH340" s="5"/>
      <c r="AI340" s="5"/>
      <c r="AJ340" s="5"/>
      <c r="AK340" s="5"/>
      <c r="AL340" s="5"/>
    </row>
    <row r="341" spans="1:38" x14ac:dyDescent="0.3">
      <c r="A341" s="19" t="s">
        <v>1822</v>
      </c>
      <c r="B341" s="3" t="s">
        <v>1823</v>
      </c>
      <c r="C341" s="11">
        <v>2.0000000000000001E-56</v>
      </c>
      <c r="D341" s="1" t="s">
        <v>1824</v>
      </c>
      <c r="E341" s="1" t="s">
        <v>1825</v>
      </c>
      <c r="F341" s="11">
        <v>9.9999999999999996E-104</v>
      </c>
      <c r="G341" s="1" t="s">
        <v>170</v>
      </c>
      <c r="H341" s="1" t="s">
        <v>1826</v>
      </c>
      <c r="I341" s="12">
        <v>9.0000000000000004E-71</v>
      </c>
      <c r="J341" s="1" t="s">
        <v>1827</v>
      </c>
      <c r="K341" s="17" t="s">
        <v>1822</v>
      </c>
      <c r="L341" s="9"/>
      <c r="M341" s="2"/>
      <c r="N341" s="5"/>
      <c r="O341" s="5"/>
      <c r="P341" s="5"/>
      <c r="Q341" s="5"/>
      <c r="R341" s="2"/>
      <c r="S341" s="2"/>
      <c r="X341" s="2"/>
      <c r="AA341" s="2"/>
      <c r="AF341" s="5"/>
      <c r="AG341" s="10"/>
      <c r="AH341" s="5"/>
      <c r="AI341" s="5"/>
      <c r="AJ341" s="5"/>
      <c r="AK341" s="5"/>
      <c r="AL341" s="5"/>
    </row>
    <row r="342" spans="1:38" x14ac:dyDescent="0.3">
      <c r="A342" s="19" t="s">
        <v>1828</v>
      </c>
      <c r="B342" s="3" t="s">
        <v>1829</v>
      </c>
      <c r="C342" s="11">
        <v>9.9999999999999994E-30</v>
      </c>
      <c r="D342" s="1" t="s">
        <v>1830</v>
      </c>
      <c r="E342" s="1" t="s">
        <v>1831</v>
      </c>
      <c r="F342" s="11">
        <v>9.9999999999999992E-72</v>
      </c>
      <c r="G342" s="1" t="s">
        <v>1832</v>
      </c>
      <c r="H342" s="1" t="s">
        <v>1833</v>
      </c>
      <c r="I342" s="12">
        <v>4.9999999999999998E-73</v>
      </c>
      <c r="J342" s="1" t="s">
        <v>1834</v>
      </c>
      <c r="K342" s="18" t="s">
        <v>1828</v>
      </c>
      <c r="L342" s="6" t="s">
        <v>1835</v>
      </c>
      <c r="M342" s="13">
        <v>4.9999999999999997E-37</v>
      </c>
      <c r="N342" s="6" t="s">
        <v>1836</v>
      </c>
      <c r="O342" s="6" t="s">
        <v>1837</v>
      </c>
      <c r="P342" s="2" t="s">
        <v>1838</v>
      </c>
      <c r="Q342" s="2" t="s">
        <v>1839</v>
      </c>
      <c r="R342" s="2"/>
      <c r="S342" s="2"/>
      <c r="X342" s="2"/>
      <c r="AA342" s="2"/>
      <c r="AF342" s="5"/>
      <c r="AG342" s="14"/>
      <c r="AH342" s="5"/>
      <c r="AI342" s="5"/>
      <c r="AJ342" s="5"/>
      <c r="AK342" s="5"/>
      <c r="AL342" s="5"/>
    </row>
    <row r="343" spans="1:38" x14ac:dyDescent="0.3">
      <c r="A343" s="19" t="s">
        <v>1840</v>
      </c>
      <c r="K343" s="17" t="s">
        <v>1840</v>
      </c>
      <c r="L343" s="9"/>
      <c r="M343" s="2"/>
      <c r="N343" s="5"/>
      <c r="O343" s="5"/>
      <c r="P343" s="5"/>
      <c r="Q343" s="5"/>
      <c r="R343" s="2"/>
      <c r="S343" s="2"/>
      <c r="X343" s="2"/>
      <c r="AA343" s="2"/>
      <c r="AF343" s="5"/>
      <c r="AG343" s="14"/>
      <c r="AH343" s="5"/>
      <c r="AI343" s="5"/>
      <c r="AJ343" s="5"/>
      <c r="AK343" s="5"/>
      <c r="AL343" s="5"/>
    </row>
    <row r="344" spans="1:38" x14ac:dyDescent="0.3">
      <c r="A344" s="19" t="s">
        <v>1841</v>
      </c>
      <c r="B344" s="3" t="s">
        <v>1842</v>
      </c>
      <c r="C344" s="11">
        <v>3.0000000000000001E-72</v>
      </c>
      <c r="D344" s="1" t="s">
        <v>1184</v>
      </c>
      <c r="E344" s="1" t="s">
        <v>1843</v>
      </c>
      <c r="F344" s="11">
        <v>9.0000000000000001E-76</v>
      </c>
      <c r="G344" s="1" t="s">
        <v>73</v>
      </c>
      <c r="H344" s="1" t="s">
        <v>1844</v>
      </c>
      <c r="I344" s="12">
        <v>1E-10</v>
      </c>
      <c r="J344" s="1" t="s">
        <v>1845</v>
      </c>
      <c r="K344" s="17" t="s">
        <v>1841</v>
      </c>
      <c r="L344" s="9" t="s">
        <v>1846</v>
      </c>
      <c r="M344" s="2">
        <v>1E-42</v>
      </c>
      <c r="N344" s="5" t="s">
        <v>100</v>
      </c>
      <c r="O344" s="5" t="s">
        <v>101</v>
      </c>
      <c r="P344" s="5" t="s">
        <v>1847</v>
      </c>
      <c r="Q344" s="5" t="s">
        <v>1848</v>
      </c>
      <c r="R344" s="2" t="s">
        <v>104</v>
      </c>
      <c r="S344" s="2" t="s">
        <v>105</v>
      </c>
      <c r="X344" s="2"/>
      <c r="AA344" s="2"/>
      <c r="AF344" s="5"/>
      <c r="AG344" s="14"/>
      <c r="AH344" s="5"/>
      <c r="AI344" s="5"/>
      <c r="AJ344" s="5"/>
      <c r="AK344" s="5"/>
      <c r="AL344" s="5"/>
    </row>
    <row r="345" spans="1:38" x14ac:dyDescent="0.3">
      <c r="A345" s="19" t="s">
        <v>1849</v>
      </c>
      <c r="B345" s="3" t="s">
        <v>1850</v>
      </c>
      <c r="C345" s="11">
        <v>1.0000000000000001E-133</v>
      </c>
      <c r="D345" s="1" t="s">
        <v>1851</v>
      </c>
      <c r="E345" s="1" t="s">
        <v>1852</v>
      </c>
      <c r="F345" s="11">
        <v>9.9999999999999999E-133</v>
      </c>
      <c r="G345" s="1" t="s">
        <v>1853</v>
      </c>
      <c r="H345" s="1" t="s">
        <v>1854</v>
      </c>
      <c r="I345" s="12">
        <v>1E-125</v>
      </c>
      <c r="J345" s="1" t="s">
        <v>1855</v>
      </c>
      <c r="K345" s="17" t="s">
        <v>1849</v>
      </c>
      <c r="L345" s="8"/>
      <c r="M345" s="2"/>
      <c r="N345" s="5"/>
      <c r="O345" s="5"/>
      <c r="P345" s="5"/>
      <c r="Q345" s="5"/>
      <c r="R345" s="2"/>
      <c r="S345" s="2"/>
      <c r="X345" s="2"/>
      <c r="AA345" s="2"/>
      <c r="AF345" s="5"/>
      <c r="AG345" s="14"/>
      <c r="AH345" s="5"/>
      <c r="AI345" s="5"/>
      <c r="AJ345" s="5"/>
      <c r="AK345" s="5"/>
      <c r="AL345" s="5"/>
    </row>
    <row r="346" spans="1:38" x14ac:dyDescent="0.3">
      <c r="A346" s="19" t="s">
        <v>1856</v>
      </c>
      <c r="B346" s="3"/>
      <c r="E346" s="1" t="s">
        <v>1857</v>
      </c>
      <c r="F346" s="11">
        <v>7.0000000000000003E-19</v>
      </c>
      <c r="G346" s="1" t="s">
        <v>1858</v>
      </c>
      <c r="H346" s="1" t="s">
        <v>1859</v>
      </c>
      <c r="I346" s="12">
        <v>1.0000000000000001E-17</v>
      </c>
      <c r="J346" s="1" t="s">
        <v>1860</v>
      </c>
      <c r="K346" s="18" t="s">
        <v>1856</v>
      </c>
      <c r="L346" s="6" t="s">
        <v>1861</v>
      </c>
      <c r="M346" s="13">
        <v>9.9999999999999995E-7</v>
      </c>
      <c r="N346" s="6" t="s">
        <v>1862</v>
      </c>
      <c r="O346" s="6" t="s">
        <v>1863</v>
      </c>
      <c r="P346" s="2" t="s">
        <v>1864</v>
      </c>
      <c r="Q346" s="2" t="s">
        <v>1865</v>
      </c>
      <c r="R346" s="2"/>
      <c r="S346" s="2"/>
      <c r="X346" s="2"/>
      <c r="AA346" s="2"/>
      <c r="AF346" s="5"/>
      <c r="AG346" s="10"/>
      <c r="AH346" s="5"/>
      <c r="AI346" s="5"/>
      <c r="AJ346" s="5"/>
      <c r="AK346" s="5"/>
      <c r="AL346" s="5"/>
    </row>
    <row r="347" spans="1:38" x14ac:dyDescent="0.3">
      <c r="A347" s="19" t="s">
        <v>1866</v>
      </c>
      <c r="B347" s="3" t="s">
        <v>1867</v>
      </c>
      <c r="C347" s="11">
        <v>9.9999999999999993E-103</v>
      </c>
      <c r="D347" s="1" t="s">
        <v>1868</v>
      </c>
      <c r="E347" s="1" t="s">
        <v>1869</v>
      </c>
      <c r="F347" s="11">
        <v>8.0000000000000002E-99</v>
      </c>
      <c r="G347" s="1" t="s">
        <v>73</v>
      </c>
      <c r="K347" s="18" t="s">
        <v>1866</v>
      </c>
      <c r="L347" s="6" t="s">
        <v>1870</v>
      </c>
      <c r="M347" s="13">
        <v>2.9999999999999999E-19</v>
      </c>
      <c r="N347" s="6" t="s">
        <v>49</v>
      </c>
      <c r="O347" s="6" t="s">
        <v>50</v>
      </c>
      <c r="P347" s="2" t="s">
        <v>51</v>
      </c>
      <c r="Q347" s="2" t="s">
        <v>52</v>
      </c>
      <c r="R347" s="2"/>
      <c r="S347" s="2"/>
      <c r="X347" s="2"/>
      <c r="AA347" s="2"/>
      <c r="AF347" s="5"/>
      <c r="AG347" s="14"/>
      <c r="AH347" s="5"/>
      <c r="AI347" s="5"/>
      <c r="AJ347" s="5"/>
      <c r="AK347" s="5"/>
      <c r="AL347" s="5"/>
    </row>
    <row r="348" spans="1:38" x14ac:dyDescent="0.3">
      <c r="A348" s="19" t="s">
        <v>1871</v>
      </c>
      <c r="B348" s="3" t="s">
        <v>1872</v>
      </c>
      <c r="C348" s="4">
        <v>0</v>
      </c>
      <c r="D348" s="1" t="s">
        <v>1777</v>
      </c>
      <c r="E348" s="1" t="s">
        <v>1873</v>
      </c>
      <c r="F348" s="4">
        <v>0</v>
      </c>
      <c r="G348" s="1" t="s">
        <v>1874</v>
      </c>
      <c r="H348" s="1" t="s">
        <v>1875</v>
      </c>
      <c r="I348" s="1">
        <v>0</v>
      </c>
      <c r="J348" s="1" t="s">
        <v>1876</v>
      </c>
      <c r="K348" s="17" t="s">
        <v>1871</v>
      </c>
      <c r="L348" s="9"/>
      <c r="M348" s="2"/>
      <c r="N348" s="5"/>
      <c r="O348" s="5"/>
      <c r="P348" s="5"/>
      <c r="Q348" s="5"/>
      <c r="R348" s="2"/>
      <c r="S348" s="2"/>
      <c r="X348" s="2"/>
      <c r="AA348" s="2"/>
      <c r="AF348" s="5"/>
      <c r="AG348" s="14"/>
      <c r="AH348" s="5"/>
      <c r="AI348" s="5"/>
      <c r="AJ348" s="5"/>
      <c r="AK348" s="5"/>
      <c r="AL348" s="5"/>
    </row>
    <row r="349" spans="1:38" x14ac:dyDescent="0.3">
      <c r="A349" s="19" t="s">
        <v>1877</v>
      </c>
      <c r="B349" s="3"/>
      <c r="E349" s="1" t="s">
        <v>1878</v>
      </c>
      <c r="F349" s="4">
        <v>0</v>
      </c>
      <c r="G349" s="1" t="s">
        <v>110</v>
      </c>
      <c r="H349" s="1" t="s">
        <v>1859</v>
      </c>
      <c r="I349" s="12">
        <v>1.0000000000000001E-152</v>
      </c>
      <c r="J349" s="1" t="s">
        <v>1860</v>
      </c>
      <c r="K349" s="18" t="s">
        <v>1877</v>
      </c>
      <c r="L349" s="6" t="s">
        <v>1879</v>
      </c>
      <c r="M349" s="13">
        <v>1.9999999999999999E-11</v>
      </c>
      <c r="P349" s="2"/>
      <c r="Q349" s="2"/>
      <c r="R349" s="2"/>
      <c r="S349" s="2"/>
      <c r="X349" s="2"/>
      <c r="AA349" s="2"/>
      <c r="AF349" s="5"/>
      <c r="AG349" s="14"/>
      <c r="AH349" s="5"/>
      <c r="AI349" s="5"/>
      <c r="AJ349" s="5"/>
      <c r="AK349" s="5"/>
      <c r="AL349" s="5"/>
    </row>
    <row r="350" spans="1:38" x14ac:dyDescent="0.3">
      <c r="A350" s="19" t="s">
        <v>1880</v>
      </c>
      <c r="B350" s="3" t="s">
        <v>1881</v>
      </c>
      <c r="C350" s="11">
        <v>2.9999999999999997E-8</v>
      </c>
      <c r="D350" s="1" t="s">
        <v>1882</v>
      </c>
      <c r="E350" s="1" t="s">
        <v>1883</v>
      </c>
      <c r="F350" s="11">
        <v>9.0000000000000002E-6</v>
      </c>
      <c r="G350" s="1" t="s">
        <v>1884</v>
      </c>
      <c r="K350" s="17" t="s">
        <v>1880</v>
      </c>
      <c r="L350" s="9"/>
      <c r="M350" s="2"/>
      <c r="N350" s="5"/>
      <c r="O350" s="5"/>
      <c r="P350" s="5"/>
      <c r="Q350" s="5"/>
      <c r="R350" s="2"/>
      <c r="S350" s="2"/>
      <c r="X350" s="2"/>
      <c r="AA350" s="2"/>
      <c r="AF350" s="5"/>
      <c r="AG350" s="14"/>
      <c r="AH350" s="5"/>
      <c r="AI350" s="5"/>
      <c r="AJ350" s="5"/>
      <c r="AK350" s="5"/>
      <c r="AL350" s="5"/>
    </row>
    <row r="351" spans="1:38" x14ac:dyDescent="0.3">
      <c r="A351" s="19" t="s">
        <v>1885</v>
      </c>
      <c r="K351" s="17" t="s">
        <v>1885</v>
      </c>
      <c r="L351" s="9"/>
      <c r="M351" s="2"/>
      <c r="N351" s="5"/>
      <c r="O351" s="5"/>
      <c r="P351" s="5"/>
      <c r="Q351" s="5"/>
      <c r="R351" s="2"/>
      <c r="S351" s="2"/>
      <c r="X351" s="2"/>
      <c r="AA351" s="2"/>
      <c r="AF351" s="5"/>
      <c r="AG351" s="14"/>
      <c r="AH351" s="5"/>
      <c r="AI351" s="5"/>
      <c r="AJ351" s="5"/>
      <c r="AK351" s="5"/>
      <c r="AL351" s="5"/>
    </row>
    <row r="352" spans="1:38" x14ac:dyDescent="0.3">
      <c r="A352" s="19" t="s">
        <v>1886</v>
      </c>
      <c r="B352" s="3" t="s">
        <v>1887</v>
      </c>
      <c r="C352" s="11">
        <v>4.9999999999999998E-58</v>
      </c>
      <c r="D352" s="1" t="s">
        <v>1888</v>
      </c>
      <c r="E352" s="1" t="s">
        <v>1889</v>
      </c>
      <c r="F352" s="11">
        <v>1E-58</v>
      </c>
      <c r="G352" s="1" t="s">
        <v>1890</v>
      </c>
      <c r="H352" s="1" t="s">
        <v>1891</v>
      </c>
      <c r="I352" s="12">
        <v>1.0000000000000001E-17</v>
      </c>
      <c r="J352" s="1" t="s">
        <v>1892</v>
      </c>
      <c r="K352" s="17" t="s">
        <v>1886</v>
      </c>
      <c r="L352" s="9" t="s">
        <v>1893</v>
      </c>
      <c r="M352" s="2">
        <v>3.9999999999999996E-21</v>
      </c>
      <c r="N352" s="5"/>
      <c r="O352" s="5"/>
      <c r="P352" s="5"/>
      <c r="Q352" s="5"/>
      <c r="R352" s="2" t="s">
        <v>522</v>
      </c>
      <c r="S352" s="2" t="s">
        <v>523</v>
      </c>
      <c r="X352" s="2"/>
      <c r="AA352" s="2"/>
      <c r="AF352" s="5"/>
      <c r="AG352" s="14"/>
      <c r="AH352" s="5"/>
      <c r="AI352" s="5"/>
      <c r="AJ352" s="5"/>
      <c r="AK352" s="5"/>
      <c r="AL352" s="5"/>
    </row>
    <row r="353" spans="1:38" x14ac:dyDescent="0.3">
      <c r="A353" s="19" t="s">
        <v>1894</v>
      </c>
      <c r="B353" s="3" t="s">
        <v>1887</v>
      </c>
      <c r="C353" s="11">
        <v>4.9999999999999998E-58</v>
      </c>
      <c r="D353" s="1" t="s">
        <v>1888</v>
      </c>
      <c r="E353" s="1" t="s">
        <v>1895</v>
      </c>
      <c r="F353" s="11">
        <v>4.9999999999999998E-58</v>
      </c>
      <c r="G353" s="1" t="s">
        <v>1896</v>
      </c>
      <c r="H353" s="1" t="s">
        <v>1891</v>
      </c>
      <c r="I353" s="12">
        <v>1.0000000000000001E-17</v>
      </c>
      <c r="J353" s="1" t="s">
        <v>1892</v>
      </c>
      <c r="K353" s="17" t="s">
        <v>1894</v>
      </c>
      <c r="L353" s="9"/>
      <c r="M353" s="2"/>
      <c r="N353" s="5"/>
      <c r="O353" s="5"/>
      <c r="P353" s="5"/>
      <c r="Q353" s="5"/>
      <c r="R353" s="2"/>
      <c r="S353" s="2"/>
      <c r="X353" s="2"/>
      <c r="AA353" s="2"/>
      <c r="AF353" s="5"/>
      <c r="AG353" s="14"/>
      <c r="AH353" s="5"/>
      <c r="AI353" s="5"/>
      <c r="AJ353" s="5"/>
      <c r="AK353" s="5"/>
      <c r="AL353" s="5"/>
    </row>
    <row r="354" spans="1:38" x14ac:dyDescent="0.3">
      <c r="A354" s="19" t="s">
        <v>1897</v>
      </c>
      <c r="B354" s="3" t="s">
        <v>1887</v>
      </c>
      <c r="C354" s="11">
        <v>4.0000000000000001E-58</v>
      </c>
      <c r="D354" s="1" t="s">
        <v>1888</v>
      </c>
      <c r="E354" s="1" t="s">
        <v>1889</v>
      </c>
      <c r="F354" s="11">
        <v>1E-58</v>
      </c>
      <c r="G354" s="1" t="s">
        <v>1890</v>
      </c>
      <c r="H354" s="1" t="s">
        <v>1891</v>
      </c>
      <c r="I354" s="12">
        <v>1.0000000000000001E-17</v>
      </c>
      <c r="J354" s="1" t="s">
        <v>1892</v>
      </c>
      <c r="K354" s="18" t="s">
        <v>1897</v>
      </c>
      <c r="L354" s="6" t="s">
        <v>1898</v>
      </c>
      <c r="M354" s="13">
        <v>4.0000000000000001E-10</v>
      </c>
      <c r="P354" s="2"/>
      <c r="Q354" s="2"/>
      <c r="R354" s="2"/>
      <c r="S354" s="2"/>
      <c r="X354" s="2"/>
      <c r="AA354" s="2"/>
      <c r="AF354" s="5"/>
      <c r="AG354" s="14"/>
      <c r="AH354" s="5"/>
      <c r="AI354" s="5"/>
      <c r="AJ354" s="5"/>
      <c r="AK354" s="5"/>
      <c r="AL354" s="5"/>
    </row>
    <row r="355" spans="1:38" x14ac:dyDescent="0.3">
      <c r="A355" s="19" t="s">
        <v>1899</v>
      </c>
      <c r="K355" s="17" t="s">
        <v>1899</v>
      </c>
      <c r="L355" s="9"/>
      <c r="M355" s="2"/>
      <c r="N355" s="5"/>
      <c r="O355" s="5"/>
      <c r="P355" s="5"/>
      <c r="Q355" s="5"/>
      <c r="R355" s="2"/>
      <c r="S355" s="2"/>
      <c r="X355" s="2"/>
      <c r="AA355" s="2"/>
      <c r="AF355" s="5"/>
      <c r="AG355" s="14"/>
      <c r="AH355" s="5"/>
      <c r="AI355" s="5"/>
      <c r="AJ355" s="5"/>
      <c r="AK355" s="5"/>
      <c r="AL355" s="5"/>
    </row>
    <row r="356" spans="1:38" x14ac:dyDescent="0.3">
      <c r="A356" s="19" t="s">
        <v>1900</v>
      </c>
      <c r="B356" s="3" t="s">
        <v>1901</v>
      </c>
      <c r="C356" s="11">
        <v>1E-8</v>
      </c>
      <c r="D356" s="1" t="s">
        <v>1902</v>
      </c>
      <c r="E356" s="1" t="s">
        <v>1903</v>
      </c>
      <c r="F356" s="11">
        <v>1.9999999999999999E-6</v>
      </c>
      <c r="G356" s="1" t="s">
        <v>110</v>
      </c>
      <c r="K356" s="18" t="s">
        <v>1900</v>
      </c>
      <c r="L356" s="6" t="s">
        <v>1904</v>
      </c>
      <c r="M356" s="13">
        <v>8.9999999999999999E-11</v>
      </c>
      <c r="P356" s="2"/>
      <c r="Q356" s="2"/>
      <c r="R356" s="2"/>
      <c r="S356" s="2"/>
      <c r="X356" s="2"/>
      <c r="AA356" s="2"/>
      <c r="AF356" s="5"/>
      <c r="AG356" s="14"/>
      <c r="AH356" s="5"/>
      <c r="AI356" s="5"/>
      <c r="AJ356" s="5"/>
      <c r="AK356" s="5"/>
      <c r="AL356" s="5"/>
    </row>
    <row r="357" spans="1:38" x14ac:dyDescent="0.3">
      <c r="A357" s="19" t="s">
        <v>1905</v>
      </c>
      <c r="B357" s="3" t="s">
        <v>1906</v>
      </c>
      <c r="C357" s="11">
        <v>4.9999999999999996E-25</v>
      </c>
      <c r="D357" s="1" t="s">
        <v>1907</v>
      </c>
      <c r="E357" s="1" t="s">
        <v>1908</v>
      </c>
      <c r="F357" s="11">
        <v>1.9999999999999999E-23</v>
      </c>
      <c r="G357" s="1" t="s">
        <v>110</v>
      </c>
      <c r="K357" s="18" t="s">
        <v>1905</v>
      </c>
      <c r="L357" s="6" t="s">
        <v>1909</v>
      </c>
      <c r="M357" s="13">
        <v>1.9999999999999999E-11</v>
      </c>
      <c r="N357" s="6" t="s">
        <v>49</v>
      </c>
      <c r="O357" s="6" t="s">
        <v>50</v>
      </c>
      <c r="P357" s="2" t="s">
        <v>51</v>
      </c>
      <c r="Q357" s="2" t="s">
        <v>52</v>
      </c>
      <c r="R357" s="6" t="s">
        <v>966</v>
      </c>
      <c r="S357" s="6" t="s">
        <v>967</v>
      </c>
      <c r="X357" s="2"/>
      <c r="AA357" s="2"/>
      <c r="AF357" s="5"/>
      <c r="AG357" s="14"/>
      <c r="AH357" s="5"/>
      <c r="AI357" s="5"/>
      <c r="AJ357" s="5"/>
      <c r="AK357" s="5"/>
      <c r="AL357" s="5"/>
    </row>
    <row r="358" spans="1:38" x14ac:dyDescent="0.3">
      <c r="A358" s="19" t="s">
        <v>1910</v>
      </c>
      <c r="B358" s="3" t="s">
        <v>1911</v>
      </c>
      <c r="C358" s="11">
        <v>3.0000000000000002E-87</v>
      </c>
      <c r="D358" s="1" t="s">
        <v>355</v>
      </c>
      <c r="E358" s="1" t="s">
        <v>1912</v>
      </c>
      <c r="F358" s="11">
        <v>7.9999999999999997E-80</v>
      </c>
      <c r="G358" s="1" t="s">
        <v>1913</v>
      </c>
      <c r="H358" s="1" t="s">
        <v>1914</v>
      </c>
      <c r="I358" s="12">
        <v>9.9999999999999995E-58</v>
      </c>
      <c r="J358" s="1" t="s">
        <v>1915</v>
      </c>
      <c r="K358" s="17" t="s">
        <v>1910</v>
      </c>
      <c r="L358" s="9" t="s">
        <v>1916</v>
      </c>
      <c r="M358" s="2">
        <v>7.9999999999999996E-7</v>
      </c>
      <c r="N358" s="5" t="s">
        <v>100</v>
      </c>
      <c r="O358" s="5" t="s">
        <v>101</v>
      </c>
      <c r="P358" s="5" t="s">
        <v>1917</v>
      </c>
      <c r="Q358" s="5" t="s">
        <v>1918</v>
      </c>
      <c r="R358" s="2"/>
      <c r="S358" s="2"/>
      <c r="X358" s="2"/>
      <c r="AA358" s="2"/>
      <c r="AF358" s="5"/>
      <c r="AG358" s="14"/>
      <c r="AH358" s="5"/>
      <c r="AI358" s="5"/>
      <c r="AJ358" s="5"/>
      <c r="AK358" s="5"/>
      <c r="AL358" s="5"/>
    </row>
    <row r="359" spans="1:38" x14ac:dyDescent="0.3">
      <c r="A359" s="19" t="s">
        <v>1919</v>
      </c>
      <c r="B359" s="3" t="s">
        <v>1920</v>
      </c>
      <c r="C359" s="4">
        <v>0</v>
      </c>
      <c r="D359" s="1" t="s">
        <v>1921</v>
      </c>
      <c r="E359" s="1" t="s">
        <v>1922</v>
      </c>
      <c r="F359" s="4">
        <v>0</v>
      </c>
      <c r="G359" s="1" t="s">
        <v>1923</v>
      </c>
      <c r="H359" s="1" t="s">
        <v>1924</v>
      </c>
      <c r="I359" s="1">
        <v>0</v>
      </c>
      <c r="J359" s="1" t="s">
        <v>1925</v>
      </c>
      <c r="K359" s="17" t="s">
        <v>1919</v>
      </c>
      <c r="L359" s="9"/>
      <c r="M359" s="2"/>
      <c r="N359" s="5"/>
      <c r="O359" s="5"/>
      <c r="P359" s="5"/>
      <c r="Q359" s="5"/>
      <c r="R359" s="2"/>
      <c r="S359" s="2"/>
      <c r="X359" s="2"/>
      <c r="AA359" s="2"/>
      <c r="AF359" s="5"/>
      <c r="AG359" s="14"/>
      <c r="AH359" s="5"/>
      <c r="AI359" s="5"/>
      <c r="AJ359" s="5"/>
      <c r="AK359" s="5"/>
      <c r="AL359" s="5"/>
    </row>
    <row r="360" spans="1:38" x14ac:dyDescent="0.3">
      <c r="A360" s="19" t="s">
        <v>1926</v>
      </c>
      <c r="B360" s="3" t="s">
        <v>1927</v>
      </c>
      <c r="C360" s="11">
        <v>3.0000000000000001E-96</v>
      </c>
      <c r="D360" s="1" t="s">
        <v>1928</v>
      </c>
      <c r="E360" s="1" t="s">
        <v>1929</v>
      </c>
      <c r="F360" s="11">
        <v>1.9999999999999998E-93</v>
      </c>
      <c r="G360" s="1" t="s">
        <v>170</v>
      </c>
      <c r="H360" s="1" t="s">
        <v>1930</v>
      </c>
      <c r="I360" s="12">
        <v>9.9999999999999996E-95</v>
      </c>
      <c r="J360" s="1" t="s">
        <v>1931</v>
      </c>
      <c r="K360" s="17" t="s">
        <v>1926</v>
      </c>
      <c r="L360" s="9" t="s">
        <v>1932</v>
      </c>
      <c r="M360" s="2">
        <v>3E-34</v>
      </c>
      <c r="N360" s="5" t="s">
        <v>1508</v>
      </c>
      <c r="O360" s="5" t="s">
        <v>1509</v>
      </c>
      <c r="P360" s="5" t="s">
        <v>1933</v>
      </c>
      <c r="Q360" s="5" t="s">
        <v>1934</v>
      </c>
      <c r="R360" s="2" t="s">
        <v>1935</v>
      </c>
      <c r="S360" s="2" t="s">
        <v>1936</v>
      </c>
      <c r="X360" s="2"/>
      <c r="AA360" s="2"/>
      <c r="AF360" s="5"/>
      <c r="AG360" s="14"/>
      <c r="AH360" s="5"/>
      <c r="AI360" s="5"/>
      <c r="AJ360" s="5"/>
      <c r="AK360" s="5"/>
      <c r="AL360" s="5"/>
    </row>
    <row r="361" spans="1:38" x14ac:dyDescent="0.3">
      <c r="A361" s="19" t="s">
        <v>1937</v>
      </c>
      <c r="K361" s="17" t="s">
        <v>1937</v>
      </c>
      <c r="L361" s="9"/>
      <c r="M361" s="2"/>
      <c r="N361" s="5"/>
      <c r="O361" s="5"/>
      <c r="P361" s="5"/>
      <c r="Q361" s="5"/>
      <c r="R361" s="2"/>
      <c r="S361" s="2"/>
      <c r="X361" s="2"/>
      <c r="AA361" s="2"/>
      <c r="AF361" s="5"/>
      <c r="AG361" s="14"/>
      <c r="AH361" s="5"/>
      <c r="AI361" s="5"/>
      <c r="AJ361" s="5"/>
      <c r="AK361" s="5"/>
      <c r="AL361" s="5"/>
    </row>
    <row r="362" spans="1:38" x14ac:dyDescent="0.3">
      <c r="A362" s="19" t="s">
        <v>1938</v>
      </c>
      <c r="B362" s="3" t="s">
        <v>1939</v>
      </c>
      <c r="C362" s="11">
        <v>8.9999999999999996E-17</v>
      </c>
      <c r="D362" s="1" t="s">
        <v>323</v>
      </c>
      <c r="E362" s="1" t="s">
        <v>1940</v>
      </c>
      <c r="F362" s="11">
        <v>2E-14</v>
      </c>
      <c r="G362" s="1" t="s">
        <v>59</v>
      </c>
      <c r="H362" s="1" t="s">
        <v>1941</v>
      </c>
      <c r="I362" s="12">
        <v>2.9999999999999998E-15</v>
      </c>
      <c r="J362" s="1" t="s">
        <v>1942</v>
      </c>
      <c r="K362" s="18" t="s">
        <v>1938</v>
      </c>
      <c r="L362" s="6" t="s">
        <v>1943</v>
      </c>
      <c r="M362" s="13">
        <v>4.0000000000000001E-13</v>
      </c>
      <c r="N362" s="2"/>
      <c r="O362" s="2"/>
      <c r="P362" s="2" t="s">
        <v>1944</v>
      </c>
      <c r="Q362" s="2" t="s">
        <v>1945</v>
      </c>
      <c r="R362" s="2"/>
      <c r="S362" s="2"/>
      <c r="X362" s="2"/>
      <c r="AA362" s="2"/>
      <c r="AF362" s="5"/>
      <c r="AG362" s="14"/>
      <c r="AH362" s="5"/>
      <c r="AI362" s="5"/>
      <c r="AJ362" s="5"/>
      <c r="AK362" s="5"/>
      <c r="AL362" s="5"/>
    </row>
    <row r="363" spans="1:38" x14ac:dyDescent="0.3">
      <c r="A363" s="19" t="s">
        <v>1946</v>
      </c>
      <c r="B363" s="3" t="s">
        <v>1947</v>
      </c>
      <c r="C363" s="11">
        <v>1.0000000000000001E-17</v>
      </c>
      <c r="D363" s="1" t="s">
        <v>1948</v>
      </c>
      <c r="E363" s="1" t="s">
        <v>1949</v>
      </c>
      <c r="F363" s="11">
        <v>1E-14</v>
      </c>
      <c r="G363" s="1" t="s">
        <v>1950</v>
      </c>
      <c r="H363" s="1" t="s">
        <v>1951</v>
      </c>
      <c r="I363" s="12">
        <v>5.0000000000000004E-6</v>
      </c>
      <c r="J363" s="1" t="s">
        <v>1952</v>
      </c>
      <c r="K363" s="17" t="s">
        <v>1946</v>
      </c>
      <c r="L363" s="9"/>
      <c r="M363" s="2"/>
      <c r="N363" s="5"/>
      <c r="O363" s="5"/>
      <c r="P363" s="5"/>
      <c r="Q363" s="5"/>
      <c r="R363" s="2"/>
      <c r="S363" s="2"/>
      <c r="X363" s="2"/>
      <c r="AA363" s="2"/>
      <c r="AF363" s="5"/>
      <c r="AG363" s="14"/>
      <c r="AH363" s="5"/>
      <c r="AI363" s="5"/>
      <c r="AJ363" s="5"/>
      <c r="AK363" s="5"/>
      <c r="AL363" s="5"/>
    </row>
    <row r="364" spans="1:38" x14ac:dyDescent="0.3">
      <c r="A364" s="19" t="s">
        <v>1953</v>
      </c>
      <c r="K364" s="17" t="s">
        <v>1953</v>
      </c>
      <c r="L364" s="9"/>
      <c r="M364" s="2"/>
      <c r="N364" s="5"/>
      <c r="O364" s="5"/>
      <c r="P364" s="5"/>
      <c r="Q364" s="5"/>
      <c r="R364" s="2"/>
      <c r="S364" s="2"/>
      <c r="X364" s="2"/>
      <c r="AA364" s="2"/>
      <c r="AF364" s="5"/>
      <c r="AG364" s="14"/>
      <c r="AH364" s="5"/>
      <c r="AI364" s="5"/>
      <c r="AJ364" s="5"/>
      <c r="AK364" s="5"/>
      <c r="AL364" s="5"/>
    </row>
    <row r="365" spans="1:38" x14ac:dyDescent="0.3">
      <c r="A365" s="19" t="s">
        <v>1954</v>
      </c>
      <c r="B365" s="3" t="s">
        <v>1955</v>
      </c>
      <c r="C365" s="11">
        <v>9.0000000000000002E-35</v>
      </c>
      <c r="D365" s="1" t="s">
        <v>130</v>
      </c>
      <c r="E365" s="1" t="s">
        <v>1956</v>
      </c>
      <c r="F365" s="11">
        <v>4.0000000000000002E-32</v>
      </c>
      <c r="G365" s="1" t="s">
        <v>170</v>
      </c>
      <c r="H365" s="1" t="s">
        <v>1957</v>
      </c>
      <c r="I365" s="12">
        <v>1.9999999999999999E-23</v>
      </c>
      <c r="J365" s="1" t="s">
        <v>1958</v>
      </c>
      <c r="K365" s="17" t="s">
        <v>1954</v>
      </c>
      <c r="L365" s="9" t="s">
        <v>1959</v>
      </c>
      <c r="M365" s="2">
        <v>5.9999999999999997E-14</v>
      </c>
      <c r="N365" s="5" t="s">
        <v>100</v>
      </c>
      <c r="O365" s="5" t="s">
        <v>101</v>
      </c>
      <c r="P365" s="5" t="s">
        <v>1960</v>
      </c>
      <c r="Q365" s="5" t="s">
        <v>1961</v>
      </c>
      <c r="R365" s="2"/>
      <c r="S365" s="2"/>
      <c r="X365" s="2"/>
      <c r="AA365" s="2"/>
      <c r="AF365" s="5"/>
      <c r="AG365" s="14"/>
      <c r="AH365" s="5"/>
      <c r="AI365" s="5"/>
      <c r="AJ365" s="5"/>
      <c r="AK365" s="5"/>
      <c r="AL365" s="5"/>
    </row>
    <row r="366" spans="1:38" x14ac:dyDescent="0.3">
      <c r="A366" s="19" t="s">
        <v>1962</v>
      </c>
      <c r="B366" s="3" t="s">
        <v>1963</v>
      </c>
      <c r="C366" s="11">
        <v>5.9999999999999995E-8</v>
      </c>
      <c r="D366" s="1" t="s">
        <v>1964</v>
      </c>
      <c r="E366" s="1" t="s">
        <v>1965</v>
      </c>
      <c r="F366" s="11">
        <v>6.9999999999999999E-6</v>
      </c>
      <c r="G366" s="1" t="s">
        <v>1966</v>
      </c>
      <c r="K366" s="18" t="s">
        <v>1962</v>
      </c>
      <c r="L366" s="6" t="s">
        <v>1967</v>
      </c>
      <c r="M366" s="13">
        <v>3.9999999999999999E-19</v>
      </c>
      <c r="N366" s="6" t="s">
        <v>803</v>
      </c>
      <c r="O366" s="6" t="s">
        <v>804</v>
      </c>
      <c r="P366" s="2" t="s">
        <v>1968</v>
      </c>
      <c r="Q366" s="2" t="s">
        <v>1969</v>
      </c>
      <c r="R366" s="2"/>
      <c r="S366" s="2"/>
      <c r="X366" s="2"/>
      <c r="AA366" s="2"/>
      <c r="AF366" s="5"/>
      <c r="AG366" s="14"/>
      <c r="AH366" s="5"/>
      <c r="AI366" s="5"/>
      <c r="AJ366" s="5"/>
      <c r="AK366" s="5"/>
      <c r="AL366" s="5"/>
    </row>
    <row r="367" spans="1:38" x14ac:dyDescent="0.3">
      <c r="A367" s="19" t="s">
        <v>1970</v>
      </c>
      <c r="B367" s="3" t="s">
        <v>1971</v>
      </c>
      <c r="C367" s="11">
        <v>9.9999999999999994E-107</v>
      </c>
      <c r="D367" s="1" t="s">
        <v>1972</v>
      </c>
      <c r="E367" s="1" t="s">
        <v>1973</v>
      </c>
      <c r="F367" s="11">
        <v>9.9999999999999995E-144</v>
      </c>
      <c r="G367" s="1" t="s">
        <v>110</v>
      </c>
      <c r="H367" s="1" t="s">
        <v>1974</v>
      </c>
      <c r="I367" s="12">
        <v>3.0000000000000001E-58</v>
      </c>
      <c r="J367" s="1" t="s">
        <v>1975</v>
      </c>
      <c r="K367" s="17" t="s">
        <v>1970</v>
      </c>
      <c r="L367" s="9"/>
      <c r="M367" s="2"/>
      <c r="N367" s="5"/>
      <c r="O367" s="5"/>
      <c r="P367" s="5"/>
      <c r="Q367" s="5"/>
      <c r="R367" s="2"/>
      <c r="S367" s="2"/>
      <c r="X367" s="2"/>
      <c r="AA367" s="2"/>
      <c r="AF367" s="5"/>
      <c r="AG367" s="14"/>
      <c r="AH367" s="5"/>
      <c r="AI367" s="5"/>
      <c r="AJ367" s="5"/>
      <c r="AK367" s="5"/>
      <c r="AL367" s="5"/>
    </row>
    <row r="368" spans="1:38" x14ac:dyDescent="0.3">
      <c r="A368" s="19" t="s">
        <v>1976</v>
      </c>
      <c r="K368" s="17" t="s">
        <v>1976</v>
      </c>
      <c r="L368" s="9"/>
      <c r="M368" s="2"/>
      <c r="N368" s="5"/>
      <c r="O368" s="5"/>
      <c r="P368" s="5"/>
      <c r="Q368" s="5"/>
      <c r="R368" s="2"/>
      <c r="S368" s="2"/>
      <c r="X368" s="2"/>
      <c r="AA368" s="2"/>
      <c r="AF368" s="5"/>
      <c r="AG368" s="14"/>
      <c r="AH368" s="5"/>
      <c r="AI368" s="5"/>
      <c r="AJ368" s="5"/>
      <c r="AK368" s="5"/>
      <c r="AL368" s="5"/>
    </row>
    <row r="369" spans="1:38" x14ac:dyDescent="0.3">
      <c r="A369" s="19" t="s">
        <v>1977</v>
      </c>
      <c r="K369" s="17" t="s">
        <v>1977</v>
      </c>
      <c r="L369" s="9"/>
      <c r="M369" s="2"/>
      <c r="N369" s="5"/>
      <c r="O369" s="5"/>
      <c r="P369" s="5"/>
      <c r="Q369" s="5"/>
      <c r="R369" s="2"/>
      <c r="S369" s="2"/>
      <c r="X369" s="2"/>
      <c r="AA369" s="2"/>
      <c r="AF369" s="5"/>
      <c r="AG369" s="14"/>
      <c r="AH369" s="5"/>
      <c r="AI369" s="5"/>
      <c r="AJ369" s="5"/>
      <c r="AK369" s="5"/>
      <c r="AL369" s="5"/>
    </row>
    <row r="370" spans="1:38" x14ac:dyDescent="0.3">
      <c r="A370" s="19" t="s">
        <v>1978</v>
      </c>
      <c r="K370" s="17" t="s">
        <v>1978</v>
      </c>
      <c r="L370" s="9"/>
      <c r="M370" s="2"/>
      <c r="N370" s="5"/>
      <c r="O370" s="5"/>
      <c r="P370" s="5"/>
      <c r="Q370" s="5"/>
      <c r="R370" s="2"/>
      <c r="S370" s="2"/>
      <c r="X370" s="2"/>
      <c r="AA370" s="2"/>
      <c r="AF370" s="5"/>
      <c r="AG370" s="14"/>
      <c r="AH370" s="5"/>
      <c r="AI370" s="5"/>
      <c r="AJ370" s="5"/>
      <c r="AK370" s="5"/>
      <c r="AL370" s="5"/>
    </row>
    <row r="371" spans="1:38" x14ac:dyDescent="0.3">
      <c r="A371" s="19" t="s">
        <v>1979</v>
      </c>
      <c r="K371" s="17" t="s">
        <v>1979</v>
      </c>
      <c r="L371" s="9"/>
      <c r="M371" s="2"/>
      <c r="N371" s="5"/>
      <c r="O371" s="5"/>
      <c r="P371" s="5"/>
      <c r="Q371" s="5"/>
      <c r="R371" s="2"/>
      <c r="S371" s="2"/>
      <c r="X371" s="2"/>
      <c r="AA371" s="2"/>
      <c r="AF371" s="5"/>
      <c r="AG371" s="14"/>
      <c r="AH371" s="5"/>
      <c r="AI371" s="5"/>
      <c r="AJ371" s="5"/>
      <c r="AK371" s="5"/>
      <c r="AL371" s="5"/>
    </row>
    <row r="372" spans="1:38" x14ac:dyDescent="0.3">
      <c r="A372" s="19" t="s">
        <v>1980</v>
      </c>
      <c r="K372" s="17" t="s">
        <v>1980</v>
      </c>
      <c r="L372" s="9"/>
      <c r="M372" s="2"/>
      <c r="N372" s="5"/>
      <c r="O372" s="5"/>
      <c r="P372" s="5"/>
      <c r="Q372" s="5"/>
      <c r="R372" s="2"/>
      <c r="S372" s="2"/>
      <c r="X372" s="2"/>
      <c r="AA372" s="2"/>
      <c r="AF372" s="5"/>
      <c r="AG372" s="14"/>
      <c r="AH372" s="5"/>
      <c r="AI372" s="5"/>
      <c r="AJ372" s="5"/>
      <c r="AK372" s="5"/>
      <c r="AL372" s="5"/>
    </row>
    <row r="373" spans="1:38" x14ac:dyDescent="0.3">
      <c r="A373" s="19" t="s">
        <v>1981</v>
      </c>
      <c r="K373" s="17" t="s">
        <v>1981</v>
      </c>
      <c r="L373" s="9"/>
      <c r="M373" s="2"/>
      <c r="N373" s="5"/>
      <c r="O373" s="5"/>
      <c r="P373" s="5"/>
      <c r="Q373" s="5"/>
      <c r="R373" s="2"/>
      <c r="S373" s="2"/>
      <c r="X373" s="2"/>
      <c r="AA373" s="2"/>
      <c r="AF373" s="5"/>
      <c r="AG373" s="14"/>
      <c r="AH373" s="5"/>
      <c r="AI373" s="5"/>
      <c r="AJ373" s="5"/>
      <c r="AK373" s="5"/>
      <c r="AL373" s="5"/>
    </row>
    <row r="374" spans="1:38" x14ac:dyDescent="0.3">
      <c r="A374" s="19" t="s">
        <v>1982</v>
      </c>
      <c r="K374" s="17" t="s">
        <v>1982</v>
      </c>
      <c r="L374" s="9"/>
      <c r="M374" s="2"/>
      <c r="N374" s="5"/>
      <c r="O374" s="5"/>
      <c r="P374" s="5"/>
      <c r="Q374" s="5"/>
      <c r="R374" s="2"/>
      <c r="S374" s="2"/>
      <c r="X374" s="2"/>
      <c r="AA374" s="2"/>
      <c r="AF374" s="5"/>
      <c r="AG374" s="14"/>
      <c r="AH374" s="5"/>
      <c r="AI374" s="5"/>
      <c r="AJ374" s="5"/>
      <c r="AK374" s="5"/>
      <c r="AL374" s="5"/>
    </row>
    <row r="375" spans="1:38" x14ac:dyDescent="0.3">
      <c r="A375" s="19" t="s">
        <v>1983</v>
      </c>
      <c r="B375" s="3" t="s">
        <v>1984</v>
      </c>
      <c r="C375" s="11">
        <v>2E-41</v>
      </c>
      <c r="D375" s="1" t="s">
        <v>1985</v>
      </c>
      <c r="E375" s="1" t="s">
        <v>1986</v>
      </c>
      <c r="F375" s="11">
        <v>9.9999999999999996E-76</v>
      </c>
      <c r="G375" s="1" t="s">
        <v>228</v>
      </c>
      <c r="H375" s="1" t="s">
        <v>1987</v>
      </c>
      <c r="I375" s="12">
        <v>1.0000000000000001E-37</v>
      </c>
      <c r="J375" s="1" t="s">
        <v>1988</v>
      </c>
      <c r="K375" s="17" t="s">
        <v>1983</v>
      </c>
      <c r="L375" s="8"/>
      <c r="M375" s="2"/>
      <c r="N375" s="5"/>
      <c r="O375" s="5"/>
      <c r="P375" s="5"/>
      <c r="Q375" s="5"/>
      <c r="R375" s="2"/>
      <c r="S375" s="2"/>
      <c r="X375" s="2"/>
      <c r="AA375" s="2"/>
      <c r="AF375" s="5"/>
      <c r="AG375" s="14"/>
      <c r="AH375" s="5"/>
      <c r="AI375" s="5"/>
      <c r="AJ375" s="5"/>
      <c r="AK375" s="5"/>
      <c r="AL375" s="5"/>
    </row>
    <row r="376" spans="1:38" x14ac:dyDescent="0.3">
      <c r="A376" s="19" t="s">
        <v>1989</v>
      </c>
      <c r="B376" s="3" t="s">
        <v>1990</v>
      </c>
      <c r="C376" s="11">
        <v>9.9999999999999995E-127</v>
      </c>
      <c r="D376" s="1" t="s">
        <v>142</v>
      </c>
      <c r="E376" s="1" t="s">
        <v>1991</v>
      </c>
      <c r="F376" s="11">
        <v>1.0000000000000001E-128</v>
      </c>
      <c r="G376" s="1" t="s">
        <v>73</v>
      </c>
      <c r="K376" s="17" t="s">
        <v>1989</v>
      </c>
      <c r="L376" s="9"/>
      <c r="M376" s="2"/>
      <c r="N376" s="5"/>
      <c r="O376" s="5"/>
      <c r="P376" s="5"/>
      <c r="Q376" s="5"/>
      <c r="R376" s="2"/>
      <c r="S376" s="2"/>
      <c r="X376" s="2"/>
      <c r="AA376" s="2"/>
      <c r="AF376" s="5"/>
      <c r="AG376" s="10"/>
      <c r="AH376" s="5"/>
      <c r="AI376" s="5"/>
      <c r="AJ376" s="5"/>
      <c r="AK376" s="5"/>
      <c r="AL376" s="5"/>
    </row>
    <row r="377" spans="1:38" x14ac:dyDescent="0.3">
      <c r="A377" s="19" t="s">
        <v>1992</v>
      </c>
      <c r="B377" s="3" t="s">
        <v>1993</v>
      </c>
      <c r="C377" s="11">
        <v>1.0000000000000001E-122</v>
      </c>
      <c r="D377" s="1" t="s">
        <v>912</v>
      </c>
      <c r="E377" s="1" t="s">
        <v>1994</v>
      </c>
      <c r="F377" s="11">
        <v>9.9999999999999998E-122</v>
      </c>
      <c r="G377" s="1" t="s">
        <v>73</v>
      </c>
      <c r="H377" s="1" t="s">
        <v>914</v>
      </c>
      <c r="I377" s="12">
        <v>2.0000000000000001E-58</v>
      </c>
      <c r="J377" s="1" t="s">
        <v>915</v>
      </c>
      <c r="K377" s="17" t="s">
        <v>1992</v>
      </c>
      <c r="L377" s="9" t="s">
        <v>1995</v>
      </c>
      <c r="M377" s="2">
        <v>5.9999999999999997E-7</v>
      </c>
      <c r="N377" s="5" t="s">
        <v>1996</v>
      </c>
      <c r="O377" s="5" t="s">
        <v>1997</v>
      </c>
      <c r="P377" s="5" t="s">
        <v>1998</v>
      </c>
      <c r="Q377" s="5" t="s">
        <v>1999</v>
      </c>
      <c r="R377" s="2" t="s">
        <v>319</v>
      </c>
      <c r="S377" s="2" t="s">
        <v>704</v>
      </c>
      <c r="X377" s="2"/>
      <c r="AA377" s="2"/>
      <c r="AF377" s="5"/>
      <c r="AG377" s="14"/>
      <c r="AH377" s="5"/>
      <c r="AI377" s="5"/>
      <c r="AJ377" s="5"/>
      <c r="AK377" s="5"/>
      <c r="AL377" s="5"/>
    </row>
    <row r="378" spans="1:38" x14ac:dyDescent="0.3">
      <c r="A378" s="19" t="s">
        <v>2000</v>
      </c>
      <c r="K378" s="17" t="s">
        <v>2000</v>
      </c>
      <c r="L378" s="9"/>
      <c r="M378" s="2"/>
      <c r="N378" s="5"/>
      <c r="O378" s="5"/>
      <c r="P378" s="5"/>
      <c r="Q378" s="5"/>
      <c r="R378" s="2"/>
      <c r="S378" s="2"/>
      <c r="X378" s="2"/>
      <c r="AA378" s="2"/>
      <c r="AF378" s="5"/>
      <c r="AG378" s="14"/>
      <c r="AH378" s="5"/>
      <c r="AI378" s="5"/>
      <c r="AJ378" s="5"/>
      <c r="AK378" s="5"/>
      <c r="AL378" s="5"/>
    </row>
    <row r="379" spans="1:38" x14ac:dyDescent="0.3">
      <c r="A379" s="19" t="s">
        <v>2001</v>
      </c>
      <c r="B379" s="3" t="s">
        <v>2002</v>
      </c>
      <c r="C379" s="11">
        <v>3.0000000000000001E-74</v>
      </c>
      <c r="D379" s="1" t="s">
        <v>190</v>
      </c>
      <c r="E379" s="1" t="s">
        <v>2003</v>
      </c>
      <c r="F379" s="11">
        <v>5E-80</v>
      </c>
      <c r="G379" s="1" t="s">
        <v>2004</v>
      </c>
      <c r="H379" s="1" t="s">
        <v>2005</v>
      </c>
      <c r="I379" s="12">
        <v>3E-9</v>
      </c>
      <c r="J379" s="1" t="s">
        <v>2006</v>
      </c>
      <c r="K379" s="18" t="s">
        <v>2001</v>
      </c>
      <c r="L379" s="6" t="s">
        <v>2007</v>
      </c>
      <c r="M379" s="13">
        <v>5.0000000000000004E-6</v>
      </c>
      <c r="P379" s="2"/>
      <c r="Q379" s="2"/>
      <c r="R379" s="2"/>
      <c r="S379" s="2"/>
      <c r="X379" s="2"/>
      <c r="AA379" s="2"/>
      <c r="AF379" s="5"/>
      <c r="AG379" s="14"/>
      <c r="AH379" s="5"/>
      <c r="AI379" s="5"/>
      <c r="AJ379" s="5"/>
      <c r="AK379" s="5"/>
      <c r="AL379" s="5"/>
    </row>
    <row r="380" spans="1:38" x14ac:dyDescent="0.3">
      <c r="A380" s="19" t="s">
        <v>2008</v>
      </c>
      <c r="B380" s="3" t="s">
        <v>2009</v>
      </c>
      <c r="C380" s="11">
        <v>1E-83</v>
      </c>
      <c r="D380" s="1" t="s">
        <v>2010</v>
      </c>
      <c r="E380" s="1" t="s">
        <v>2011</v>
      </c>
      <c r="F380" s="11">
        <v>8.9999999999999998E-89</v>
      </c>
      <c r="G380" s="1" t="s">
        <v>2012</v>
      </c>
      <c r="K380" s="17" t="s">
        <v>2008</v>
      </c>
      <c r="L380" s="9"/>
      <c r="M380" s="2"/>
      <c r="N380" s="5"/>
      <c r="O380" s="5"/>
      <c r="P380" s="5"/>
      <c r="Q380" s="5"/>
      <c r="R380" s="2"/>
      <c r="S380" s="2"/>
      <c r="X380" s="2"/>
      <c r="AA380" s="2"/>
      <c r="AF380" s="5"/>
      <c r="AG380" s="14"/>
      <c r="AH380" s="5"/>
      <c r="AI380" s="5"/>
      <c r="AJ380" s="5"/>
      <c r="AK380" s="5"/>
      <c r="AL380" s="5"/>
    </row>
    <row r="381" spans="1:38" x14ac:dyDescent="0.3">
      <c r="A381" s="19" t="s">
        <v>2013</v>
      </c>
      <c r="B381" s="3"/>
      <c r="E381" s="1" t="s">
        <v>2014</v>
      </c>
      <c r="F381" s="11">
        <v>2.9999999999999998E-13</v>
      </c>
      <c r="G381" s="1" t="s">
        <v>2015</v>
      </c>
      <c r="H381" s="1" t="s">
        <v>2016</v>
      </c>
      <c r="I381" s="12">
        <v>1E-14</v>
      </c>
      <c r="J381" s="1" t="s">
        <v>2017</v>
      </c>
      <c r="K381" s="17" t="s">
        <v>2013</v>
      </c>
      <c r="L381" s="8"/>
      <c r="M381" s="2"/>
      <c r="N381" s="5"/>
      <c r="O381" s="5"/>
      <c r="P381" s="5"/>
      <c r="Q381" s="5"/>
      <c r="R381" s="2"/>
      <c r="S381" s="2"/>
      <c r="X381" s="2"/>
      <c r="AA381" s="2"/>
      <c r="AF381" s="5"/>
      <c r="AG381" s="14"/>
      <c r="AH381" s="5"/>
      <c r="AI381" s="5"/>
      <c r="AJ381" s="5"/>
      <c r="AK381" s="5"/>
      <c r="AL381" s="5"/>
    </row>
    <row r="382" spans="1:38" x14ac:dyDescent="0.3">
      <c r="A382" s="19" t="s">
        <v>2018</v>
      </c>
      <c r="B382" s="3" t="s">
        <v>2019</v>
      </c>
      <c r="C382" s="11">
        <v>9.9999999999999995E-7</v>
      </c>
      <c r="D382" s="1" t="s">
        <v>142</v>
      </c>
      <c r="K382" s="17" t="s">
        <v>2018</v>
      </c>
      <c r="L382" s="8"/>
      <c r="M382" s="2"/>
      <c r="N382" s="5"/>
      <c r="O382" s="5"/>
      <c r="P382" s="5"/>
      <c r="Q382" s="5"/>
      <c r="R382" s="2"/>
      <c r="S382" s="2"/>
      <c r="X382" s="2"/>
      <c r="AA382" s="2"/>
      <c r="AF382" s="5"/>
      <c r="AG382" s="10"/>
      <c r="AH382" s="5"/>
      <c r="AI382" s="5"/>
      <c r="AJ382" s="5"/>
      <c r="AK382" s="5"/>
      <c r="AL382" s="5"/>
    </row>
    <row r="383" spans="1:38" x14ac:dyDescent="0.3">
      <c r="A383" s="19" t="s">
        <v>2020</v>
      </c>
      <c r="B383" s="3"/>
      <c r="E383" s="1" t="s">
        <v>2021</v>
      </c>
      <c r="F383" s="4">
        <v>0</v>
      </c>
      <c r="G383" s="1" t="s">
        <v>2022</v>
      </c>
      <c r="H383" s="1" t="s">
        <v>2023</v>
      </c>
      <c r="I383" s="12">
        <v>4.9999999999999998E-82</v>
      </c>
      <c r="J383" s="1" t="s">
        <v>2024</v>
      </c>
      <c r="K383" s="17" t="s">
        <v>2020</v>
      </c>
      <c r="L383" s="9"/>
      <c r="M383" s="2"/>
      <c r="N383" s="5"/>
      <c r="O383" s="5"/>
      <c r="P383" s="5"/>
      <c r="Q383" s="5"/>
      <c r="R383" s="2"/>
      <c r="S383" s="2"/>
      <c r="X383" s="2"/>
      <c r="AA383" s="2"/>
      <c r="AF383" s="5"/>
      <c r="AG383" s="10"/>
      <c r="AH383" s="5"/>
      <c r="AI383" s="5"/>
      <c r="AJ383" s="5"/>
      <c r="AK383" s="5"/>
      <c r="AL383" s="5"/>
    </row>
    <row r="384" spans="1:38" x14ac:dyDescent="0.3">
      <c r="A384" s="19" t="s">
        <v>2025</v>
      </c>
      <c r="B384" s="3" t="s">
        <v>2026</v>
      </c>
      <c r="C384" s="11">
        <v>7.0000000000000003E-27</v>
      </c>
      <c r="D384" s="1" t="s">
        <v>2027</v>
      </c>
      <c r="E384" s="1" t="s">
        <v>2028</v>
      </c>
      <c r="F384" s="11">
        <v>8E-55</v>
      </c>
      <c r="G384" s="1" t="s">
        <v>2029</v>
      </c>
      <c r="H384" s="1" t="s">
        <v>2030</v>
      </c>
      <c r="I384" s="12">
        <v>8E-14</v>
      </c>
      <c r="J384" s="1" t="s">
        <v>2031</v>
      </c>
      <c r="K384" s="18" t="s">
        <v>2025</v>
      </c>
      <c r="L384" s="6" t="s">
        <v>2032</v>
      </c>
      <c r="M384" s="13">
        <v>8.9999999999999999E-11</v>
      </c>
      <c r="P384" s="2"/>
      <c r="Q384" s="2"/>
      <c r="R384" s="2"/>
      <c r="S384" s="2"/>
      <c r="X384" s="2"/>
      <c r="AA384" s="2"/>
      <c r="AF384" s="5"/>
      <c r="AG384" s="14"/>
      <c r="AH384" s="5"/>
      <c r="AI384" s="5"/>
      <c r="AJ384" s="5"/>
      <c r="AK384" s="5"/>
      <c r="AL384" s="5"/>
    </row>
    <row r="385" spans="1:38" x14ac:dyDescent="0.3">
      <c r="A385" s="19" t="s">
        <v>2033</v>
      </c>
      <c r="B385" s="3" t="s">
        <v>2034</v>
      </c>
      <c r="C385" s="11">
        <v>9.9999999999999994E-37</v>
      </c>
      <c r="D385" s="1" t="s">
        <v>160</v>
      </c>
      <c r="E385" s="1" t="s">
        <v>2035</v>
      </c>
      <c r="F385" s="11">
        <v>3.9999999999999998E-67</v>
      </c>
      <c r="G385" s="1" t="s">
        <v>110</v>
      </c>
      <c r="H385" s="1" t="s">
        <v>2036</v>
      </c>
      <c r="I385" s="12">
        <v>1.9999999999999999E-29</v>
      </c>
      <c r="J385" s="1" t="s">
        <v>2037</v>
      </c>
      <c r="K385" s="17" t="s">
        <v>2033</v>
      </c>
      <c r="L385" s="8"/>
      <c r="M385" s="2"/>
      <c r="N385" s="5"/>
      <c r="O385" s="5"/>
      <c r="P385" s="5"/>
      <c r="Q385" s="5"/>
      <c r="R385" s="2"/>
      <c r="S385" s="2"/>
      <c r="X385" s="2"/>
      <c r="AA385" s="2"/>
      <c r="AF385" s="5"/>
      <c r="AG385" s="14"/>
      <c r="AH385" s="5"/>
      <c r="AI385" s="5"/>
      <c r="AJ385" s="5"/>
      <c r="AK385" s="5"/>
      <c r="AL385" s="5"/>
    </row>
    <row r="386" spans="1:38" x14ac:dyDescent="0.3">
      <c r="A386" s="19" t="s">
        <v>2038</v>
      </c>
      <c r="B386" s="3" t="s">
        <v>2039</v>
      </c>
      <c r="C386" s="11">
        <v>8.9999999999999998E-33</v>
      </c>
      <c r="D386" s="1" t="s">
        <v>142</v>
      </c>
      <c r="E386" s="1" t="s">
        <v>2040</v>
      </c>
      <c r="F386" s="11">
        <v>2.0000000000000001E-32</v>
      </c>
      <c r="G386" s="1" t="s">
        <v>59</v>
      </c>
      <c r="K386" s="17" t="s">
        <v>2038</v>
      </c>
      <c r="L386" s="9"/>
      <c r="M386" s="2"/>
      <c r="N386" s="5"/>
      <c r="O386" s="5"/>
      <c r="P386" s="5"/>
      <c r="Q386" s="5"/>
      <c r="R386" s="2"/>
      <c r="S386" s="2"/>
      <c r="X386" s="2"/>
      <c r="AA386" s="2"/>
      <c r="AF386" s="5"/>
      <c r="AG386" s="10"/>
      <c r="AH386" s="5"/>
      <c r="AI386" s="5"/>
      <c r="AJ386" s="5"/>
      <c r="AK386" s="5"/>
      <c r="AL386" s="5"/>
    </row>
    <row r="387" spans="1:38" x14ac:dyDescent="0.3">
      <c r="A387" s="19" t="s">
        <v>2041</v>
      </c>
      <c r="B387" s="3" t="s">
        <v>2042</v>
      </c>
      <c r="C387" s="11">
        <v>2.0000000000000001E-13</v>
      </c>
      <c r="D387" s="1" t="s">
        <v>142</v>
      </c>
      <c r="E387" s="1" t="s">
        <v>2043</v>
      </c>
      <c r="F387" s="11">
        <v>9.9999999999999999E-160</v>
      </c>
      <c r="G387" s="1" t="s">
        <v>110</v>
      </c>
      <c r="K387" s="18" t="s">
        <v>2041</v>
      </c>
      <c r="L387" s="6" t="s">
        <v>2044</v>
      </c>
      <c r="M387" s="13">
        <v>6.0000000000000003E-12</v>
      </c>
      <c r="P387" s="2"/>
      <c r="Q387" s="2"/>
      <c r="R387" s="2"/>
      <c r="S387" s="2"/>
      <c r="X387" s="2"/>
      <c r="AA387" s="2"/>
      <c r="AF387" s="5"/>
      <c r="AG387" s="14"/>
      <c r="AH387" s="5"/>
      <c r="AI387" s="5"/>
      <c r="AJ387" s="5"/>
      <c r="AK387" s="5"/>
      <c r="AL387" s="5"/>
    </row>
    <row r="388" spans="1:38" x14ac:dyDescent="0.3">
      <c r="A388" s="19" t="s">
        <v>2045</v>
      </c>
      <c r="B388" s="3" t="s">
        <v>2046</v>
      </c>
      <c r="C388" s="11">
        <v>4.0000000000000002E-56</v>
      </c>
      <c r="D388" s="1" t="s">
        <v>2047</v>
      </c>
      <c r="E388" s="1" t="s">
        <v>2048</v>
      </c>
      <c r="F388" s="11">
        <v>9.9999999999999997E-61</v>
      </c>
      <c r="G388" s="1" t="s">
        <v>2049</v>
      </c>
      <c r="H388" s="1" t="s">
        <v>2050</v>
      </c>
      <c r="I388" s="12">
        <v>4.0000000000000002E-56</v>
      </c>
      <c r="J388" s="1" t="s">
        <v>2051</v>
      </c>
      <c r="K388" s="17" t="s">
        <v>2045</v>
      </c>
      <c r="L388" s="9"/>
      <c r="M388" s="2"/>
      <c r="N388" s="5"/>
      <c r="O388" s="5"/>
      <c r="P388" s="5"/>
      <c r="Q388" s="5"/>
      <c r="R388" s="2"/>
      <c r="S388" s="2"/>
      <c r="X388" s="2"/>
      <c r="AA388" s="2"/>
      <c r="AF388" s="5"/>
      <c r="AG388" s="10"/>
      <c r="AH388" s="5"/>
      <c r="AI388" s="5"/>
      <c r="AJ388" s="5"/>
      <c r="AK388" s="5"/>
      <c r="AL388" s="5"/>
    </row>
    <row r="389" spans="1:38" x14ac:dyDescent="0.3">
      <c r="A389" s="19" t="s">
        <v>2052</v>
      </c>
      <c r="B389" s="3" t="s">
        <v>2053</v>
      </c>
      <c r="C389" s="11">
        <v>2.0000000000000001E-61</v>
      </c>
      <c r="D389" s="1" t="s">
        <v>190</v>
      </c>
      <c r="E389" s="1" t="s">
        <v>2054</v>
      </c>
      <c r="F389" s="11">
        <v>1E-58</v>
      </c>
      <c r="G389" s="1" t="s">
        <v>110</v>
      </c>
      <c r="K389" s="17" t="s">
        <v>2052</v>
      </c>
      <c r="L389" s="9" t="s">
        <v>2055</v>
      </c>
      <c r="M389" s="2">
        <v>7.9999999999999996E-7</v>
      </c>
      <c r="N389" s="5" t="s">
        <v>526</v>
      </c>
      <c r="O389" s="5" t="s">
        <v>527</v>
      </c>
      <c r="P389" s="5" t="s">
        <v>51</v>
      </c>
      <c r="Q389" s="5" t="s">
        <v>669</v>
      </c>
      <c r="R389" s="2" t="s">
        <v>319</v>
      </c>
      <c r="S389" s="2" t="s">
        <v>704</v>
      </c>
      <c r="X389" s="2"/>
      <c r="AA389" s="2"/>
      <c r="AF389" s="5"/>
      <c r="AG389" s="14"/>
      <c r="AH389" s="5"/>
      <c r="AI389" s="5"/>
      <c r="AJ389" s="5"/>
      <c r="AK389" s="5"/>
      <c r="AL389" s="5"/>
    </row>
    <row r="390" spans="1:38" x14ac:dyDescent="0.3">
      <c r="A390" s="19" t="s">
        <v>2056</v>
      </c>
      <c r="B390" s="3"/>
      <c r="E390" s="1" t="s">
        <v>2057</v>
      </c>
      <c r="F390" s="11">
        <v>9.9999999999999995E-113</v>
      </c>
      <c r="G390" s="1" t="s">
        <v>110</v>
      </c>
      <c r="H390" s="1" t="s">
        <v>2058</v>
      </c>
      <c r="I390" s="12">
        <v>1.0000000000000001E-30</v>
      </c>
      <c r="J390" s="1" t="s">
        <v>2059</v>
      </c>
      <c r="K390" s="17" t="s">
        <v>2056</v>
      </c>
      <c r="L390" s="9" t="s">
        <v>2060</v>
      </c>
      <c r="M390" s="2">
        <v>2.0000000000000001E-10</v>
      </c>
      <c r="N390" s="5" t="s">
        <v>2061</v>
      </c>
      <c r="O390" s="5" t="s">
        <v>2062</v>
      </c>
      <c r="P390" s="5" t="s">
        <v>520</v>
      </c>
      <c r="Q390" s="5" t="s">
        <v>521</v>
      </c>
      <c r="R390" s="2" t="s">
        <v>407</v>
      </c>
      <c r="S390" s="2" t="s">
        <v>408</v>
      </c>
      <c r="X390" s="2"/>
      <c r="AA390" s="2"/>
      <c r="AF390" s="5"/>
      <c r="AG390" s="14"/>
      <c r="AH390" s="5"/>
      <c r="AI390" s="5"/>
      <c r="AJ390" s="5"/>
      <c r="AK390" s="5"/>
      <c r="AL390" s="5"/>
    </row>
    <row r="391" spans="1:38" x14ac:dyDescent="0.3">
      <c r="A391" s="19" t="s">
        <v>2063</v>
      </c>
      <c r="K391" s="17" t="s">
        <v>2063</v>
      </c>
      <c r="L391" s="8"/>
      <c r="M391" s="2"/>
      <c r="N391" s="5"/>
      <c r="O391" s="5"/>
      <c r="P391" s="5"/>
      <c r="Q391" s="5"/>
      <c r="R391" s="2"/>
      <c r="S391" s="2"/>
      <c r="X391" s="2"/>
      <c r="AA391" s="2"/>
      <c r="AF391" s="5"/>
      <c r="AG391" s="14"/>
      <c r="AH391" s="5"/>
      <c r="AI391" s="5"/>
      <c r="AJ391" s="5"/>
      <c r="AK391" s="5"/>
      <c r="AL391" s="5"/>
    </row>
    <row r="392" spans="1:38" x14ac:dyDescent="0.3">
      <c r="A392" s="19" t="s">
        <v>2064</v>
      </c>
      <c r="E392" s="1" t="s">
        <v>2065</v>
      </c>
      <c r="F392" s="11">
        <v>2.0000000000000001E-9</v>
      </c>
      <c r="G392" s="1" t="s">
        <v>110</v>
      </c>
      <c r="K392" s="17" t="s">
        <v>2064</v>
      </c>
      <c r="L392" s="8"/>
      <c r="M392" s="2"/>
      <c r="N392" s="5"/>
      <c r="O392" s="5"/>
      <c r="P392" s="5"/>
      <c r="Q392" s="5"/>
      <c r="R392" s="2"/>
      <c r="S392" s="2"/>
      <c r="X392" s="2"/>
      <c r="AA392" s="2"/>
      <c r="AF392" s="5"/>
      <c r="AG392" s="10"/>
      <c r="AH392" s="5"/>
      <c r="AI392" s="5"/>
      <c r="AJ392" s="5"/>
      <c r="AK392" s="5"/>
      <c r="AL392" s="5"/>
    </row>
    <row r="393" spans="1:38" x14ac:dyDescent="0.3">
      <c r="A393" s="19" t="s">
        <v>2066</v>
      </c>
      <c r="B393" s="3" t="s">
        <v>2067</v>
      </c>
      <c r="C393" s="11">
        <v>1E-108</v>
      </c>
      <c r="D393" s="1" t="s">
        <v>2068</v>
      </c>
      <c r="E393" s="1" t="s">
        <v>2069</v>
      </c>
      <c r="F393" s="11">
        <v>1E-108</v>
      </c>
      <c r="G393" s="1" t="s">
        <v>59</v>
      </c>
      <c r="H393" s="1" t="s">
        <v>2070</v>
      </c>
      <c r="I393" s="12">
        <v>8.0000000000000007E-30</v>
      </c>
      <c r="J393" s="1" t="s">
        <v>2071</v>
      </c>
      <c r="K393" s="17" t="s">
        <v>2066</v>
      </c>
      <c r="L393" s="9"/>
      <c r="M393" s="2"/>
      <c r="N393" s="5"/>
      <c r="O393" s="5"/>
      <c r="P393" s="5"/>
      <c r="Q393" s="5"/>
      <c r="R393" s="2"/>
      <c r="S393" s="2"/>
      <c r="X393" s="2"/>
      <c r="AA393" s="2"/>
      <c r="AF393" s="5"/>
      <c r="AG393" s="10"/>
      <c r="AH393" s="5"/>
      <c r="AI393" s="5"/>
      <c r="AJ393" s="5"/>
      <c r="AK393" s="5"/>
      <c r="AL393" s="5"/>
    </row>
    <row r="394" spans="1:38" x14ac:dyDescent="0.3">
      <c r="A394" s="19" t="s">
        <v>2072</v>
      </c>
      <c r="B394" s="3" t="s">
        <v>2073</v>
      </c>
      <c r="C394" s="11">
        <v>5.0000000000000004E-19</v>
      </c>
      <c r="D394" s="1" t="s">
        <v>142</v>
      </c>
      <c r="E394" s="1" t="s">
        <v>2074</v>
      </c>
      <c r="F394" s="11">
        <v>7.0000000000000001E-52</v>
      </c>
      <c r="G394" s="1" t="s">
        <v>2075</v>
      </c>
      <c r="K394" s="17" t="s">
        <v>2072</v>
      </c>
      <c r="L394" s="8"/>
      <c r="M394" s="2"/>
      <c r="N394" s="5"/>
      <c r="O394" s="5"/>
      <c r="P394" s="5"/>
      <c r="Q394" s="5"/>
      <c r="R394" s="2"/>
      <c r="S394" s="2"/>
      <c r="X394" s="2"/>
      <c r="AA394" s="2"/>
      <c r="AF394" s="5"/>
      <c r="AG394" s="14"/>
      <c r="AH394" s="5"/>
      <c r="AI394" s="5"/>
      <c r="AJ394" s="5"/>
      <c r="AK394" s="5"/>
      <c r="AL394" s="5"/>
    </row>
    <row r="395" spans="1:38" x14ac:dyDescent="0.3">
      <c r="A395" s="19" t="s">
        <v>2076</v>
      </c>
      <c r="E395" s="1" t="s">
        <v>2077</v>
      </c>
      <c r="F395" s="11">
        <v>7.0000000000000005E-14</v>
      </c>
      <c r="G395" s="1" t="s">
        <v>73</v>
      </c>
      <c r="K395" s="18" t="s">
        <v>2076</v>
      </c>
      <c r="L395" s="6" t="s">
        <v>2078</v>
      </c>
      <c r="M395" s="13">
        <v>5.0000000000000004E-6</v>
      </c>
      <c r="P395" s="2"/>
      <c r="Q395" s="2"/>
      <c r="R395" s="2"/>
      <c r="S395" s="2"/>
      <c r="X395" s="2"/>
      <c r="AA395" s="2"/>
      <c r="AF395" s="5"/>
      <c r="AG395" s="10"/>
      <c r="AH395" s="5"/>
      <c r="AI395" s="5"/>
      <c r="AJ395" s="5"/>
      <c r="AK395" s="5"/>
      <c r="AL395" s="5"/>
    </row>
    <row r="396" spans="1:38" x14ac:dyDescent="0.3">
      <c r="A396" s="19" t="s">
        <v>2079</v>
      </c>
      <c r="B396" s="3" t="s">
        <v>2080</v>
      </c>
      <c r="C396" s="11">
        <v>4.0000000000000003E-17</v>
      </c>
      <c r="D396" s="1" t="s">
        <v>142</v>
      </c>
      <c r="E396" s="1" t="s">
        <v>2081</v>
      </c>
      <c r="F396" s="11">
        <v>6.9999999999999997E-7</v>
      </c>
      <c r="G396" s="1" t="s">
        <v>2082</v>
      </c>
      <c r="H396" s="1" t="s">
        <v>2083</v>
      </c>
      <c r="I396" s="12">
        <v>4.9999999999999998E-7</v>
      </c>
      <c r="J396" s="1" t="s">
        <v>2084</v>
      </c>
      <c r="K396" s="17" t="s">
        <v>2079</v>
      </c>
      <c r="L396" s="9"/>
      <c r="M396" s="2"/>
      <c r="N396" s="5"/>
      <c r="O396" s="5"/>
      <c r="P396" s="5"/>
      <c r="Q396" s="5"/>
      <c r="R396" s="2"/>
      <c r="S396" s="2"/>
      <c r="X396" s="2"/>
      <c r="AA396" s="2"/>
      <c r="AF396" s="5"/>
      <c r="AG396" s="14"/>
      <c r="AH396" s="5"/>
      <c r="AI396" s="5"/>
      <c r="AJ396" s="5"/>
      <c r="AK396" s="5"/>
      <c r="AL396" s="5"/>
    </row>
    <row r="397" spans="1:38" x14ac:dyDescent="0.3">
      <c r="A397" s="19" t="s">
        <v>2085</v>
      </c>
      <c r="K397" s="17" t="s">
        <v>2085</v>
      </c>
      <c r="L397" s="9"/>
      <c r="M397" s="2"/>
      <c r="N397" s="5"/>
      <c r="O397" s="5"/>
      <c r="P397" s="5"/>
      <c r="Q397" s="5"/>
      <c r="R397" s="2"/>
      <c r="S397" s="2"/>
      <c r="X397" s="2"/>
      <c r="AA397" s="2"/>
      <c r="AF397" s="5"/>
      <c r="AG397" s="14"/>
      <c r="AH397" s="5"/>
      <c r="AI397" s="5"/>
      <c r="AJ397" s="5"/>
      <c r="AK397" s="5"/>
      <c r="AL397" s="5"/>
    </row>
    <row r="398" spans="1:38" x14ac:dyDescent="0.3">
      <c r="A398" s="19" t="s">
        <v>2086</v>
      </c>
      <c r="B398" s="3" t="s">
        <v>2087</v>
      </c>
      <c r="C398" s="11">
        <v>1E-35</v>
      </c>
      <c r="D398" s="1" t="s">
        <v>2088</v>
      </c>
      <c r="E398" s="1" t="s">
        <v>2089</v>
      </c>
      <c r="F398" s="11">
        <v>3.9999999999999997E-65</v>
      </c>
      <c r="G398" s="1" t="s">
        <v>59</v>
      </c>
      <c r="H398" s="1" t="s">
        <v>2090</v>
      </c>
      <c r="I398" s="12">
        <v>3E-10</v>
      </c>
      <c r="J398" s="1" t="s">
        <v>2091</v>
      </c>
      <c r="K398" s="17" t="s">
        <v>2086</v>
      </c>
      <c r="L398" s="9"/>
      <c r="M398" s="2"/>
      <c r="N398" s="5"/>
      <c r="O398" s="5"/>
      <c r="P398" s="5"/>
      <c r="Q398" s="5"/>
      <c r="R398" s="2"/>
      <c r="S398" s="2"/>
      <c r="X398" s="2"/>
      <c r="AA398" s="2"/>
      <c r="AF398" s="5"/>
      <c r="AG398" s="14"/>
      <c r="AH398" s="5"/>
      <c r="AI398" s="5"/>
      <c r="AJ398" s="5"/>
      <c r="AK398" s="5"/>
      <c r="AL398" s="5"/>
    </row>
    <row r="399" spans="1:38" x14ac:dyDescent="0.3">
      <c r="A399" s="19" t="s">
        <v>2092</v>
      </c>
      <c r="B399" s="3" t="s">
        <v>2093</v>
      </c>
      <c r="C399" s="11">
        <v>9.9999999999999991E-146</v>
      </c>
      <c r="D399" s="1" t="s">
        <v>2094</v>
      </c>
      <c r="E399" s="1" t="s">
        <v>2095</v>
      </c>
      <c r="F399" s="11">
        <v>1E-146</v>
      </c>
      <c r="G399" s="1" t="s">
        <v>73</v>
      </c>
      <c r="H399" s="1" t="s">
        <v>2096</v>
      </c>
      <c r="I399" s="12">
        <v>9.9999999999999998E-122</v>
      </c>
      <c r="J399" s="1" t="s">
        <v>2097</v>
      </c>
      <c r="K399" s="18" t="s">
        <v>2092</v>
      </c>
      <c r="L399" s="6" t="s">
        <v>2098</v>
      </c>
      <c r="M399" s="13">
        <v>1.0000000000000001E-9</v>
      </c>
      <c r="N399" s="6" t="s">
        <v>2099</v>
      </c>
      <c r="O399" s="6" t="s">
        <v>2100</v>
      </c>
      <c r="P399" s="2" t="s">
        <v>2101</v>
      </c>
      <c r="Q399" s="2" t="s">
        <v>2102</v>
      </c>
      <c r="R399" s="2"/>
      <c r="S399" s="2"/>
      <c r="X399" s="2"/>
      <c r="AA399" s="2"/>
      <c r="AF399" s="5"/>
      <c r="AG399" s="14"/>
      <c r="AH399" s="5"/>
      <c r="AI399" s="5"/>
      <c r="AJ399" s="5"/>
      <c r="AK399" s="5"/>
      <c r="AL399" s="5"/>
    </row>
    <row r="400" spans="1:38" x14ac:dyDescent="0.3">
      <c r="A400" s="19" t="s">
        <v>2103</v>
      </c>
      <c r="K400" s="17" t="s">
        <v>2103</v>
      </c>
      <c r="L400" s="9"/>
      <c r="M400" s="2"/>
      <c r="N400" s="5"/>
      <c r="O400" s="5"/>
      <c r="P400" s="5"/>
      <c r="Q400" s="5"/>
      <c r="R400" s="2"/>
      <c r="S400" s="2"/>
      <c r="X400" s="2"/>
      <c r="AA400" s="2"/>
      <c r="AF400" s="5"/>
      <c r="AG400" s="14"/>
      <c r="AH400" s="5"/>
      <c r="AI400" s="5"/>
      <c r="AJ400" s="5"/>
      <c r="AK400" s="5"/>
      <c r="AL400" s="5"/>
    </row>
    <row r="401" spans="1:38" x14ac:dyDescent="0.3">
      <c r="A401" s="19" t="s">
        <v>2104</v>
      </c>
      <c r="B401" s="3" t="s">
        <v>2105</v>
      </c>
      <c r="C401" s="11">
        <v>1.9999999999999998E-93</v>
      </c>
      <c r="D401" s="1" t="s">
        <v>2106</v>
      </c>
      <c r="E401" s="1" t="s">
        <v>2107</v>
      </c>
      <c r="F401" s="11">
        <v>4.0000000000000001E-97</v>
      </c>
      <c r="G401" s="1" t="s">
        <v>2108</v>
      </c>
      <c r="H401" s="1" t="s">
        <v>2109</v>
      </c>
      <c r="I401" s="12">
        <v>3.9999999999999996E-93</v>
      </c>
      <c r="J401" s="1" t="s">
        <v>2110</v>
      </c>
      <c r="K401" s="17" t="s">
        <v>2104</v>
      </c>
      <c r="L401" s="9"/>
      <c r="M401" s="2"/>
      <c r="N401" s="5"/>
      <c r="O401" s="5"/>
      <c r="P401" s="5"/>
      <c r="Q401" s="5"/>
      <c r="R401" s="2"/>
      <c r="S401" s="2"/>
      <c r="X401" s="2"/>
      <c r="AA401" s="2"/>
      <c r="AF401" s="5"/>
      <c r="AG401" s="14"/>
      <c r="AH401" s="5"/>
      <c r="AI401" s="5"/>
      <c r="AJ401" s="5"/>
      <c r="AK401" s="5"/>
      <c r="AL401" s="5"/>
    </row>
    <row r="402" spans="1:38" x14ac:dyDescent="0.3">
      <c r="A402" s="19" t="s">
        <v>2111</v>
      </c>
      <c r="B402" s="3" t="s">
        <v>2112</v>
      </c>
      <c r="C402" s="11">
        <v>1E-52</v>
      </c>
      <c r="D402" s="1" t="s">
        <v>2113</v>
      </c>
      <c r="E402" s="1" t="s">
        <v>2114</v>
      </c>
      <c r="F402" s="11">
        <v>2.0000000000000001E-53</v>
      </c>
      <c r="G402" s="1" t="s">
        <v>73</v>
      </c>
      <c r="H402" s="1" t="s">
        <v>2115</v>
      </c>
      <c r="I402" s="12">
        <v>8.9999999999999995E-23</v>
      </c>
      <c r="J402" s="1" t="s">
        <v>2116</v>
      </c>
      <c r="K402" s="17" t="s">
        <v>2111</v>
      </c>
      <c r="L402" s="9"/>
      <c r="M402" s="2"/>
      <c r="N402" s="5"/>
      <c r="O402" s="5"/>
      <c r="P402" s="5"/>
      <c r="Q402" s="5"/>
      <c r="R402" s="2"/>
      <c r="S402" s="2"/>
      <c r="X402" s="2"/>
      <c r="AA402" s="2"/>
      <c r="AF402" s="5"/>
      <c r="AG402" s="14"/>
      <c r="AH402" s="5"/>
      <c r="AI402" s="5"/>
      <c r="AJ402" s="5"/>
      <c r="AK402" s="5"/>
      <c r="AL402" s="5"/>
    </row>
    <row r="403" spans="1:38" x14ac:dyDescent="0.3">
      <c r="A403" s="19" t="s">
        <v>2117</v>
      </c>
      <c r="K403" s="17" t="s">
        <v>2117</v>
      </c>
      <c r="L403" s="9"/>
      <c r="M403" s="2"/>
      <c r="N403" s="5"/>
      <c r="O403" s="5"/>
      <c r="P403" s="5"/>
      <c r="Q403" s="5"/>
      <c r="R403" s="2"/>
      <c r="S403" s="2"/>
      <c r="X403" s="2"/>
      <c r="AA403" s="2"/>
      <c r="AF403" s="5"/>
      <c r="AG403" s="14"/>
      <c r="AH403" s="5"/>
      <c r="AI403" s="5"/>
      <c r="AJ403" s="5"/>
      <c r="AK403" s="5"/>
      <c r="AL403" s="5"/>
    </row>
    <row r="404" spans="1:38" x14ac:dyDescent="0.3">
      <c r="A404" s="19" t="s">
        <v>2118</v>
      </c>
      <c r="K404" s="17" t="s">
        <v>2118</v>
      </c>
      <c r="L404" s="9"/>
      <c r="M404" s="2"/>
      <c r="N404" s="5"/>
      <c r="O404" s="5"/>
      <c r="P404" s="5"/>
      <c r="Q404" s="5"/>
      <c r="R404" s="2"/>
      <c r="S404" s="2"/>
      <c r="X404" s="2"/>
      <c r="AA404" s="2"/>
      <c r="AF404" s="5"/>
      <c r="AG404" s="14"/>
      <c r="AH404" s="5"/>
      <c r="AI404" s="5"/>
      <c r="AJ404" s="5"/>
      <c r="AK404" s="5"/>
      <c r="AL404" s="5"/>
    </row>
    <row r="405" spans="1:38" x14ac:dyDescent="0.3">
      <c r="A405" s="19" t="s">
        <v>2119</v>
      </c>
      <c r="K405" s="17" t="s">
        <v>2119</v>
      </c>
      <c r="L405" s="9"/>
      <c r="M405" s="2"/>
      <c r="N405" s="5"/>
      <c r="O405" s="5"/>
      <c r="P405" s="5"/>
      <c r="Q405" s="5"/>
      <c r="R405" s="2"/>
      <c r="S405" s="2"/>
      <c r="X405" s="2"/>
      <c r="AA405" s="2"/>
      <c r="AF405" s="5"/>
      <c r="AG405" s="14"/>
      <c r="AH405" s="5"/>
      <c r="AI405" s="5"/>
      <c r="AJ405" s="5"/>
      <c r="AK405" s="5"/>
      <c r="AL405" s="5"/>
    </row>
    <row r="406" spans="1:38" x14ac:dyDescent="0.3">
      <c r="A406" s="19" t="s">
        <v>2120</v>
      </c>
      <c r="B406" s="3" t="s">
        <v>2121</v>
      </c>
      <c r="C406" s="11">
        <v>4E-51</v>
      </c>
      <c r="D406" s="1" t="s">
        <v>2122</v>
      </c>
      <c r="E406" s="1" t="s">
        <v>2123</v>
      </c>
      <c r="F406" s="11">
        <v>7.9999999999999998E-47</v>
      </c>
      <c r="G406" s="1" t="s">
        <v>2124</v>
      </c>
      <c r="H406" s="1" t="s">
        <v>2125</v>
      </c>
      <c r="I406" s="12">
        <v>7.0000000000000004E-11</v>
      </c>
      <c r="J406" s="1" t="s">
        <v>2126</v>
      </c>
      <c r="K406" s="17" t="s">
        <v>2120</v>
      </c>
      <c r="L406" s="9" t="s">
        <v>2127</v>
      </c>
      <c r="M406" s="2">
        <v>2.9999999999999998E-15</v>
      </c>
      <c r="N406" s="5" t="s">
        <v>1113</v>
      </c>
      <c r="O406" s="5" t="s">
        <v>1114</v>
      </c>
      <c r="P406" s="5" t="s">
        <v>1105</v>
      </c>
      <c r="Q406" s="5" t="s">
        <v>1106</v>
      </c>
      <c r="R406" s="2" t="s">
        <v>407</v>
      </c>
      <c r="S406" s="2" t="s">
        <v>408</v>
      </c>
      <c r="X406" s="2"/>
      <c r="AA406" s="2"/>
      <c r="AF406" s="5"/>
      <c r="AG406" s="14"/>
      <c r="AH406" s="5"/>
      <c r="AI406" s="5"/>
      <c r="AJ406" s="5"/>
      <c r="AK406" s="5"/>
      <c r="AL406" s="5"/>
    </row>
    <row r="407" spans="1:38" x14ac:dyDescent="0.3">
      <c r="A407" s="19" t="s">
        <v>2128</v>
      </c>
      <c r="B407" s="3" t="s">
        <v>2129</v>
      </c>
      <c r="C407" s="11">
        <v>5.0000000000000004E-18</v>
      </c>
      <c r="D407" s="1" t="s">
        <v>680</v>
      </c>
      <c r="E407" s="1" t="s">
        <v>2130</v>
      </c>
      <c r="F407" s="11">
        <v>7.9999999999999998E-16</v>
      </c>
      <c r="G407" s="1" t="s">
        <v>2131</v>
      </c>
      <c r="K407" s="17" t="s">
        <v>2128</v>
      </c>
      <c r="L407" s="9"/>
      <c r="M407" s="2"/>
      <c r="N407" s="5"/>
      <c r="O407" s="5"/>
      <c r="P407" s="5"/>
      <c r="Q407" s="5"/>
      <c r="R407" s="2"/>
      <c r="S407" s="2"/>
      <c r="X407" s="2"/>
      <c r="AA407" s="2"/>
      <c r="AF407" s="5"/>
      <c r="AG407" s="14"/>
      <c r="AH407" s="5"/>
      <c r="AI407" s="5"/>
      <c r="AJ407" s="5"/>
      <c r="AK407" s="5"/>
      <c r="AL407" s="5"/>
    </row>
    <row r="408" spans="1:38" x14ac:dyDescent="0.3">
      <c r="A408" s="19" t="s">
        <v>2132</v>
      </c>
      <c r="B408" s="3" t="s">
        <v>2133</v>
      </c>
      <c r="C408" s="11">
        <v>3.9999999999999999E-69</v>
      </c>
      <c r="D408" s="1" t="s">
        <v>142</v>
      </c>
      <c r="E408" s="1" t="s">
        <v>2134</v>
      </c>
      <c r="F408" s="11">
        <v>9.0000000000000003E-67</v>
      </c>
      <c r="G408" s="1" t="s">
        <v>170</v>
      </c>
      <c r="K408" s="17" t="s">
        <v>2132</v>
      </c>
      <c r="L408" s="9"/>
      <c r="M408" s="2"/>
      <c r="N408" s="5"/>
      <c r="O408" s="5"/>
      <c r="P408" s="5"/>
      <c r="Q408" s="5"/>
      <c r="R408" s="2"/>
      <c r="S408" s="2"/>
      <c r="X408" s="2"/>
      <c r="AA408" s="2"/>
      <c r="AF408" s="5"/>
      <c r="AG408" s="14"/>
      <c r="AH408" s="5"/>
      <c r="AI408" s="5"/>
      <c r="AJ408" s="5"/>
      <c r="AK408" s="5"/>
      <c r="AL408" s="5"/>
    </row>
    <row r="409" spans="1:38" x14ac:dyDescent="0.3">
      <c r="A409" s="19" t="s">
        <v>2135</v>
      </c>
      <c r="B409" s="3" t="s">
        <v>2136</v>
      </c>
      <c r="C409" s="11">
        <v>9.0000000000000004E-93</v>
      </c>
      <c r="D409" s="1" t="s">
        <v>2137</v>
      </c>
      <c r="E409" s="1" t="s">
        <v>2138</v>
      </c>
      <c r="F409" s="11">
        <v>1.0000000000000001E-111</v>
      </c>
      <c r="G409" s="1" t="s">
        <v>73</v>
      </c>
      <c r="K409" s="17" t="s">
        <v>2135</v>
      </c>
      <c r="L409" s="9"/>
      <c r="M409" s="2"/>
      <c r="N409" s="5"/>
      <c r="O409" s="5"/>
      <c r="P409" s="5"/>
      <c r="Q409" s="5"/>
      <c r="R409" s="2"/>
      <c r="S409" s="2"/>
      <c r="X409" s="2"/>
      <c r="AA409" s="2"/>
      <c r="AF409" s="5"/>
      <c r="AG409" s="14"/>
      <c r="AH409" s="5"/>
      <c r="AI409" s="5"/>
      <c r="AJ409" s="5"/>
      <c r="AK409" s="5"/>
      <c r="AL409" s="5"/>
    </row>
    <row r="410" spans="1:38" x14ac:dyDescent="0.3">
      <c r="A410" s="19" t="s">
        <v>2139</v>
      </c>
      <c r="B410" s="3" t="s">
        <v>2140</v>
      </c>
      <c r="C410" s="11">
        <v>1E-142</v>
      </c>
      <c r="D410" s="1" t="s">
        <v>2141</v>
      </c>
      <c r="E410" s="1" t="s">
        <v>2142</v>
      </c>
      <c r="F410" s="11">
        <v>1.0000000000000001E-158</v>
      </c>
      <c r="G410" s="1" t="s">
        <v>2143</v>
      </c>
      <c r="H410" s="1" t="s">
        <v>2144</v>
      </c>
      <c r="I410" s="12">
        <v>9.9999999999999994E-152</v>
      </c>
      <c r="J410" s="1" t="s">
        <v>2145</v>
      </c>
      <c r="K410" s="17" t="s">
        <v>2139</v>
      </c>
      <c r="L410" s="9"/>
      <c r="M410" s="2"/>
      <c r="N410" s="5"/>
      <c r="O410" s="5"/>
      <c r="P410" s="5"/>
      <c r="Q410" s="5"/>
      <c r="R410" s="2"/>
      <c r="S410" s="2"/>
      <c r="X410" s="2"/>
      <c r="AA410" s="2"/>
      <c r="AF410" s="5"/>
      <c r="AG410" s="14"/>
      <c r="AH410" s="5"/>
      <c r="AI410" s="5"/>
      <c r="AJ410" s="5"/>
      <c r="AK410" s="5"/>
      <c r="AL410" s="5"/>
    </row>
    <row r="411" spans="1:38" x14ac:dyDescent="0.3">
      <c r="A411" s="19" t="s">
        <v>2146</v>
      </c>
      <c r="B411" s="3" t="s">
        <v>2147</v>
      </c>
      <c r="C411" s="11">
        <v>6.9999999999999997E-33</v>
      </c>
      <c r="D411" s="1" t="s">
        <v>2148</v>
      </c>
      <c r="E411" s="1" t="s">
        <v>2149</v>
      </c>
      <c r="F411" s="11">
        <v>9.9999999999999993E-35</v>
      </c>
      <c r="G411" s="1" t="s">
        <v>73</v>
      </c>
      <c r="H411" s="1" t="s">
        <v>2150</v>
      </c>
      <c r="I411" s="12">
        <v>1.0000000000000001E-33</v>
      </c>
      <c r="J411" s="1" t="s">
        <v>2151</v>
      </c>
      <c r="K411" s="17" t="s">
        <v>2146</v>
      </c>
      <c r="L411" s="9"/>
      <c r="M411" s="2"/>
      <c r="N411" s="5"/>
      <c r="O411" s="5"/>
      <c r="P411" s="5"/>
      <c r="Q411" s="5"/>
      <c r="R411" s="2"/>
      <c r="S411" s="2"/>
      <c r="X411" s="2"/>
      <c r="AA411" s="2"/>
      <c r="AF411" s="5"/>
      <c r="AG411" s="14"/>
      <c r="AH411" s="5"/>
      <c r="AI411" s="5"/>
      <c r="AJ411" s="5"/>
      <c r="AK411" s="5"/>
      <c r="AL411" s="5"/>
    </row>
    <row r="412" spans="1:38" x14ac:dyDescent="0.3">
      <c r="A412" s="19" t="s">
        <v>2152</v>
      </c>
      <c r="K412" s="17" t="s">
        <v>2152</v>
      </c>
      <c r="L412" s="9"/>
      <c r="M412" s="2"/>
      <c r="N412" s="5"/>
      <c r="O412" s="5"/>
      <c r="P412" s="5"/>
      <c r="Q412" s="5"/>
      <c r="R412" s="2"/>
      <c r="S412" s="2"/>
      <c r="X412" s="2"/>
      <c r="AA412" s="2"/>
      <c r="AF412" s="5"/>
      <c r="AG412" s="14"/>
      <c r="AH412" s="5"/>
      <c r="AI412" s="5"/>
      <c r="AJ412" s="5"/>
      <c r="AK412" s="5"/>
      <c r="AL412" s="5"/>
    </row>
    <row r="413" spans="1:38" x14ac:dyDescent="0.3">
      <c r="A413" s="19" t="s">
        <v>2153</v>
      </c>
      <c r="B413" s="3" t="s">
        <v>2154</v>
      </c>
      <c r="C413" s="11">
        <v>2.0000000000000001E-33</v>
      </c>
      <c r="D413" s="1" t="s">
        <v>2155</v>
      </c>
      <c r="E413" s="1" t="s">
        <v>2156</v>
      </c>
      <c r="F413" s="11">
        <v>6.0000000000000002E-26</v>
      </c>
      <c r="G413" s="1" t="s">
        <v>59</v>
      </c>
      <c r="K413" s="17" t="s">
        <v>2153</v>
      </c>
      <c r="L413" s="9"/>
      <c r="M413" s="2"/>
      <c r="N413" s="5"/>
      <c r="O413" s="5"/>
      <c r="P413" s="5"/>
      <c r="Q413" s="5"/>
      <c r="R413" s="2"/>
      <c r="S413" s="2"/>
      <c r="X413" s="2"/>
      <c r="AA413" s="2"/>
      <c r="AF413" s="5"/>
      <c r="AG413" s="14"/>
      <c r="AH413" s="5"/>
      <c r="AI413" s="5"/>
      <c r="AJ413" s="5"/>
      <c r="AK413" s="5"/>
      <c r="AL413" s="5"/>
    </row>
    <row r="414" spans="1:38" x14ac:dyDescent="0.3">
      <c r="A414" s="19" t="s">
        <v>2157</v>
      </c>
      <c r="B414" s="3" t="s">
        <v>2158</v>
      </c>
      <c r="C414" s="11">
        <v>1.0000000000000001E-122</v>
      </c>
      <c r="D414" s="1" t="s">
        <v>160</v>
      </c>
      <c r="E414" s="1" t="s">
        <v>2159</v>
      </c>
      <c r="F414" s="11">
        <v>1.0000000000000001E-122</v>
      </c>
      <c r="G414" s="1" t="s">
        <v>73</v>
      </c>
      <c r="H414" s="1" t="s">
        <v>2160</v>
      </c>
      <c r="I414" s="12">
        <v>1.0000000000000001E-114</v>
      </c>
      <c r="J414" s="1" t="s">
        <v>2161</v>
      </c>
      <c r="K414" s="18" t="s">
        <v>2157</v>
      </c>
      <c r="L414" s="6" t="s">
        <v>2032</v>
      </c>
      <c r="M414" s="13">
        <v>1.0000000000000001E-9</v>
      </c>
      <c r="P414" s="2"/>
      <c r="Q414" s="2"/>
      <c r="R414" s="2"/>
      <c r="S414" s="2"/>
      <c r="X414" s="2"/>
      <c r="AA414" s="2"/>
      <c r="AF414" s="5"/>
      <c r="AG414" s="14"/>
      <c r="AH414" s="5"/>
      <c r="AI414" s="5"/>
      <c r="AJ414" s="5"/>
      <c r="AK414" s="5"/>
      <c r="AL414" s="5"/>
    </row>
    <row r="415" spans="1:38" x14ac:dyDescent="0.3">
      <c r="A415" s="19" t="s">
        <v>2162</v>
      </c>
      <c r="K415" s="18" t="s">
        <v>2162</v>
      </c>
      <c r="L415" s="6" t="s">
        <v>410</v>
      </c>
      <c r="M415" s="13">
        <v>3.9999999999999999E-16</v>
      </c>
      <c r="P415" s="2"/>
      <c r="Q415" s="2"/>
      <c r="R415" s="2"/>
      <c r="S415" s="2"/>
      <c r="X415" s="2"/>
      <c r="AA415" s="2"/>
      <c r="AF415" s="5"/>
      <c r="AG415" s="14"/>
      <c r="AH415" s="5"/>
      <c r="AI415" s="5"/>
      <c r="AJ415" s="5"/>
      <c r="AK415" s="5"/>
      <c r="AL415" s="5"/>
    </row>
    <row r="416" spans="1:38" x14ac:dyDescent="0.3">
      <c r="A416" s="19" t="s">
        <v>2163</v>
      </c>
      <c r="K416" s="17" t="s">
        <v>2163</v>
      </c>
      <c r="L416" s="9"/>
      <c r="M416" s="2"/>
      <c r="N416" s="5"/>
      <c r="O416" s="5"/>
      <c r="P416" s="5"/>
      <c r="Q416" s="5"/>
      <c r="R416" s="2"/>
      <c r="S416" s="2"/>
      <c r="X416" s="2"/>
      <c r="AA416" s="2"/>
      <c r="AF416" s="5"/>
      <c r="AG416" s="14"/>
      <c r="AH416" s="5"/>
      <c r="AI416" s="5"/>
      <c r="AJ416" s="5"/>
      <c r="AK416" s="5"/>
      <c r="AL416" s="5"/>
    </row>
    <row r="417" spans="1:38" x14ac:dyDescent="0.3">
      <c r="A417" s="19" t="s">
        <v>2164</v>
      </c>
      <c r="B417" s="3" t="s">
        <v>2165</v>
      </c>
      <c r="C417" s="11">
        <v>9.999999999999999E-94</v>
      </c>
      <c r="D417" s="1" t="s">
        <v>190</v>
      </c>
      <c r="E417" s="1" t="s">
        <v>2166</v>
      </c>
      <c r="F417" s="11">
        <v>9.9999999999999999E-117</v>
      </c>
      <c r="G417" s="1" t="s">
        <v>73</v>
      </c>
      <c r="H417" s="1" t="s">
        <v>2167</v>
      </c>
      <c r="I417" s="12">
        <v>4.0000000000000001E-10</v>
      </c>
      <c r="J417" s="1" t="s">
        <v>2168</v>
      </c>
      <c r="K417" s="17" t="s">
        <v>2164</v>
      </c>
      <c r="L417" s="9"/>
      <c r="M417" s="2"/>
      <c r="N417" s="5"/>
      <c r="O417" s="5"/>
      <c r="P417" s="5"/>
      <c r="Q417" s="5"/>
      <c r="R417" s="2"/>
      <c r="S417" s="2"/>
      <c r="X417" s="2"/>
      <c r="AA417" s="2"/>
      <c r="AF417" s="5"/>
      <c r="AG417" s="14"/>
      <c r="AH417" s="5"/>
      <c r="AI417" s="5"/>
      <c r="AJ417" s="5"/>
      <c r="AK417" s="5"/>
      <c r="AL417" s="5"/>
    </row>
    <row r="418" spans="1:38" x14ac:dyDescent="0.3">
      <c r="A418" s="19" t="s">
        <v>2169</v>
      </c>
      <c r="K418" s="17" t="s">
        <v>2169</v>
      </c>
      <c r="L418" s="9"/>
      <c r="M418" s="2"/>
      <c r="N418" s="5"/>
      <c r="O418" s="5"/>
      <c r="P418" s="5"/>
      <c r="Q418" s="5"/>
      <c r="R418" s="2"/>
      <c r="S418" s="2"/>
      <c r="X418" s="2"/>
      <c r="AA418" s="2"/>
      <c r="AF418" s="5"/>
      <c r="AG418" s="14"/>
      <c r="AH418" s="5"/>
      <c r="AI418" s="5"/>
      <c r="AJ418" s="5"/>
      <c r="AK418" s="5"/>
      <c r="AL418" s="5"/>
    </row>
    <row r="419" spans="1:38" x14ac:dyDescent="0.3">
      <c r="A419" s="19" t="s">
        <v>2170</v>
      </c>
      <c r="B419" s="3" t="s">
        <v>2171</v>
      </c>
      <c r="C419" s="11">
        <v>2.9999999999999999E-41</v>
      </c>
      <c r="D419" s="1" t="s">
        <v>2172</v>
      </c>
      <c r="E419" s="1" t="s">
        <v>2173</v>
      </c>
      <c r="F419" s="11">
        <v>1.0000000000000001E-37</v>
      </c>
      <c r="G419" s="1" t="s">
        <v>73</v>
      </c>
      <c r="K419" s="17" t="s">
        <v>2170</v>
      </c>
      <c r="L419" s="9"/>
      <c r="M419" s="2"/>
      <c r="N419" s="5"/>
      <c r="O419" s="5"/>
      <c r="P419" s="5"/>
      <c r="Q419" s="5"/>
      <c r="R419" s="2"/>
      <c r="S419" s="2"/>
      <c r="X419" s="2"/>
      <c r="AA419" s="2"/>
      <c r="AF419" s="5"/>
      <c r="AG419" s="14"/>
      <c r="AH419" s="5"/>
      <c r="AI419" s="5"/>
      <c r="AJ419" s="5"/>
      <c r="AK419" s="5"/>
      <c r="AL419" s="5"/>
    </row>
    <row r="420" spans="1:38" x14ac:dyDescent="0.3">
      <c r="A420" s="19" t="s">
        <v>2174</v>
      </c>
      <c r="B420" s="3" t="s">
        <v>2175</v>
      </c>
      <c r="C420" s="11">
        <v>2.0000000000000002E-30</v>
      </c>
      <c r="D420" s="1" t="s">
        <v>2176</v>
      </c>
      <c r="E420" s="1" t="s">
        <v>2177</v>
      </c>
      <c r="F420" s="11">
        <v>6.9999999999999997E-31</v>
      </c>
      <c r="G420" s="1" t="s">
        <v>110</v>
      </c>
      <c r="K420" s="17" t="s">
        <v>2174</v>
      </c>
      <c r="L420" s="9"/>
      <c r="M420" s="2"/>
      <c r="N420" s="5"/>
      <c r="O420" s="5"/>
      <c r="P420" s="5"/>
      <c r="Q420" s="5"/>
      <c r="R420" s="2"/>
      <c r="S420" s="2"/>
      <c r="X420" s="2"/>
      <c r="AA420" s="2"/>
      <c r="AF420" s="5"/>
      <c r="AG420" s="14"/>
      <c r="AH420" s="5"/>
      <c r="AI420" s="5"/>
      <c r="AJ420" s="5"/>
      <c r="AK420" s="5"/>
      <c r="AL420" s="5"/>
    </row>
    <row r="421" spans="1:38" x14ac:dyDescent="0.3">
      <c r="A421" s="19" t="s">
        <v>2178</v>
      </c>
      <c r="B421" s="3" t="s">
        <v>2179</v>
      </c>
      <c r="C421" s="11">
        <v>9.9999999999999995E-113</v>
      </c>
      <c r="D421" s="1" t="s">
        <v>2180</v>
      </c>
      <c r="E421" s="1" t="s">
        <v>2181</v>
      </c>
      <c r="F421" s="11">
        <v>9.9999999999999996E-104</v>
      </c>
      <c r="G421" s="1" t="s">
        <v>110</v>
      </c>
      <c r="H421" s="1" t="s">
        <v>2182</v>
      </c>
      <c r="I421" s="12">
        <v>1.9999999999999999E-98</v>
      </c>
      <c r="J421" s="1" t="s">
        <v>2183</v>
      </c>
      <c r="K421" s="17" t="s">
        <v>2178</v>
      </c>
      <c r="L421" s="9"/>
      <c r="M421" s="2"/>
      <c r="N421" s="5"/>
      <c r="O421" s="5"/>
      <c r="P421" s="5"/>
      <c r="Q421" s="5"/>
      <c r="R421" s="2"/>
      <c r="S421" s="2"/>
      <c r="X421" s="2"/>
      <c r="AA421" s="2"/>
      <c r="AF421" s="5"/>
      <c r="AG421" s="14"/>
      <c r="AH421" s="5"/>
      <c r="AI421" s="5"/>
      <c r="AJ421" s="5"/>
      <c r="AK421" s="5"/>
      <c r="AL421" s="5"/>
    </row>
    <row r="422" spans="1:38" x14ac:dyDescent="0.3">
      <c r="A422" s="19" t="s">
        <v>2184</v>
      </c>
      <c r="K422" s="17" t="s">
        <v>2184</v>
      </c>
      <c r="L422" s="9"/>
      <c r="M422" s="2"/>
      <c r="N422" s="5"/>
      <c r="O422" s="5"/>
      <c r="P422" s="5"/>
      <c r="Q422" s="5"/>
      <c r="R422" s="2"/>
      <c r="S422" s="2"/>
      <c r="X422" s="2"/>
      <c r="AA422" s="2"/>
      <c r="AF422" s="5"/>
      <c r="AG422" s="14"/>
      <c r="AH422" s="5"/>
      <c r="AI422" s="5"/>
      <c r="AJ422" s="5"/>
      <c r="AK422" s="5"/>
      <c r="AL422" s="5"/>
    </row>
    <row r="423" spans="1:38" x14ac:dyDescent="0.3">
      <c r="A423" s="19" t="s">
        <v>2185</v>
      </c>
      <c r="B423" s="3" t="s">
        <v>2186</v>
      </c>
      <c r="C423" s="11">
        <v>4.9999999999999998E-7</v>
      </c>
      <c r="D423" s="1" t="s">
        <v>2187</v>
      </c>
      <c r="E423" s="1" t="s">
        <v>2188</v>
      </c>
      <c r="F423" s="11">
        <v>1.0000000000000001E-5</v>
      </c>
      <c r="G423" s="1" t="s">
        <v>73</v>
      </c>
      <c r="K423" s="17" t="s">
        <v>2185</v>
      </c>
      <c r="L423" s="9"/>
      <c r="M423" s="2"/>
      <c r="N423" s="5"/>
      <c r="O423" s="15"/>
      <c r="P423" s="5"/>
      <c r="Q423" s="5"/>
      <c r="R423" s="2"/>
      <c r="S423" s="2"/>
      <c r="X423" s="2"/>
      <c r="AA423" s="2"/>
      <c r="AF423" s="5"/>
      <c r="AG423" s="14"/>
      <c r="AH423" s="5"/>
      <c r="AI423" s="5"/>
      <c r="AJ423" s="5"/>
      <c r="AK423" s="5"/>
      <c r="AL423" s="5"/>
    </row>
    <row r="424" spans="1:38" x14ac:dyDescent="0.3">
      <c r="A424" s="19" t="s">
        <v>2189</v>
      </c>
      <c r="B424" s="3" t="s">
        <v>2190</v>
      </c>
      <c r="C424" s="11">
        <v>2E-14</v>
      </c>
      <c r="D424" s="1" t="s">
        <v>2191</v>
      </c>
      <c r="E424" s="1" t="s">
        <v>2192</v>
      </c>
      <c r="F424" s="11">
        <v>9.9999999999999995E-113</v>
      </c>
      <c r="G424" s="1" t="s">
        <v>2193</v>
      </c>
      <c r="H424" s="1" t="s">
        <v>2194</v>
      </c>
      <c r="I424" s="12">
        <v>3.0000000000000002E-47</v>
      </c>
      <c r="J424" s="1" t="s">
        <v>2195</v>
      </c>
      <c r="K424" s="17" t="s">
        <v>2189</v>
      </c>
      <c r="L424" s="9"/>
      <c r="M424" s="2"/>
      <c r="N424" s="5"/>
      <c r="O424" s="5"/>
      <c r="P424" s="5"/>
      <c r="Q424" s="5"/>
      <c r="R424" s="2"/>
      <c r="S424" s="2"/>
      <c r="X424" s="2"/>
      <c r="AA424" s="2"/>
      <c r="AF424" s="5"/>
      <c r="AG424" s="14"/>
      <c r="AH424" s="5"/>
      <c r="AI424" s="5"/>
      <c r="AJ424" s="5"/>
      <c r="AK424" s="5"/>
      <c r="AL424" s="5"/>
    </row>
    <row r="425" spans="1:38" x14ac:dyDescent="0.3">
      <c r="A425" s="19" t="s">
        <v>2196</v>
      </c>
      <c r="B425" s="3"/>
      <c r="E425" s="1" t="s">
        <v>2197</v>
      </c>
      <c r="F425" s="11">
        <v>5.9999999999999997E-7</v>
      </c>
      <c r="G425" s="1" t="s">
        <v>45</v>
      </c>
      <c r="K425" s="17" t="s">
        <v>2196</v>
      </c>
      <c r="L425" s="9"/>
      <c r="M425" s="2"/>
      <c r="N425" s="5"/>
      <c r="O425" s="5"/>
      <c r="P425" s="5"/>
      <c r="Q425" s="5"/>
      <c r="R425" s="2"/>
      <c r="S425" s="2"/>
      <c r="X425" s="2"/>
      <c r="AA425" s="2"/>
      <c r="AF425" s="5"/>
      <c r="AG425" s="14"/>
      <c r="AH425" s="5"/>
      <c r="AI425" s="5"/>
      <c r="AJ425" s="5"/>
      <c r="AK425" s="5"/>
      <c r="AL425" s="5"/>
    </row>
    <row r="426" spans="1:38" x14ac:dyDescent="0.3">
      <c r="A426" s="19" t="s">
        <v>2198</v>
      </c>
      <c r="B426" s="3" t="s">
        <v>2199</v>
      </c>
      <c r="C426" s="11">
        <v>3E-9</v>
      </c>
      <c r="D426" s="1" t="s">
        <v>2200</v>
      </c>
      <c r="E426" s="1" t="s">
        <v>2201</v>
      </c>
      <c r="F426" s="11">
        <v>9.9999999999999996E-104</v>
      </c>
      <c r="G426" s="1" t="s">
        <v>73</v>
      </c>
      <c r="H426" s="1" t="s">
        <v>2202</v>
      </c>
      <c r="I426" s="12">
        <v>1E-100</v>
      </c>
      <c r="J426" s="1" t="s">
        <v>2203</v>
      </c>
      <c r="K426" s="18" t="s">
        <v>2198</v>
      </c>
      <c r="L426" s="6" t="s">
        <v>54</v>
      </c>
      <c r="M426" s="13">
        <v>8.9999999999999999E-8</v>
      </c>
      <c r="P426" s="2"/>
      <c r="Q426" s="2"/>
      <c r="R426" s="2"/>
      <c r="S426" s="2"/>
      <c r="X426" s="2"/>
      <c r="AA426" s="2"/>
      <c r="AF426" s="5"/>
      <c r="AG426" s="14"/>
      <c r="AH426" s="5"/>
      <c r="AI426" s="5"/>
      <c r="AJ426" s="5"/>
      <c r="AK426" s="5"/>
      <c r="AL426" s="5"/>
    </row>
    <row r="427" spans="1:38" x14ac:dyDescent="0.3">
      <c r="A427" s="19" t="s">
        <v>2204</v>
      </c>
      <c r="B427" s="3" t="s">
        <v>2205</v>
      </c>
      <c r="C427" s="11">
        <v>2.9999999999999999E-56</v>
      </c>
      <c r="D427" s="1" t="s">
        <v>272</v>
      </c>
      <c r="E427" s="1" t="s">
        <v>2206</v>
      </c>
      <c r="F427" s="11">
        <v>9.9999999999999998E-46</v>
      </c>
      <c r="G427" s="1" t="s">
        <v>59</v>
      </c>
      <c r="H427" s="1" t="s">
        <v>2207</v>
      </c>
      <c r="I427" s="12">
        <v>2.0000000000000001E-10</v>
      </c>
      <c r="J427" s="1" t="s">
        <v>2208</v>
      </c>
      <c r="K427" s="18" t="s">
        <v>2204</v>
      </c>
      <c r="L427" s="6" t="s">
        <v>2209</v>
      </c>
      <c r="M427" s="13">
        <v>2.0000000000000001E-22</v>
      </c>
      <c r="N427" s="6" t="s">
        <v>278</v>
      </c>
      <c r="O427" s="6" t="s">
        <v>279</v>
      </c>
      <c r="P427" s="2" t="s">
        <v>2210</v>
      </c>
      <c r="Q427" s="2" t="s">
        <v>2211</v>
      </c>
      <c r="R427" s="2"/>
      <c r="S427" s="2"/>
      <c r="X427" s="2"/>
      <c r="AA427" s="2"/>
      <c r="AF427" s="5"/>
      <c r="AG427" s="14"/>
      <c r="AH427" s="5"/>
      <c r="AI427" s="5"/>
      <c r="AJ427" s="5"/>
      <c r="AK427" s="5"/>
      <c r="AL427" s="5"/>
    </row>
    <row r="428" spans="1:38" x14ac:dyDescent="0.3">
      <c r="A428" s="19" t="s">
        <v>2212</v>
      </c>
      <c r="B428" s="3" t="s">
        <v>2213</v>
      </c>
      <c r="C428" s="11">
        <v>2.0000000000000002E-43</v>
      </c>
      <c r="D428" s="1" t="s">
        <v>2214</v>
      </c>
      <c r="E428" s="1" t="s">
        <v>2215</v>
      </c>
      <c r="F428" s="11">
        <v>9.9999999999999993E-40</v>
      </c>
      <c r="G428" s="1" t="s">
        <v>110</v>
      </c>
      <c r="H428" s="1" t="s">
        <v>2216</v>
      </c>
      <c r="I428" s="12">
        <v>4.9999999999999998E-8</v>
      </c>
      <c r="J428" s="1" t="s">
        <v>2217</v>
      </c>
      <c r="K428" s="18" t="s">
        <v>2212</v>
      </c>
      <c r="L428" s="6" t="s">
        <v>2218</v>
      </c>
      <c r="M428" s="13">
        <v>6.9999999999999997E-31</v>
      </c>
      <c r="N428" s="6" t="s">
        <v>49</v>
      </c>
      <c r="O428" s="6" t="s">
        <v>50</v>
      </c>
      <c r="P428" s="2" t="s">
        <v>51</v>
      </c>
      <c r="Q428" s="2" t="s">
        <v>52</v>
      </c>
      <c r="R428" s="6" t="s">
        <v>1814</v>
      </c>
      <c r="S428" s="6" t="s">
        <v>1815</v>
      </c>
      <c r="X428" s="2"/>
      <c r="AA428" s="2"/>
      <c r="AF428" s="5"/>
      <c r="AG428" s="14"/>
      <c r="AH428" s="5"/>
      <c r="AI428" s="5"/>
      <c r="AJ428" s="5"/>
      <c r="AK428" s="5"/>
      <c r="AL428" s="5"/>
    </row>
    <row r="429" spans="1:38" x14ac:dyDescent="0.3">
      <c r="A429" s="19" t="s">
        <v>2219</v>
      </c>
      <c r="B429" s="3" t="s">
        <v>2220</v>
      </c>
      <c r="C429" s="11">
        <v>9.9999999999999993E-77</v>
      </c>
      <c r="D429" s="1" t="s">
        <v>2221</v>
      </c>
      <c r="E429" s="1" t="s">
        <v>2222</v>
      </c>
      <c r="F429" s="11">
        <v>9.9999999999999996E-75</v>
      </c>
      <c r="G429" s="1" t="s">
        <v>45</v>
      </c>
      <c r="H429" s="1" t="s">
        <v>2223</v>
      </c>
      <c r="I429" s="12">
        <v>2.0000000000000001E-9</v>
      </c>
      <c r="J429" s="1" t="s">
        <v>2224</v>
      </c>
      <c r="K429" s="17" t="s">
        <v>2219</v>
      </c>
      <c r="L429" s="9"/>
      <c r="M429" s="2"/>
      <c r="N429" s="5"/>
      <c r="O429" s="5"/>
      <c r="P429" s="5"/>
      <c r="Q429" s="5"/>
      <c r="R429" s="2"/>
      <c r="S429" s="2"/>
      <c r="X429" s="2"/>
      <c r="AA429" s="2"/>
      <c r="AF429" s="5"/>
      <c r="AG429" s="14"/>
      <c r="AH429" s="5"/>
      <c r="AI429" s="5"/>
      <c r="AJ429" s="5"/>
      <c r="AK429" s="5"/>
      <c r="AL429" s="5"/>
    </row>
    <row r="430" spans="1:38" x14ac:dyDescent="0.3">
      <c r="A430" s="19" t="s">
        <v>2225</v>
      </c>
      <c r="B430" s="3"/>
      <c r="H430" s="1" t="s">
        <v>2226</v>
      </c>
      <c r="I430" s="12">
        <v>1.9999999999999999E-6</v>
      </c>
      <c r="J430" s="1" t="s">
        <v>2227</v>
      </c>
      <c r="K430" s="17" t="s">
        <v>2225</v>
      </c>
      <c r="L430" s="9"/>
      <c r="M430" s="2"/>
      <c r="N430" s="5"/>
      <c r="O430" s="5"/>
      <c r="P430" s="5"/>
      <c r="Q430" s="5"/>
      <c r="R430" s="2"/>
      <c r="S430" s="2"/>
      <c r="X430" s="2"/>
      <c r="AA430" s="2"/>
      <c r="AF430" s="5"/>
      <c r="AG430" s="14"/>
      <c r="AH430" s="5"/>
      <c r="AI430" s="5"/>
      <c r="AJ430" s="5"/>
      <c r="AK430" s="5"/>
      <c r="AL430" s="5"/>
    </row>
    <row r="431" spans="1:38" x14ac:dyDescent="0.3">
      <c r="A431" s="19" t="s">
        <v>2228</v>
      </c>
      <c r="B431" s="3" t="s">
        <v>2229</v>
      </c>
      <c r="C431" s="11">
        <v>4.0000000000000002E-26</v>
      </c>
      <c r="D431" s="1" t="s">
        <v>2187</v>
      </c>
      <c r="E431" s="1" t="s">
        <v>2230</v>
      </c>
      <c r="F431" s="11">
        <v>7.9999999999999997E-38</v>
      </c>
      <c r="G431" s="1" t="s">
        <v>2231</v>
      </c>
      <c r="H431" s="1" t="s">
        <v>2232</v>
      </c>
      <c r="I431" s="12">
        <v>4.9999999999999995E-22</v>
      </c>
      <c r="J431" s="1" t="s">
        <v>2233</v>
      </c>
      <c r="K431" s="17" t="s">
        <v>2228</v>
      </c>
      <c r="L431" s="9"/>
      <c r="M431" s="2"/>
      <c r="N431" s="5"/>
      <c r="O431" s="5"/>
      <c r="P431" s="5"/>
      <c r="Q431" s="5"/>
      <c r="R431" s="2"/>
      <c r="S431" s="2"/>
      <c r="X431" s="2"/>
      <c r="AA431" s="2"/>
      <c r="AF431" s="5"/>
      <c r="AG431" s="14"/>
      <c r="AH431" s="5"/>
      <c r="AI431" s="5"/>
      <c r="AJ431" s="5"/>
      <c r="AK431" s="5"/>
      <c r="AL431" s="5"/>
    </row>
    <row r="432" spans="1:38" x14ac:dyDescent="0.3">
      <c r="A432" s="19" t="s">
        <v>2234</v>
      </c>
      <c r="B432" s="3" t="s">
        <v>2235</v>
      </c>
      <c r="C432" s="11">
        <v>2.9999999999999999E-50</v>
      </c>
      <c r="D432" s="1" t="s">
        <v>2236</v>
      </c>
      <c r="E432" s="1" t="s">
        <v>2237</v>
      </c>
      <c r="F432" s="11">
        <v>1.9999999999999999E-48</v>
      </c>
      <c r="G432" s="1" t="s">
        <v>73</v>
      </c>
      <c r="H432" s="1" t="s">
        <v>2238</v>
      </c>
      <c r="I432" s="12">
        <v>8.9999999999999995E-14</v>
      </c>
      <c r="J432" s="1" t="s">
        <v>2239</v>
      </c>
      <c r="K432" s="17" t="s">
        <v>2234</v>
      </c>
      <c r="L432" s="9"/>
      <c r="M432" s="2"/>
      <c r="N432" s="5"/>
      <c r="O432" s="5"/>
      <c r="P432" s="5"/>
      <c r="Q432" s="5"/>
      <c r="R432" s="2"/>
      <c r="S432" s="2"/>
      <c r="X432" s="2"/>
      <c r="AA432" s="2"/>
      <c r="AF432" s="5"/>
      <c r="AG432" s="14"/>
      <c r="AH432" s="5"/>
      <c r="AI432" s="5"/>
      <c r="AJ432" s="5"/>
      <c r="AK432" s="5"/>
      <c r="AL432" s="5"/>
    </row>
    <row r="433" spans="1:38" x14ac:dyDescent="0.3">
      <c r="A433" s="19" t="s">
        <v>2240</v>
      </c>
      <c r="B433" s="3" t="s">
        <v>532</v>
      </c>
      <c r="C433" s="11">
        <v>9.9999999999999993E-105</v>
      </c>
      <c r="D433" s="1" t="s">
        <v>533</v>
      </c>
      <c r="E433" s="1" t="s">
        <v>2241</v>
      </c>
      <c r="F433" s="11">
        <v>1.0000000000000001E-111</v>
      </c>
      <c r="G433" s="1" t="s">
        <v>2242</v>
      </c>
      <c r="H433" s="1" t="s">
        <v>536</v>
      </c>
      <c r="I433" s="12">
        <v>2.0000000000000001E-83</v>
      </c>
      <c r="J433" s="1" t="s">
        <v>537</v>
      </c>
      <c r="K433" s="17" t="s">
        <v>2240</v>
      </c>
      <c r="L433" s="9"/>
      <c r="M433" s="2"/>
      <c r="N433" s="5"/>
      <c r="O433" s="5"/>
      <c r="P433" s="5"/>
      <c r="Q433" s="5"/>
      <c r="R433" s="2"/>
      <c r="S433" s="2"/>
      <c r="X433" s="2"/>
      <c r="AA433" s="2"/>
      <c r="AF433" s="5"/>
      <c r="AG433" s="14"/>
      <c r="AH433" s="5"/>
      <c r="AI433" s="5"/>
      <c r="AJ433" s="5"/>
      <c r="AK433" s="5"/>
      <c r="AL433" s="5"/>
    </row>
    <row r="434" spans="1:38" x14ac:dyDescent="0.3">
      <c r="A434" s="19" t="s">
        <v>2243</v>
      </c>
      <c r="B434" s="3" t="s">
        <v>2244</v>
      </c>
      <c r="C434" s="11">
        <v>4.0000000000000003E-37</v>
      </c>
      <c r="D434" s="1" t="s">
        <v>142</v>
      </c>
      <c r="E434" s="1" t="s">
        <v>2245</v>
      </c>
      <c r="F434" s="11">
        <v>4.9999999999999999E-17</v>
      </c>
      <c r="G434" s="1" t="s">
        <v>110</v>
      </c>
      <c r="K434" s="18" t="s">
        <v>2243</v>
      </c>
      <c r="L434" s="6" t="s">
        <v>2246</v>
      </c>
      <c r="M434" s="13">
        <v>8.9999999999999999E-8</v>
      </c>
      <c r="N434" s="6" t="s">
        <v>49</v>
      </c>
      <c r="O434" s="6" t="s">
        <v>50</v>
      </c>
      <c r="P434" s="2" t="s">
        <v>51</v>
      </c>
      <c r="Q434" s="2" t="s">
        <v>52</v>
      </c>
      <c r="R434" s="2"/>
      <c r="S434" s="2"/>
      <c r="X434" s="2"/>
      <c r="AA434" s="2"/>
      <c r="AF434" s="5"/>
      <c r="AG434" s="14"/>
      <c r="AH434" s="5"/>
      <c r="AI434" s="5"/>
      <c r="AJ434" s="5"/>
      <c r="AK434" s="5"/>
      <c r="AL434" s="5"/>
    </row>
    <row r="435" spans="1:38" x14ac:dyDescent="0.3">
      <c r="A435" s="19" t="s">
        <v>2247</v>
      </c>
      <c r="B435" s="3" t="s">
        <v>2248</v>
      </c>
      <c r="C435" s="11">
        <v>6.0000000000000005E-44</v>
      </c>
      <c r="D435" s="1" t="s">
        <v>142</v>
      </c>
      <c r="E435" s="1" t="s">
        <v>2249</v>
      </c>
      <c r="F435" s="11">
        <v>9.0000000000000005E-43</v>
      </c>
      <c r="G435" s="1" t="s">
        <v>45</v>
      </c>
      <c r="K435" s="18" t="s">
        <v>2247</v>
      </c>
      <c r="L435" s="6" t="s">
        <v>1904</v>
      </c>
      <c r="M435" s="13">
        <v>8.9999999999999995E-23</v>
      </c>
      <c r="P435" s="2"/>
      <c r="Q435" s="2"/>
      <c r="R435" s="2"/>
      <c r="S435" s="2"/>
      <c r="X435" s="2"/>
      <c r="AA435" s="2"/>
      <c r="AF435" s="5"/>
      <c r="AG435" s="14"/>
      <c r="AH435" s="5"/>
      <c r="AI435" s="5"/>
      <c r="AJ435" s="5"/>
      <c r="AK435" s="5"/>
      <c r="AL435" s="5"/>
    </row>
    <row r="436" spans="1:38" x14ac:dyDescent="0.3">
      <c r="A436" s="19" t="s">
        <v>2250</v>
      </c>
      <c r="B436" s="3" t="s">
        <v>2251</v>
      </c>
      <c r="C436" s="11">
        <v>3.9999999999999999E-12</v>
      </c>
      <c r="D436" s="1" t="s">
        <v>2252</v>
      </c>
      <c r="E436" s="1" t="s">
        <v>2253</v>
      </c>
      <c r="F436" s="11">
        <v>2.9999999999999997E-8</v>
      </c>
      <c r="G436" s="1" t="s">
        <v>2254</v>
      </c>
      <c r="K436" s="17" t="s">
        <v>2250</v>
      </c>
      <c r="L436" s="9"/>
      <c r="M436" s="2"/>
      <c r="N436" s="5"/>
      <c r="O436" s="5"/>
      <c r="P436" s="5"/>
      <c r="Q436" s="5"/>
      <c r="R436" s="2"/>
      <c r="S436" s="2"/>
      <c r="X436" s="2"/>
      <c r="AA436" s="2"/>
      <c r="AF436" s="5"/>
      <c r="AG436" s="14"/>
      <c r="AH436" s="5"/>
      <c r="AI436" s="5"/>
      <c r="AJ436" s="5"/>
      <c r="AK436" s="5"/>
      <c r="AL436" s="5"/>
    </row>
    <row r="437" spans="1:38" x14ac:dyDescent="0.3">
      <c r="A437" s="19" t="s">
        <v>2255</v>
      </c>
      <c r="B437" s="3" t="s">
        <v>2256</v>
      </c>
      <c r="C437" s="11">
        <v>9.9999999999999995E-113</v>
      </c>
      <c r="D437" s="1" t="s">
        <v>2257</v>
      </c>
      <c r="E437" s="1" t="s">
        <v>2258</v>
      </c>
      <c r="F437" s="11">
        <v>1.0000000000000001E-114</v>
      </c>
      <c r="G437" s="1" t="s">
        <v>73</v>
      </c>
      <c r="H437" s="1" t="s">
        <v>2259</v>
      </c>
      <c r="I437" s="12">
        <v>9.9999999999999993E-103</v>
      </c>
      <c r="J437" s="1" t="s">
        <v>2260</v>
      </c>
      <c r="K437" s="17" t="s">
        <v>2255</v>
      </c>
      <c r="L437" s="9"/>
      <c r="M437" s="2"/>
      <c r="N437" s="5"/>
      <c r="O437" s="5"/>
      <c r="P437" s="5"/>
      <c r="Q437" s="5"/>
      <c r="R437" s="2"/>
      <c r="S437" s="2"/>
      <c r="X437" s="2"/>
      <c r="AA437" s="2"/>
      <c r="AF437" s="5"/>
      <c r="AG437" s="14"/>
      <c r="AH437" s="5"/>
      <c r="AI437" s="5"/>
      <c r="AJ437" s="5"/>
      <c r="AK437" s="5"/>
      <c r="AL437" s="5"/>
    </row>
    <row r="438" spans="1:38" x14ac:dyDescent="0.3">
      <c r="A438" s="19" t="s">
        <v>2261</v>
      </c>
      <c r="K438" s="17" t="s">
        <v>2261</v>
      </c>
      <c r="L438" s="9"/>
      <c r="M438" s="2"/>
      <c r="N438" s="5"/>
      <c r="O438" s="5"/>
      <c r="P438" s="5"/>
      <c r="Q438" s="5"/>
      <c r="R438" s="2"/>
      <c r="S438" s="2"/>
      <c r="X438" s="2"/>
      <c r="AA438" s="2"/>
      <c r="AF438" s="5"/>
      <c r="AG438" s="14"/>
      <c r="AH438" s="5"/>
      <c r="AI438" s="5"/>
      <c r="AJ438" s="5"/>
      <c r="AK438" s="5"/>
      <c r="AL438" s="5"/>
    </row>
    <row r="439" spans="1:38" x14ac:dyDescent="0.3">
      <c r="A439" s="19" t="s">
        <v>2262</v>
      </c>
      <c r="B439" s="3" t="s">
        <v>2263</v>
      </c>
      <c r="C439" s="11">
        <v>2.9999999999999999E-30</v>
      </c>
      <c r="D439" s="1" t="s">
        <v>2264</v>
      </c>
      <c r="E439" s="1" t="s">
        <v>2265</v>
      </c>
      <c r="F439" s="11">
        <v>1E-27</v>
      </c>
      <c r="G439" s="1" t="s">
        <v>2266</v>
      </c>
      <c r="K439" s="18" t="s">
        <v>2262</v>
      </c>
      <c r="L439" s="6" t="s">
        <v>2267</v>
      </c>
      <c r="M439" s="13">
        <v>1.9999999999999998E-24</v>
      </c>
      <c r="N439" s="6" t="s">
        <v>2268</v>
      </c>
      <c r="O439" s="6" t="s">
        <v>2269</v>
      </c>
      <c r="P439" s="2" t="s">
        <v>2270</v>
      </c>
      <c r="Q439" s="2" t="s">
        <v>2271</v>
      </c>
      <c r="R439" s="2"/>
      <c r="S439" s="2"/>
      <c r="X439" s="2"/>
      <c r="AA439" s="2"/>
      <c r="AF439" s="5"/>
      <c r="AG439" s="14"/>
      <c r="AH439" s="5"/>
      <c r="AI439" s="5"/>
      <c r="AJ439" s="5"/>
      <c r="AK439" s="5"/>
      <c r="AL439" s="5"/>
    </row>
    <row r="440" spans="1:38" x14ac:dyDescent="0.3">
      <c r="A440" s="19" t="s">
        <v>2272</v>
      </c>
      <c r="B440" s="3" t="s">
        <v>2273</v>
      </c>
      <c r="C440" s="11">
        <v>6.9999999999999995E-29</v>
      </c>
      <c r="D440" s="1" t="s">
        <v>2274</v>
      </c>
      <c r="E440" s="1" t="s">
        <v>2275</v>
      </c>
      <c r="F440" s="11">
        <v>4.0000000000000003E-17</v>
      </c>
      <c r="G440" s="1" t="s">
        <v>59</v>
      </c>
      <c r="K440" s="17" t="s">
        <v>2272</v>
      </c>
      <c r="L440" s="9"/>
      <c r="M440" s="2"/>
      <c r="N440" s="5"/>
      <c r="O440" s="5"/>
      <c r="P440" s="5"/>
      <c r="Q440" s="5"/>
      <c r="R440" s="2"/>
      <c r="S440" s="2"/>
      <c r="X440" s="2"/>
      <c r="AA440" s="2"/>
      <c r="AF440" s="5"/>
      <c r="AG440" s="14"/>
      <c r="AH440" s="5"/>
      <c r="AI440" s="5"/>
      <c r="AJ440" s="5"/>
      <c r="AK440" s="5"/>
      <c r="AL440" s="5"/>
    </row>
    <row r="441" spans="1:38" x14ac:dyDescent="0.3">
      <c r="A441" s="19" t="s">
        <v>2276</v>
      </c>
      <c r="B441" s="3" t="s">
        <v>2277</v>
      </c>
      <c r="C441" s="11">
        <v>9.9999999999999999E-56</v>
      </c>
      <c r="D441" s="1" t="s">
        <v>2278</v>
      </c>
      <c r="E441" s="1" t="s">
        <v>2279</v>
      </c>
      <c r="F441" s="11">
        <v>1.9999999999999999E-60</v>
      </c>
      <c r="G441" s="1" t="s">
        <v>59</v>
      </c>
      <c r="H441" s="1" t="s">
        <v>2280</v>
      </c>
      <c r="I441" s="12">
        <v>1E-10</v>
      </c>
      <c r="J441" s="1" t="s">
        <v>2281</v>
      </c>
      <c r="K441" s="17" t="s">
        <v>2276</v>
      </c>
      <c r="L441" s="9"/>
      <c r="M441" s="2"/>
      <c r="N441" s="5"/>
      <c r="O441" s="5"/>
      <c r="P441" s="5"/>
      <c r="Q441" s="5"/>
      <c r="R441" s="2"/>
      <c r="S441" s="2"/>
      <c r="X441" s="2"/>
      <c r="AA441" s="2"/>
      <c r="AF441" s="5"/>
      <c r="AG441" s="14"/>
      <c r="AH441" s="5"/>
      <c r="AI441" s="5"/>
      <c r="AJ441" s="5"/>
      <c r="AK441" s="5"/>
      <c r="AL441" s="5"/>
    </row>
    <row r="442" spans="1:38" x14ac:dyDescent="0.3">
      <c r="A442" s="19" t="s">
        <v>2282</v>
      </c>
      <c r="B442" s="3" t="s">
        <v>2283</v>
      </c>
      <c r="C442" s="11">
        <v>2.0000000000000001E-9</v>
      </c>
      <c r="D442" s="1" t="s">
        <v>2284</v>
      </c>
      <c r="E442" s="1" t="s">
        <v>2285</v>
      </c>
      <c r="F442" s="11">
        <v>1E-13</v>
      </c>
      <c r="G442" s="1" t="s">
        <v>59</v>
      </c>
      <c r="K442" s="18" t="s">
        <v>2282</v>
      </c>
      <c r="L442" s="6" t="s">
        <v>2286</v>
      </c>
      <c r="M442" s="13">
        <v>1.0000000000000001E-9</v>
      </c>
      <c r="N442" s="6" t="s">
        <v>2287</v>
      </c>
      <c r="O442" s="6" t="s">
        <v>2288</v>
      </c>
      <c r="P442" s="2" t="s">
        <v>2289</v>
      </c>
      <c r="Q442" s="2" t="s">
        <v>2290</v>
      </c>
      <c r="R442" s="6" t="s">
        <v>2291</v>
      </c>
      <c r="S442" s="6" t="s">
        <v>2292</v>
      </c>
      <c r="X442" s="2"/>
      <c r="AA442" s="2"/>
      <c r="AF442" s="5"/>
      <c r="AG442" s="14"/>
      <c r="AH442" s="5"/>
      <c r="AI442" s="5"/>
      <c r="AJ442" s="5"/>
      <c r="AK442" s="5"/>
      <c r="AL442" s="5"/>
    </row>
    <row r="443" spans="1:38" x14ac:dyDescent="0.3">
      <c r="A443" s="19" t="s">
        <v>2293</v>
      </c>
      <c r="B443" s="3" t="s">
        <v>2294</v>
      </c>
      <c r="C443" s="11">
        <v>2E-8</v>
      </c>
      <c r="D443" s="1" t="s">
        <v>2295</v>
      </c>
      <c r="E443" s="1" t="s">
        <v>2296</v>
      </c>
      <c r="F443" s="11">
        <v>5.9999999999999998E-21</v>
      </c>
      <c r="G443" s="1" t="s">
        <v>73</v>
      </c>
      <c r="K443" s="17" t="s">
        <v>2293</v>
      </c>
      <c r="L443" s="9" t="s">
        <v>2297</v>
      </c>
      <c r="M443" s="2">
        <v>3.0000000000000001E-6</v>
      </c>
      <c r="N443" s="5"/>
      <c r="O443" s="5"/>
      <c r="P443" s="5"/>
      <c r="Q443" s="5"/>
      <c r="R443" s="2" t="s">
        <v>2298</v>
      </c>
      <c r="S443" s="2" t="s">
        <v>2299</v>
      </c>
      <c r="X443" s="2"/>
      <c r="AA443" s="2"/>
      <c r="AF443" s="5"/>
      <c r="AG443" s="14"/>
      <c r="AH443" s="5"/>
      <c r="AI443" s="5"/>
      <c r="AJ443" s="5"/>
      <c r="AK443" s="5"/>
      <c r="AL443" s="5"/>
    </row>
    <row r="444" spans="1:38" x14ac:dyDescent="0.3">
      <c r="A444" s="19" t="s">
        <v>2300</v>
      </c>
      <c r="B444" s="3" t="s">
        <v>2301</v>
      </c>
      <c r="C444" s="11">
        <v>8.0000000000000006E-17</v>
      </c>
      <c r="D444" s="1" t="s">
        <v>2302</v>
      </c>
      <c r="E444" s="1" t="s">
        <v>2303</v>
      </c>
      <c r="F444" s="11">
        <v>1E-13</v>
      </c>
      <c r="G444" s="1" t="s">
        <v>73</v>
      </c>
      <c r="K444" s="17" t="s">
        <v>2300</v>
      </c>
      <c r="L444" s="9"/>
      <c r="M444" s="2"/>
      <c r="N444" s="5"/>
      <c r="O444" s="5"/>
      <c r="P444" s="5"/>
      <c r="Q444" s="5"/>
      <c r="R444" s="2"/>
      <c r="S444" s="2"/>
      <c r="X444" s="2"/>
      <c r="AA444" s="2"/>
      <c r="AF444" s="5"/>
      <c r="AG444" s="14"/>
      <c r="AH444" s="5"/>
      <c r="AI444" s="5"/>
      <c r="AJ444" s="5"/>
      <c r="AK444" s="5"/>
      <c r="AL444" s="5"/>
    </row>
    <row r="445" spans="1:38" x14ac:dyDescent="0.3">
      <c r="A445" s="19" t="s">
        <v>2304</v>
      </c>
      <c r="E445" s="1" t="s">
        <v>2305</v>
      </c>
      <c r="F445" s="11">
        <v>2.9999999999999999E-22</v>
      </c>
      <c r="G445" s="1" t="s">
        <v>2306</v>
      </c>
      <c r="K445" s="17" t="s">
        <v>2304</v>
      </c>
      <c r="L445" s="9"/>
      <c r="M445" s="2"/>
      <c r="N445" s="5"/>
      <c r="O445" s="5"/>
      <c r="P445" s="5"/>
      <c r="Q445" s="5"/>
      <c r="R445" s="2"/>
      <c r="S445" s="2"/>
      <c r="X445" s="2"/>
      <c r="AA445" s="2"/>
      <c r="AF445" s="5"/>
      <c r="AG445" s="14"/>
      <c r="AH445" s="5"/>
      <c r="AI445" s="5"/>
      <c r="AJ445" s="5"/>
      <c r="AK445" s="5"/>
      <c r="AL445" s="5"/>
    </row>
    <row r="446" spans="1:38" x14ac:dyDescent="0.3">
      <c r="A446" s="19" t="s">
        <v>2307</v>
      </c>
      <c r="K446" s="17" t="s">
        <v>2307</v>
      </c>
      <c r="L446" s="9"/>
      <c r="M446" s="2"/>
      <c r="N446" s="5"/>
      <c r="O446" s="5"/>
      <c r="P446" s="5"/>
      <c r="Q446" s="5"/>
      <c r="R446" s="2"/>
      <c r="S446" s="2"/>
      <c r="X446" s="2"/>
      <c r="AA446" s="2"/>
      <c r="AF446" s="5"/>
      <c r="AG446" s="14"/>
      <c r="AH446" s="5"/>
      <c r="AI446" s="5"/>
      <c r="AJ446" s="5"/>
      <c r="AK446" s="5"/>
      <c r="AL446" s="5"/>
    </row>
    <row r="447" spans="1:38" x14ac:dyDescent="0.3">
      <c r="A447" s="19" t="s">
        <v>2308</v>
      </c>
      <c r="K447" s="17" t="s">
        <v>2308</v>
      </c>
      <c r="L447" s="9"/>
      <c r="M447" s="2"/>
      <c r="N447" s="5"/>
      <c r="O447" s="5"/>
      <c r="P447" s="5"/>
      <c r="Q447" s="5"/>
      <c r="R447" s="2"/>
      <c r="S447" s="2"/>
      <c r="X447" s="2"/>
      <c r="AA447" s="2"/>
      <c r="AF447" s="5"/>
      <c r="AG447" s="14"/>
      <c r="AH447" s="5"/>
      <c r="AI447" s="5"/>
      <c r="AJ447" s="5"/>
      <c r="AK447" s="5"/>
      <c r="AL447" s="5"/>
    </row>
    <row r="448" spans="1:38" x14ac:dyDescent="0.3">
      <c r="A448" s="19" t="s">
        <v>2309</v>
      </c>
      <c r="B448" s="3" t="s">
        <v>2310</v>
      </c>
      <c r="C448" s="11">
        <v>1.9999999999999999E-34</v>
      </c>
      <c r="D448" s="1" t="s">
        <v>2311</v>
      </c>
      <c r="E448" s="1" t="s">
        <v>2312</v>
      </c>
      <c r="F448" s="11">
        <v>8.0000000000000004E-32</v>
      </c>
      <c r="G448" s="1" t="s">
        <v>228</v>
      </c>
      <c r="K448" s="17" t="s">
        <v>2309</v>
      </c>
      <c r="L448" s="9"/>
      <c r="M448" s="2"/>
      <c r="N448" s="5"/>
      <c r="O448" s="5"/>
      <c r="P448" s="5"/>
      <c r="Q448" s="5"/>
      <c r="R448" s="2"/>
      <c r="S448" s="2"/>
      <c r="X448" s="2"/>
      <c r="AA448" s="2"/>
      <c r="AF448" s="5"/>
      <c r="AG448" s="14"/>
      <c r="AH448" s="5"/>
      <c r="AI448" s="5"/>
      <c r="AJ448" s="5"/>
      <c r="AK448" s="5"/>
      <c r="AL448" s="5"/>
    </row>
    <row r="449" spans="1:38" x14ac:dyDescent="0.3">
      <c r="A449" s="19" t="s">
        <v>2313</v>
      </c>
      <c r="K449" s="17" t="s">
        <v>2313</v>
      </c>
      <c r="L449" s="9"/>
      <c r="M449" s="2"/>
      <c r="N449" s="5"/>
      <c r="O449" s="5"/>
      <c r="P449" s="5"/>
      <c r="Q449" s="5"/>
      <c r="R449" s="2"/>
      <c r="S449" s="2"/>
      <c r="X449" s="2"/>
      <c r="AA449" s="2"/>
      <c r="AF449" s="5"/>
      <c r="AG449" s="14"/>
      <c r="AH449" s="5"/>
      <c r="AI449" s="5"/>
      <c r="AJ449" s="5"/>
      <c r="AK449" s="5"/>
      <c r="AL449" s="5"/>
    </row>
    <row r="450" spans="1:38" x14ac:dyDescent="0.3">
      <c r="A450" s="19" t="s">
        <v>2314</v>
      </c>
      <c r="B450" s="3" t="s">
        <v>2315</v>
      </c>
      <c r="C450" s="11">
        <v>1E-107</v>
      </c>
      <c r="D450" s="1" t="s">
        <v>2316</v>
      </c>
      <c r="E450" s="1" t="s">
        <v>2317</v>
      </c>
      <c r="F450" s="11">
        <v>1E-108</v>
      </c>
      <c r="G450" s="1" t="s">
        <v>73</v>
      </c>
      <c r="H450" s="1" t="s">
        <v>2318</v>
      </c>
      <c r="I450" s="12">
        <v>7.9999999999999995E-98</v>
      </c>
      <c r="J450" s="1" t="s">
        <v>2319</v>
      </c>
      <c r="K450" s="17" t="s">
        <v>2314</v>
      </c>
      <c r="L450" s="9"/>
      <c r="M450" s="2"/>
      <c r="N450" s="5"/>
      <c r="O450" s="5"/>
      <c r="P450" s="5"/>
      <c r="Q450" s="5"/>
      <c r="R450" s="2"/>
      <c r="S450" s="2"/>
      <c r="X450" s="2"/>
      <c r="AA450" s="2"/>
      <c r="AF450" s="5"/>
      <c r="AG450" s="14"/>
      <c r="AH450" s="5"/>
      <c r="AI450" s="5"/>
      <c r="AJ450" s="5"/>
      <c r="AK450" s="5"/>
      <c r="AL450" s="5"/>
    </row>
    <row r="451" spans="1:38" x14ac:dyDescent="0.3">
      <c r="A451" s="19" t="s">
        <v>2320</v>
      </c>
      <c r="B451" s="3" t="s">
        <v>2321</v>
      </c>
      <c r="C451" s="11">
        <v>1.9999999999999999E-20</v>
      </c>
      <c r="D451" s="1" t="s">
        <v>2322</v>
      </c>
      <c r="E451" s="1" t="s">
        <v>2323</v>
      </c>
      <c r="F451" s="11">
        <v>3.9999999999999998E-11</v>
      </c>
      <c r="G451" s="1" t="s">
        <v>110</v>
      </c>
      <c r="K451" s="17" t="s">
        <v>2320</v>
      </c>
      <c r="L451" s="9"/>
      <c r="M451" s="2"/>
      <c r="N451" s="5"/>
      <c r="O451" s="5"/>
      <c r="P451" s="5"/>
      <c r="Q451" s="5"/>
      <c r="R451" s="2"/>
      <c r="S451" s="2"/>
      <c r="X451" s="2"/>
      <c r="AA451" s="2"/>
      <c r="AF451" s="5"/>
      <c r="AG451" s="14"/>
      <c r="AH451" s="5"/>
      <c r="AI451" s="5"/>
      <c r="AJ451" s="5"/>
      <c r="AK451" s="5"/>
      <c r="AL451" s="5"/>
    </row>
    <row r="452" spans="1:38" x14ac:dyDescent="0.3">
      <c r="A452" s="19" t="s">
        <v>2324</v>
      </c>
      <c r="B452" s="3" t="s">
        <v>2325</v>
      </c>
      <c r="C452" s="11">
        <v>6.0000000000000003E-71</v>
      </c>
      <c r="D452" s="1" t="s">
        <v>2326</v>
      </c>
      <c r="E452" s="1" t="s">
        <v>2327</v>
      </c>
      <c r="F452" s="11">
        <v>5.9999999999999996E-63</v>
      </c>
      <c r="G452" s="1" t="s">
        <v>110</v>
      </c>
      <c r="K452" s="18" t="s">
        <v>2324</v>
      </c>
      <c r="L452" s="6" t="s">
        <v>2328</v>
      </c>
      <c r="M452" s="13">
        <v>2.0000000000000002E-30</v>
      </c>
      <c r="N452" s="6" t="s">
        <v>2329</v>
      </c>
      <c r="O452" s="6" t="s">
        <v>2330</v>
      </c>
      <c r="P452" s="2" t="s">
        <v>2331</v>
      </c>
      <c r="Q452" s="2" t="s">
        <v>2332</v>
      </c>
      <c r="R452" s="2"/>
      <c r="S452" s="2"/>
      <c r="X452" s="2"/>
      <c r="AA452" s="2"/>
      <c r="AF452" s="5"/>
      <c r="AG452" s="14"/>
      <c r="AH452" s="5"/>
      <c r="AI452" s="5"/>
      <c r="AJ452" s="5"/>
      <c r="AK452" s="5"/>
      <c r="AL452" s="5"/>
    </row>
    <row r="453" spans="1:38" x14ac:dyDescent="0.3">
      <c r="A453" s="19" t="s">
        <v>2333</v>
      </c>
      <c r="B453" s="3" t="s">
        <v>2334</v>
      </c>
      <c r="C453" s="11">
        <v>1.0000000000000001E-111</v>
      </c>
      <c r="D453" s="1" t="s">
        <v>2335</v>
      </c>
      <c r="E453" s="1" t="s">
        <v>2336</v>
      </c>
      <c r="F453" s="11">
        <v>9.9999999999999999E-117</v>
      </c>
      <c r="G453" s="1" t="s">
        <v>2337</v>
      </c>
      <c r="H453" s="1" t="s">
        <v>2338</v>
      </c>
      <c r="I453" s="12">
        <v>1.9999999999999999E-29</v>
      </c>
      <c r="J453" s="1" t="s">
        <v>2339</v>
      </c>
      <c r="K453" s="17" t="s">
        <v>2333</v>
      </c>
      <c r="L453" s="9" t="s">
        <v>2340</v>
      </c>
      <c r="M453" s="2">
        <v>8.9999999999999999E-10</v>
      </c>
      <c r="N453" s="5" t="s">
        <v>2341</v>
      </c>
      <c r="O453" s="5" t="s">
        <v>2342</v>
      </c>
      <c r="P453" s="5" t="s">
        <v>2343</v>
      </c>
      <c r="Q453" s="5" t="s">
        <v>2344</v>
      </c>
      <c r="R453" s="2" t="s">
        <v>559</v>
      </c>
      <c r="S453" s="2" t="s">
        <v>560</v>
      </c>
      <c r="X453" s="2"/>
      <c r="AA453" s="2"/>
      <c r="AF453" s="5"/>
      <c r="AG453" s="14"/>
      <c r="AH453" s="5"/>
      <c r="AI453" s="5"/>
      <c r="AJ453" s="5"/>
      <c r="AK453" s="5"/>
      <c r="AL453" s="5"/>
    </row>
    <row r="454" spans="1:38" x14ac:dyDescent="0.3">
      <c r="A454" s="19" t="s">
        <v>2345</v>
      </c>
      <c r="B454" s="3" t="s">
        <v>2346</v>
      </c>
      <c r="C454" s="11">
        <v>6.0000000000000003E-94</v>
      </c>
      <c r="D454" s="1" t="s">
        <v>2347</v>
      </c>
      <c r="E454" s="1" t="s">
        <v>2348</v>
      </c>
      <c r="F454" s="11">
        <v>9.9999999999999996E-95</v>
      </c>
      <c r="G454" s="1" t="s">
        <v>73</v>
      </c>
      <c r="H454" s="1" t="s">
        <v>2349</v>
      </c>
      <c r="I454" s="12">
        <v>9.9999999999999998E-86</v>
      </c>
      <c r="J454" s="1" t="s">
        <v>2350</v>
      </c>
      <c r="K454" s="17" t="s">
        <v>2345</v>
      </c>
      <c r="L454" s="9" t="s">
        <v>2351</v>
      </c>
      <c r="M454" s="2">
        <v>8.9999999999999995E-15</v>
      </c>
      <c r="N454" s="5" t="s">
        <v>1372</v>
      </c>
      <c r="O454" s="5" t="s">
        <v>1373</v>
      </c>
      <c r="P454" s="5" t="s">
        <v>1156</v>
      </c>
      <c r="Q454" s="5" t="s">
        <v>1157</v>
      </c>
      <c r="R454" s="2" t="s">
        <v>966</v>
      </c>
      <c r="S454" s="2" t="s">
        <v>967</v>
      </c>
      <c r="X454" s="2"/>
      <c r="AA454" s="2"/>
      <c r="AF454" s="5"/>
      <c r="AG454" s="14"/>
      <c r="AH454" s="5"/>
      <c r="AI454" s="5"/>
      <c r="AJ454" s="5"/>
      <c r="AK454" s="5"/>
      <c r="AL454" s="5"/>
    </row>
    <row r="455" spans="1:38" x14ac:dyDescent="0.3">
      <c r="A455" s="19" t="s">
        <v>2352</v>
      </c>
      <c r="B455" s="3" t="s">
        <v>2353</v>
      </c>
      <c r="C455" s="11">
        <v>1E-27</v>
      </c>
      <c r="D455" s="1" t="s">
        <v>2354</v>
      </c>
      <c r="E455" s="1" t="s">
        <v>2355</v>
      </c>
      <c r="F455" s="11">
        <v>8.0000000000000003E-42</v>
      </c>
      <c r="G455" s="1" t="s">
        <v>73</v>
      </c>
      <c r="H455" s="1" t="s">
        <v>2356</v>
      </c>
      <c r="I455" s="12">
        <v>2E-14</v>
      </c>
      <c r="J455" s="1" t="s">
        <v>2357</v>
      </c>
      <c r="K455" s="17" t="s">
        <v>2352</v>
      </c>
      <c r="L455" s="9"/>
      <c r="M455" s="2"/>
      <c r="N455" s="5"/>
      <c r="O455" s="5"/>
      <c r="P455" s="5"/>
      <c r="Q455" s="5"/>
      <c r="R455" s="2"/>
      <c r="S455" s="2"/>
      <c r="X455" s="2"/>
      <c r="AA455" s="2"/>
      <c r="AF455" s="5"/>
      <c r="AG455" s="14"/>
      <c r="AH455" s="5"/>
      <c r="AI455" s="5"/>
      <c r="AJ455" s="5"/>
      <c r="AK455" s="5"/>
      <c r="AL455" s="5"/>
    </row>
    <row r="456" spans="1:38" x14ac:dyDescent="0.3">
      <c r="A456" s="19" t="s">
        <v>2358</v>
      </c>
      <c r="B456" s="3" t="s">
        <v>2359</v>
      </c>
      <c r="C456" s="11">
        <v>3.0000000000000001E-99</v>
      </c>
      <c r="D456" s="1" t="s">
        <v>2360</v>
      </c>
      <c r="E456" s="1" t="s">
        <v>2361</v>
      </c>
      <c r="F456" s="11">
        <v>3E-98</v>
      </c>
      <c r="G456" s="1" t="s">
        <v>2362</v>
      </c>
      <c r="H456" s="1" t="s">
        <v>2363</v>
      </c>
      <c r="I456" s="12">
        <v>1.9999999999999999E-98</v>
      </c>
      <c r="J456" s="1" t="s">
        <v>2364</v>
      </c>
      <c r="K456" s="17" t="s">
        <v>2358</v>
      </c>
      <c r="L456" s="9" t="s">
        <v>2365</v>
      </c>
      <c r="M456" s="2">
        <v>9.0000000000000003E-16</v>
      </c>
      <c r="N456" s="5" t="s">
        <v>2366</v>
      </c>
      <c r="O456" s="5" t="s">
        <v>2367</v>
      </c>
      <c r="P456" s="5" t="s">
        <v>2368</v>
      </c>
      <c r="Q456" s="5" t="s">
        <v>2369</v>
      </c>
      <c r="R456" s="2" t="s">
        <v>2370</v>
      </c>
      <c r="S456" s="2" t="s">
        <v>2371</v>
      </c>
      <c r="X456" s="2"/>
      <c r="AA456" s="2"/>
      <c r="AF456" s="5"/>
      <c r="AG456" s="14"/>
      <c r="AH456" s="5"/>
      <c r="AI456" s="5"/>
      <c r="AJ456" s="5"/>
      <c r="AK456" s="5"/>
      <c r="AL456" s="5"/>
    </row>
    <row r="457" spans="1:38" x14ac:dyDescent="0.3">
      <c r="A457" s="19" t="s">
        <v>2372</v>
      </c>
      <c r="B457" s="3" t="s">
        <v>2373</v>
      </c>
      <c r="C457" s="11">
        <v>9.9999999999999993E-103</v>
      </c>
      <c r="D457" s="1" t="s">
        <v>2374</v>
      </c>
      <c r="E457" s="1" t="s">
        <v>2375</v>
      </c>
      <c r="F457" s="11">
        <v>9.9999999999999999E-96</v>
      </c>
      <c r="G457" s="1" t="s">
        <v>2376</v>
      </c>
      <c r="H457" s="1" t="s">
        <v>2377</v>
      </c>
      <c r="I457" s="12">
        <v>4.0000000000000001E-97</v>
      </c>
      <c r="J457" s="1" t="s">
        <v>2378</v>
      </c>
      <c r="K457" s="17" t="s">
        <v>2372</v>
      </c>
      <c r="L457" s="9"/>
      <c r="M457" s="2"/>
      <c r="N457" s="5"/>
      <c r="O457" s="5"/>
      <c r="P457" s="5"/>
      <c r="Q457" s="5"/>
      <c r="R457" s="2"/>
      <c r="S457" s="2"/>
      <c r="X457" s="2"/>
      <c r="AA457" s="2"/>
      <c r="AF457" s="5"/>
      <c r="AG457" s="14"/>
      <c r="AH457" s="5"/>
      <c r="AI457" s="5"/>
      <c r="AJ457" s="5"/>
      <c r="AK457" s="5"/>
      <c r="AL457" s="5"/>
    </row>
    <row r="458" spans="1:38" x14ac:dyDescent="0.3">
      <c r="A458" s="19" t="s">
        <v>2379</v>
      </c>
      <c r="B458" s="3" t="s">
        <v>2380</v>
      </c>
      <c r="C458" s="11">
        <v>1.9999999999999999E-23</v>
      </c>
      <c r="D458" s="1" t="s">
        <v>1514</v>
      </c>
      <c r="E458" s="1" t="s">
        <v>2381</v>
      </c>
      <c r="F458" s="11">
        <v>1.9999999999999998E-21</v>
      </c>
      <c r="G458" s="1" t="s">
        <v>989</v>
      </c>
      <c r="H458" s="1" t="s">
        <v>2382</v>
      </c>
      <c r="I458" s="12">
        <v>4.9999999999999998E-7</v>
      </c>
      <c r="J458" s="1" t="s">
        <v>2383</v>
      </c>
      <c r="K458" s="17" t="s">
        <v>2379</v>
      </c>
      <c r="L458" s="9"/>
      <c r="M458" s="2"/>
      <c r="N458" s="5"/>
      <c r="O458" s="5"/>
      <c r="P458" s="5"/>
      <c r="Q458" s="5"/>
      <c r="R458" s="2"/>
      <c r="S458" s="2"/>
      <c r="X458" s="2"/>
      <c r="AA458" s="2"/>
      <c r="AF458" s="5"/>
      <c r="AG458" s="14"/>
      <c r="AH458" s="5"/>
      <c r="AI458" s="5"/>
      <c r="AJ458" s="5"/>
      <c r="AK458" s="5"/>
      <c r="AL458" s="5"/>
    </row>
    <row r="459" spans="1:38" x14ac:dyDescent="0.3">
      <c r="A459" s="19" t="s">
        <v>2384</v>
      </c>
      <c r="B459" s="3" t="s">
        <v>2385</v>
      </c>
      <c r="C459" s="11">
        <v>2.9999999999999999E-7</v>
      </c>
      <c r="D459" s="1" t="s">
        <v>2386</v>
      </c>
      <c r="E459" s="1" t="s">
        <v>2387</v>
      </c>
      <c r="F459" s="11">
        <v>2.9999999999999999E-7</v>
      </c>
      <c r="G459" s="1" t="s">
        <v>45</v>
      </c>
      <c r="K459" s="18" t="s">
        <v>2384</v>
      </c>
      <c r="L459" s="6" t="s">
        <v>2388</v>
      </c>
      <c r="M459" s="13">
        <v>2.0000000000000002E-15</v>
      </c>
      <c r="P459" s="2"/>
      <c r="Q459" s="2"/>
      <c r="R459" s="2"/>
      <c r="S459" s="2"/>
      <c r="X459" s="2"/>
      <c r="AA459" s="2"/>
      <c r="AF459" s="5"/>
      <c r="AG459" s="14"/>
      <c r="AH459" s="5"/>
      <c r="AI459" s="5"/>
      <c r="AJ459" s="5"/>
      <c r="AK459" s="5"/>
      <c r="AL459" s="5"/>
    </row>
    <row r="460" spans="1:38" x14ac:dyDescent="0.3">
      <c r="A460" s="19" t="s">
        <v>2389</v>
      </c>
      <c r="B460" s="3" t="s">
        <v>2390</v>
      </c>
      <c r="C460" s="11">
        <v>3E-79</v>
      </c>
      <c r="D460" s="1" t="s">
        <v>2391</v>
      </c>
      <c r="E460" s="1" t="s">
        <v>2392</v>
      </c>
      <c r="F460" s="11">
        <v>6.0000000000000003E-87</v>
      </c>
      <c r="G460" s="1" t="s">
        <v>73</v>
      </c>
      <c r="H460" s="1" t="s">
        <v>2393</v>
      </c>
      <c r="I460" s="12">
        <v>8.0000000000000007E-86</v>
      </c>
      <c r="J460" s="1" t="s">
        <v>2394</v>
      </c>
      <c r="K460" s="17" t="s">
        <v>2389</v>
      </c>
      <c r="L460" s="9" t="s">
        <v>2395</v>
      </c>
      <c r="M460" s="2">
        <v>8.0000000000000001E-35</v>
      </c>
      <c r="N460" s="5" t="s">
        <v>278</v>
      </c>
      <c r="O460" s="5" t="s">
        <v>279</v>
      </c>
      <c r="P460" s="5" t="s">
        <v>2210</v>
      </c>
      <c r="Q460" s="5" t="s">
        <v>2396</v>
      </c>
      <c r="R460" s="2" t="s">
        <v>2397</v>
      </c>
      <c r="S460" s="2" t="s">
        <v>2398</v>
      </c>
      <c r="X460" s="2"/>
      <c r="AA460" s="2"/>
      <c r="AF460" s="5"/>
      <c r="AG460" s="14"/>
      <c r="AH460" s="5"/>
      <c r="AI460" s="5"/>
      <c r="AJ460" s="5"/>
      <c r="AK460" s="5"/>
      <c r="AL460" s="5"/>
    </row>
    <row r="461" spans="1:38" x14ac:dyDescent="0.3">
      <c r="A461" s="19" t="s">
        <v>2399</v>
      </c>
      <c r="B461" s="3" t="s">
        <v>2400</v>
      </c>
      <c r="C461" s="4">
        <v>0</v>
      </c>
      <c r="D461" s="1" t="s">
        <v>160</v>
      </c>
      <c r="E461" s="1" t="s">
        <v>2401</v>
      </c>
      <c r="F461" s="4">
        <v>0</v>
      </c>
      <c r="G461" s="1" t="s">
        <v>2402</v>
      </c>
      <c r="H461" s="1" t="s">
        <v>2403</v>
      </c>
      <c r="I461" s="12">
        <v>1E-176</v>
      </c>
      <c r="J461" s="1" t="s">
        <v>2404</v>
      </c>
      <c r="K461" s="17" t="s">
        <v>2399</v>
      </c>
      <c r="L461" s="9" t="s">
        <v>2405</v>
      </c>
      <c r="M461" s="2">
        <v>1.0000000000000001E-5</v>
      </c>
      <c r="N461" s="5" t="s">
        <v>1660</v>
      </c>
      <c r="O461" s="5" t="s">
        <v>1661</v>
      </c>
      <c r="P461" s="5" t="s">
        <v>2406</v>
      </c>
      <c r="Q461" s="5" t="s">
        <v>2407</v>
      </c>
      <c r="R461" s="2" t="s">
        <v>104</v>
      </c>
      <c r="S461" s="2" t="s">
        <v>105</v>
      </c>
      <c r="X461" s="2"/>
      <c r="AA461" s="2"/>
      <c r="AF461" s="5"/>
      <c r="AG461" s="14"/>
      <c r="AH461" s="5"/>
      <c r="AI461" s="5"/>
      <c r="AJ461" s="5"/>
      <c r="AK461" s="5"/>
      <c r="AL461" s="5"/>
    </row>
    <row r="462" spans="1:38" x14ac:dyDescent="0.3">
      <c r="A462" s="19" t="s">
        <v>2408</v>
      </c>
      <c r="B462" s="3" t="s">
        <v>2409</v>
      </c>
      <c r="C462" s="11">
        <v>8.0000000000000004E-22</v>
      </c>
      <c r="D462" s="1" t="s">
        <v>2410</v>
      </c>
      <c r="E462" s="1" t="s">
        <v>2411</v>
      </c>
      <c r="F462" s="11">
        <v>9.0000000000000001E-85</v>
      </c>
      <c r="G462" s="1" t="s">
        <v>2412</v>
      </c>
      <c r="K462" s="17" t="s">
        <v>2408</v>
      </c>
      <c r="L462" s="9" t="s">
        <v>2413</v>
      </c>
      <c r="M462" s="2">
        <v>1.0000000000000001E-5</v>
      </c>
      <c r="N462" s="5"/>
      <c r="O462" s="5"/>
      <c r="P462" s="5"/>
      <c r="Q462" s="5"/>
      <c r="R462" s="2" t="s">
        <v>522</v>
      </c>
      <c r="S462" s="2" t="s">
        <v>523</v>
      </c>
      <c r="X462" s="2"/>
      <c r="AA462" s="2"/>
      <c r="AF462" s="5"/>
      <c r="AG462" s="14"/>
      <c r="AH462" s="5"/>
      <c r="AI462" s="5"/>
      <c r="AJ462" s="5"/>
      <c r="AK462" s="5"/>
      <c r="AL462" s="5"/>
    </row>
    <row r="463" spans="1:38" x14ac:dyDescent="0.3">
      <c r="A463" s="19" t="s">
        <v>2414</v>
      </c>
      <c r="K463" s="18" t="s">
        <v>2414</v>
      </c>
      <c r="L463" s="6" t="s">
        <v>2415</v>
      </c>
      <c r="M463" s="13">
        <v>5.0000000000000004E-6</v>
      </c>
      <c r="P463" s="2"/>
      <c r="Q463" s="2"/>
      <c r="R463" s="2"/>
      <c r="S463" s="2"/>
      <c r="X463" s="2"/>
      <c r="AA463" s="2"/>
      <c r="AF463" s="5"/>
      <c r="AG463" s="14"/>
      <c r="AH463" s="5"/>
      <c r="AI463" s="5"/>
      <c r="AJ463" s="5"/>
      <c r="AK463" s="5"/>
      <c r="AL463" s="5"/>
    </row>
    <row r="464" spans="1:38" x14ac:dyDescent="0.3">
      <c r="A464" s="19" t="s">
        <v>2416</v>
      </c>
      <c r="B464" s="3" t="s">
        <v>2417</v>
      </c>
      <c r="C464" s="11">
        <v>1.0000000000000001E-63</v>
      </c>
      <c r="D464" s="1" t="s">
        <v>142</v>
      </c>
      <c r="E464" s="1" t="s">
        <v>2418</v>
      </c>
      <c r="F464" s="11">
        <v>1.9999999999999999E-67</v>
      </c>
      <c r="G464" s="1" t="s">
        <v>1462</v>
      </c>
      <c r="K464" s="17" t="s">
        <v>2416</v>
      </c>
      <c r="L464" s="9"/>
      <c r="M464" s="2"/>
      <c r="N464" s="5"/>
      <c r="O464" s="5"/>
      <c r="P464" s="5"/>
      <c r="Q464" s="5"/>
      <c r="R464" s="2"/>
      <c r="S464" s="2"/>
      <c r="X464" s="2"/>
      <c r="AA464" s="2"/>
      <c r="AF464" s="5"/>
      <c r="AG464" s="14"/>
      <c r="AH464" s="5"/>
      <c r="AI464" s="5"/>
      <c r="AJ464" s="5"/>
      <c r="AK464" s="5"/>
      <c r="AL464" s="5"/>
    </row>
    <row r="465" spans="1:38" x14ac:dyDescent="0.3">
      <c r="A465" s="19" t="s">
        <v>2419</v>
      </c>
      <c r="B465" s="3" t="s">
        <v>2420</v>
      </c>
      <c r="C465" s="11">
        <v>2.0000000000000001E-32</v>
      </c>
      <c r="D465" s="1" t="s">
        <v>1430</v>
      </c>
      <c r="E465" s="1" t="s">
        <v>2421</v>
      </c>
      <c r="F465" s="11">
        <v>9.9999999999999994E-149</v>
      </c>
      <c r="G465" s="1" t="s">
        <v>2422</v>
      </c>
      <c r="H465" s="1" t="s">
        <v>2423</v>
      </c>
      <c r="I465" s="12">
        <v>3.0000000000000002E-90</v>
      </c>
      <c r="J465" s="1" t="s">
        <v>2424</v>
      </c>
      <c r="K465" s="17" t="s">
        <v>2419</v>
      </c>
      <c r="L465" s="9"/>
      <c r="M465" s="2"/>
      <c r="N465" s="5"/>
      <c r="O465" s="5"/>
      <c r="P465" s="5"/>
      <c r="Q465" s="5"/>
      <c r="R465" s="2"/>
      <c r="S465" s="2"/>
      <c r="X465" s="2"/>
      <c r="AA465" s="2"/>
      <c r="AF465" s="5"/>
      <c r="AG465" s="14"/>
      <c r="AH465" s="5"/>
      <c r="AI465" s="5"/>
      <c r="AJ465" s="5"/>
      <c r="AK465" s="5"/>
      <c r="AL465" s="5"/>
    </row>
    <row r="466" spans="1:38" x14ac:dyDescent="0.3">
      <c r="A466" s="19" t="s">
        <v>2425</v>
      </c>
      <c r="B466" s="3" t="s">
        <v>2426</v>
      </c>
      <c r="C466" s="4">
        <v>0</v>
      </c>
      <c r="D466" s="1" t="s">
        <v>2427</v>
      </c>
      <c r="E466" s="1" t="s">
        <v>2428</v>
      </c>
      <c r="F466" s="11">
        <v>1E-180</v>
      </c>
      <c r="G466" s="1" t="s">
        <v>170</v>
      </c>
      <c r="H466" s="1" t="s">
        <v>2429</v>
      </c>
      <c r="I466" s="12">
        <v>9.9999999999999998E-172</v>
      </c>
      <c r="J466" s="1" t="s">
        <v>2430</v>
      </c>
      <c r="K466" s="17" t="s">
        <v>2425</v>
      </c>
      <c r="L466" s="9" t="s">
        <v>2431</v>
      </c>
      <c r="M466" s="2">
        <v>9.9999999999999995E-21</v>
      </c>
      <c r="N466" s="5" t="s">
        <v>2432</v>
      </c>
      <c r="O466" s="5" t="s">
        <v>2433</v>
      </c>
      <c r="P466" s="5" t="s">
        <v>2434</v>
      </c>
      <c r="Q466" s="5" t="s">
        <v>2435</v>
      </c>
      <c r="R466" s="2" t="s">
        <v>2436</v>
      </c>
      <c r="S466" s="2" t="s">
        <v>2437</v>
      </c>
      <c r="X466" s="2"/>
      <c r="AA466" s="2"/>
      <c r="AF466" s="5"/>
      <c r="AG466" s="14"/>
      <c r="AH466" s="5"/>
      <c r="AI466" s="5"/>
      <c r="AJ466" s="5"/>
      <c r="AK466" s="5"/>
      <c r="AL466" s="5"/>
    </row>
    <row r="467" spans="1:38" x14ac:dyDescent="0.3">
      <c r="A467" s="19" t="s">
        <v>2438</v>
      </c>
      <c r="B467" s="3" t="s">
        <v>2439</v>
      </c>
      <c r="C467" s="11">
        <v>9.9999999999999992E-25</v>
      </c>
      <c r="D467" s="1" t="s">
        <v>1680</v>
      </c>
      <c r="E467" s="1" t="s">
        <v>2440</v>
      </c>
      <c r="F467" s="11">
        <v>9.9999999999999995E-21</v>
      </c>
      <c r="G467" s="1" t="s">
        <v>110</v>
      </c>
      <c r="H467" s="1" t="s">
        <v>2441</v>
      </c>
      <c r="I467" s="12">
        <v>4.0000000000000001E-13</v>
      </c>
      <c r="J467" s="1" t="s">
        <v>2442</v>
      </c>
      <c r="K467" s="18" t="s">
        <v>2438</v>
      </c>
      <c r="L467" s="6" t="s">
        <v>2443</v>
      </c>
      <c r="M467" s="13">
        <v>1.9999999999999999E-23</v>
      </c>
      <c r="N467" s="6" t="s">
        <v>2444</v>
      </c>
      <c r="O467" s="6" t="s">
        <v>2445</v>
      </c>
      <c r="P467" s="2"/>
      <c r="Q467" s="2"/>
      <c r="R467" s="6" t="s">
        <v>2436</v>
      </c>
      <c r="S467" s="6" t="s">
        <v>2437</v>
      </c>
      <c r="X467" s="2"/>
      <c r="AA467" s="2"/>
      <c r="AF467" s="5"/>
      <c r="AG467" s="14"/>
      <c r="AH467" s="5"/>
      <c r="AI467" s="5"/>
      <c r="AJ467" s="5"/>
      <c r="AK467" s="5"/>
      <c r="AL467" s="5"/>
    </row>
    <row r="468" spans="1:38" x14ac:dyDescent="0.3">
      <c r="A468" s="19" t="s">
        <v>2446</v>
      </c>
      <c r="B468" s="3" t="s">
        <v>2447</v>
      </c>
      <c r="C468" s="11">
        <v>2E-78</v>
      </c>
      <c r="D468" s="1" t="s">
        <v>2448</v>
      </c>
      <c r="E468" s="1" t="s">
        <v>2449</v>
      </c>
      <c r="F468" s="11">
        <v>4.0000000000000001E-83</v>
      </c>
      <c r="G468" s="1" t="s">
        <v>73</v>
      </c>
      <c r="H468" s="1" t="s">
        <v>2450</v>
      </c>
      <c r="I468" s="12">
        <v>7.0000000000000003E-19</v>
      </c>
      <c r="J468" s="1" t="s">
        <v>2451</v>
      </c>
      <c r="K468" s="18" t="s">
        <v>2446</v>
      </c>
      <c r="L468" s="6" t="s">
        <v>2452</v>
      </c>
      <c r="M468" s="13">
        <v>4.0000000000000001E-10</v>
      </c>
      <c r="N468" s="6" t="s">
        <v>49</v>
      </c>
      <c r="O468" s="6" t="s">
        <v>50</v>
      </c>
      <c r="P468" s="2" t="s">
        <v>51</v>
      </c>
      <c r="Q468" s="2" t="s">
        <v>52</v>
      </c>
      <c r="R468" s="2"/>
      <c r="S468" s="2"/>
      <c r="X468" s="2"/>
      <c r="AA468" s="2"/>
      <c r="AF468" s="5"/>
      <c r="AG468" s="14"/>
      <c r="AH468" s="5"/>
      <c r="AI468" s="5"/>
      <c r="AJ468" s="5"/>
      <c r="AK468" s="5"/>
      <c r="AL468" s="5"/>
    </row>
    <row r="469" spans="1:38" x14ac:dyDescent="0.3">
      <c r="A469" s="19" t="s">
        <v>2453</v>
      </c>
      <c r="B469" s="3" t="s">
        <v>2454</v>
      </c>
      <c r="C469" s="11">
        <v>2E-12</v>
      </c>
      <c r="D469" s="1" t="s">
        <v>142</v>
      </c>
      <c r="E469" s="1" t="s">
        <v>2455</v>
      </c>
      <c r="F469" s="11">
        <v>8.0000000000000002E-13</v>
      </c>
      <c r="G469" s="1" t="s">
        <v>73</v>
      </c>
      <c r="K469" s="17" t="s">
        <v>2453</v>
      </c>
      <c r="L469" s="9"/>
      <c r="M469" s="2"/>
      <c r="N469" s="5"/>
      <c r="O469" s="5"/>
      <c r="P469" s="5"/>
      <c r="Q469" s="5"/>
      <c r="R469" s="2"/>
      <c r="S469" s="2"/>
      <c r="X469" s="2"/>
      <c r="AA469" s="2"/>
      <c r="AF469" s="5"/>
      <c r="AG469" s="14"/>
      <c r="AH469" s="5"/>
      <c r="AI469" s="5"/>
      <c r="AJ469" s="5"/>
      <c r="AK469" s="5"/>
      <c r="AL469" s="5"/>
    </row>
    <row r="470" spans="1:38" x14ac:dyDescent="0.3">
      <c r="A470" s="19" t="s">
        <v>2456</v>
      </c>
      <c r="B470" s="3" t="s">
        <v>2457</v>
      </c>
      <c r="C470" s="11">
        <v>9.9999999999999996E-82</v>
      </c>
      <c r="D470" s="1" t="s">
        <v>2458</v>
      </c>
      <c r="E470" s="1" t="s">
        <v>2459</v>
      </c>
      <c r="F470" s="11">
        <v>9.9999999999999999E-117</v>
      </c>
      <c r="G470" s="1" t="s">
        <v>73</v>
      </c>
      <c r="K470" s="17" t="s">
        <v>2456</v>
      </c>
      <c r="L470" s="9"/>
      <c r="M470" s="2"/>
      <c r="N470" s="5"/>
      <c r="O470" s="5"/>
      <c r="P470" s="5"/>
      <c r="Q470" s="5"/>
      <c r="R470" s="2"/>
      <c r="S470" s="2"/>
      <c r="X470" s="2"/>
      <c r="AA470" s="2"/>
      <c r="AF470" s="5"/>
      <c r="AG470" s="14"/>
      <c r="AH470" s="5"/>
      <c r="AI470" s="5"/>
      <c r="AJ470" s="5"/>
      <c r="AK470" s="5"/>
      <c r="AL470" s="5"/>
    </row>
    <row r="471" spans="1:38" x14ac:dyDescent="0.3">
      <c r="A471" s="19" t="s">
        <v>2460</v>
      </c>
      <c r="B471" s="3" t="s">
        <v>2461</v>
      </c>
      <c r="C471" s="11">
        <v>9.9999999999999999E-133</v>
      </c>
      <c r="D471" s="1" t="s">
        <v>2462</v>
      </c>
      <c r="E471" s="1" t="s">
        <v>2463</v>
      </c>
      <c r="F471" s="11">
        <v>9.9999999999999993E-125</v>
      </c>
      <c r="G471" s="1" t="s">
        <v>110</v>
      </c>
      <c r="H471" s="1" t="s">
        <v>2464</v>
      </c>
      <c r="I471" s="12">
        <v>9.9999999999999999E-119</v>
      </c>
      <c r="J471" s="1" t="s">
        <v>2465</v>
      </c>
      <c r="K471" s="18" t="s">
        <v>2460</v>
      </c>
      <c r="L471" s="6" t="s">
        <v>2466</v>
      </c>
      <c r="M471" s="13">
        <v>3E-57</v>
      </c>
      <c r="N471" s="6" t="s">
        <v>2467</v>
      </c>
      <c r="O471" s="6" t="s">
        <v>2468</v>
      </c>
      <c r="P471" s="2" t="s">
        <v>2469</v>
      </c>
      <c r="Q471" s="2" t="s">
        <v>2470</v>
      </c>
      <c r="R471" s="2"/>
      <c r="S471" s="2"/>
      <c r="X471" s="2"/>
      <c r="AA471" s="2"/>
      <c r="AF471" s="5"/>
      <c r="AG471" s="14"/>
      <c r="AH471" s="5"/>
      <c r="AI471" s="5"/>
      <c r="AJ471" s="5"/>
      <c r="AK471" s="5"/>
      <c r="AL471" s="5"/>
    </row>
    <row r="472" spans="1:38" x14ac:dyDescent="0.3">
      <c r="A472" s="19" t="s">
        <v>2471</v>
      </c>
      <c r="K472" s="17" t="s">
        <v>2471</v>
      </c>
      <c r="L472" s="9"/>
      <c r="M472" s="2"/>
      <c r="N472" s="5"/>
      <c r="O472" s="5"/>
      <c r="P472" s="5"/>
      <c r="Q472" s="5"/>
      <c r="R472" s="2"/>
      <c r="S472" s="2"/>
      <c r="X472" s="2"/>
      <c r="AA472" s="2"/>
      <c r="AF472" s="5"/>
      <c r="AG472" s="14"/>
      <c r="AH472" s="5"/>
      <c r="AI472" s="5"/>
      <c r="AJ472" s="5"/>
      <c r="AK472" s="5"/>
      <c r="AL472" s="5"/>
    </row>
    <row r="473" spans="1:38" x14ac:dyDescent="0.3">
      <c r="A473" s="19" t="s">
        <v>2472</v>
      </c>
      <c r="B473" s="3" t="s">
        <v>2473</v>
      </c>
      <c r="C473" s="11">
        <v>4.9999999999999995E-22</v>
      </c>
      <c r="D473" s="1" t="s">
        <v>2474</v>
      </c>
      <c r="E473" s="1" t="s">
        <v>2475</v>
      </c>
      <c r="F473" s="11">
        <v>4.0000000000000003E-17</v>
      </c>
      <c r="G473" s="1" t="s">
        <v>110</v>
      </c>
      <c r="K473" s="17" t="s">
        <v>2472</v>
      </c>
      <c r="L473" s="8"/>
      <c r="M473" s="2"/>
      <c r="N473" s="5"/>
      <c r="O473" s="5"/>
      <c r="P473" s="5"/>
      <c r="Q473" s="5"/>
      <c r="R473" s="2"/>
      <c r="S473" s="2"/>
      <c r="X473" s="2"/>
      <c r="AA473" s="2"/>
      <c r="AF473" s="5"/>
      <c r="AG473" s="14"/>
      <c r="AH473" s="5"/>
      <c r="AI473" s="5"/>
      <c r="AJ473" s="5"/>
      <c r="AK473" s="5"/>
      <c r="AL473" s="5"/>
    </row>
    <row r="474" spans="1:38" x14ac:dyDescent="0.3">
      <c r="A474" s="19" t="s">
        <v>2476</v>
      </c>
      <c r="B474" s="3" t="s">
        <v>2477</v>
      </c>
      <c r="C474" s="11">
        <v>2.9999999999999999E-22</v>
      </c>
      <c r="D474" s="1" t="s">
        <v>142</v>
      </c>
      <c r="E474" s="1" t="s">
        <v>2478</v>
      </c>
      <c r="F474" s="11">
        <v>7.0000000000000001E-22</v>
      </c>
      <c r="G474" s="1" t="s">
        <v>73</v>
      </c>
      <c r="K474" s="18" t="s">
        <v>2476</v>
      </c>
      <c r="L474" s="6" t="s">
        <v>2479</v>
      </c>
      <c r="M474" s="13">
        <v>9.9999999999999998E-13</v>
      </c>
      <c r="N474" s="6" t="s">
        <v>49</v>
      </c>
      <c r="O474" s="6" t="s">
        <v>50</v>
      </c>
      <c r="P474" s="2" t="s">
        <v>2480</v>
      </c>
      <c r="Q474" s="2" t="s">
        <v>2481</v>
      </c>
      <c r="R474" s="2"/>
      <c r="S474" s="2"/>
      <c r="X474" s="2"/>
      <c r="AA474" s="2"/>
      <c r="AF474" s="5"/>
      <c r="AG474" s="10"/>
      <c r="AH474" s="5"/>
      <c r="AI474" s="5"/>
      <c r="AJ474" s="5"/>
      <c r="AK474" s="5"/>
      <c r="AL474" s="5"/>
    </row>
    <row r="475" spans="1:38" x14ac:dyDescent="0.3">
      <c r="A475" s="19" t="s">
        <v>2482</v>
      </c>
      <c r="K475" s="17" t="s">
        <v>2482</v>
      </c>
      <c r="L475" s="9"/>
      <c r="M475" s="2"/>
      <c r="N475" s="5"/>
      <c r="O475" s="5"/>
      <c r="P475" s="5"/>
      <c r="Q475" s="5"/>
      <c r="R475" s="2"/>
      <c r="S475" s="2"/>
      <c r="X475" s="2"/>
      <c r="AA475" s="2"/>
      <c r="AF475" s="5"/>
      <c r="AG475" s="14"/>
      <c r="AH475" s="5"/>
      <c r="AI475" s="5"/>
      <c r="AJ475" s="5"/>
      <c r="AK475" s="5"/>
      <c r="AL475" s="5"/>
    </row>
    <row r="476" spans="1:38" x14ac:dyDescent="0.3">
      <c r="A476" s="19" t="s">
        <v>2483</v>
      </c>
      <c r="B476" s="3" t="s">
        <v>2484</v>
      </c>
      <c r="C476" s="11">
        <v>5.9999999999999997E-18</v>
      </c>
      <c r="D476" s="1" t="s">
        <v>2485</v>
      </c>
      <c r="E476" s="1" t="s">
        <v>2486</v>
      </c>
      <c r="F476" s="11">
        <v>9.9999999999999996E-39</v>
      </c>
      <c r="G476" s="1" t="s">
        <v>45</v>
      </c>
      <c r="K476" s="17" t="s">
        <v>2483</v>
      </c>
      <c r="L476" s="9"/>
      <c r="M476" s="2"/>
      <c r="N476" s="5"/>
      <c r="O476" s="5"/>
      <c r="P476" s="5"/>
      <c r="Q476" s="5"/>
      <c r="R476" s="2"/>
      <c r="S476" s="2"/>
      <c r="X476" s="2"/>
      <c r="AA476" s="2"/>
      <c r="AF476" s="5"/>
      <c r="AG476" s="14"/>
      <c r="AH476" s="5"/>
      <c r="AI476" s="5"/>
      <c r="AJ476" s="5"/>
      <c r="AK476" s="5"/>
      <c r="AL476" s="5"/>
    </row>
    <row r="477" spans="1:38" x14ac:dyDescent="0.3">
      <c r="A477" s="19" t="s">
        <v>2487</v>
      </c>
      <c r="B477" s="3" t="s">
        <v>2488</v>
      </c>
      <c r="C477" s="11">
        <v>2.0000000000000001E-54</v>
      </c>
      <c r="D477" s="1" t="s">
        <v>2489</v>
      </c>
      <c r="E477" s="1" t="s">
        <v>2490</v>
      </c>
      <c r="F477" s="11">
        <v>3.0000000000000002E-85</v>
      </c>
      <c r="G477" s="1" t="s">
        <v>2491</v>
      </c>
      <c r="H477" s="1" t="s">
        <v>2492</v>
      </c>
      <c r="I477" s="12">
        <v>3.9999999999999997E-24</v>
      </c>
      <c r="J477" s="1" t="s">
        <v>2493</v>
      </c>
      <c r="K477" s="17" t="s">
        <v>2487</v>
      </c>
      <c r="L477" s="9"/>
      <c r="M477" s="2"/>
      <c r="N477" s="5"/>
      <c r="O477" s="5"/>
      <c r="P477" s="5"/>
      <c r="Q477" s="5"/>
      <c r="R477" s="2"/>
      <c r="S477" s="2"/>
      <c r="X477" s="2"/>
      <c r="AA477" s="2"/>
      <c r="AF477" s="5"/>
      <c r="AG477" s="14"/>
      <c r="AH477" s="5"/>
      <c r="AI477" s="5"/>
      <c r="AJ477" s="5"/>
      <c r="AK477" s="5"/>
      <c r="AL477" s="5"/>
    </row>
    <row r="478" spans="1:38" x14ac:dyDescent="0.3">
      <c r="A478" s="19" t="s">
        <v>2494</v>
      </c>
      <c r="B478" s="3" t="s">
        <v>2495</v>
      </c>
      <c r="C478" s="11">
        <v>2E-41</v>
      </c>
      <c r="D478" s="1" t="s">
        <v>2496</v>
      </c>
      <c r="E478" s="1" t="s">
        <v>2497</v>
      </c>
      <c r="F478" s="11">
        <v>4.9999999999999998E-65</v>
      </c>
      <c r="G478" s="1" t="s">
        <v>2498</v>
      </c>
      <c r="H478" s="1" t="s">
        <v>2499</v>
      </c>
      <c r="I478" s="12">
        <v>9.9999999999999993E-40</v>
      </c>
      <c r="J478" s="1" t="s">
        <v>2500</v>
      </c>
      <c r="K478" s="18" t="s">
        <v>2494</v>
      </c>
      <c r="L478" s="6" t="s">
        <v>2501</v>
      </c>
      <c r="M478" s="13">
        <v>9.9999999999999995E-7</v>
      </c>
      <c r="N478" s="6" t="s">
        <v>2502</v>
      </c>
      <c r="O478" s="6" t="s">
        <v>2503</v>
      </c>
      <c r="P478" s="2" t="s">
        <v>2504</v>
      </c>
      <c r="Q478" s="2" t="s">
        <v>2505</v>
      </c>
      <c r="R478" s="6" t="s">
        <v>2506</v>
      </c>
      <c r="S478" s="6" t="s">
        <v>2507</v>
      </c>
      <c r="X478" s="2"/>
      <c r="AA478" s="2"/>
      <c r="AF478" s="5"/>
      <c r="AG478" s="14"/>
      <c r="AH478" s="5"/>
      <c r="AI478" s="5"/>
      <c r="AJ478" s="5"/>
      <c r="AK478" s="5"/>
      <c r="AL478" s="5"/>
    </row>
    <row r="479" spans="1:38" x14ac:dyDescent="0.3">
      <c r="A479" s="19" t="s">
        <v>2508</v>
      </c>
      <c r="B479" s="3" t="s">
        <v>2509</v>
      </c>
      <c r="C479" s="11">
        <v>1E-175</v>
      </c>
      <c r="D479" s="1" t="s">
        <v>2510</v>
      </c>
      <c r="E479" s="1" t="s">
        <v>2511</v>
      </c>
      <c r="F479" s="4">
        <v>0</v>
      </c>
      <c r="G479" s="1" t="s">
        <v>73</v>
      </c>
      <c r="H479" s="1" t="s">
        <v>2512</v>
      </c>
      <c r="I479" s="12">
        <v>1E-168</v>
      </c>
      <c r="J479" s="1" t="s">
        <v>2513</v>
      </c>
      <c r="K479" s="18" t="s">
        <v>2508</v>
      </c>
      <c r="L479" s="6" t="s">
        <v>2514</v>
      </c>
      <c r="M479" s="13">
        <v>2E-8</v>
      </c>
      <c r="N479" s="6" t="s">
        <v>49</v>
      </c>
      <c r="O479" s="6" t="s">
        <v>50</v>
      </c>
      <c r="P479" s="2" t="s">
        <v>51</v>
      </c>
      <c r="Q479" s="2" t="s">
        <v>52</v>
      </c>
      <c r="R479" s="2"/>
      <c r="S479" s="2"/>
      <c r="X479" s="2"/>
      <c r="AA479" s="2"/>
      <c r="AF479" s="5"/>
      <c r="AG479" s="14"/>
      <c r="AH479" s="5"/>
      <c r="AI479" s="5"/>
      <c r="AJ479" s="5"/>
      <c r="AK479" s="5"/>
      <c r="AL479" s="5"/>
    </row>
    <row r="480" spans="1:38" x14ac:dyDescent="0.3">
      <c r="A480" s="19" t="s">
        <v>2515</v>
      </c>
      <c r="B480" s="3" t="s">
        <v>2516</v>
      </c>
      <c r="C480" s="11">
        <v>2.0000000000000001E-13</v>
      </c>
      <c r="D480" s="1" t="s">
        <v>2517</v>
      </c>
      <c r="E480" s="1" t="s">
        <v>2518</v>
      </c>
      <c r="F480" s="11">
        <v>1.0000000000000001E-9</v>
      </c>
      <c r="G480" s="1" t="s">
        <v>73</v>
      </c>
      <c r="K480" s="18" t="s">
        <v>2515</v>
      </c>
      <c r="L480" s="6" t="s">
        <v>2519</v>
      </c>
      <c r="M480" s="13">
        <v>2.9999999999999999E-7</v>
      </c>
      <c r="N480" s="6" t="s">
        <v>2520</v>
      </c>
      <c r="O480" s="6" t="s">
        <v>2521</v>
      </c>
      <c r="P480" s="2" t="s">
        <v>1998</v>
      </c>
      <c r="Q480" s="2" t="s">
        <v>1999</v>
      </c>
      <c r="R480" s="2"/>
      <c r="S480" s="2"/>
      <c r="X480" s="2"/>
      <c r="AA480" s="2"/>
      <c r="AF480" s="5"/>
      <c r="AG480" s="14"/>
      <c r="AH480" s="5"/>
      <c r="AI480" s="5"/>
      <c r="AJ480" s="5"/>
      <c r="AK480" s="5"/>
      <c r="AL480" s="5"/>
    </row>
    <row r="481" spans="1:38" x14ac:dyDescent="0.3">
      <c r="A481" s="19" t="s">
        <v>2522</v>
      </c>
      <c r="B481" s="3" t="s">
        <v>2523</v>
      </c>
      <c r="C481" s="11">
        <v>4.0000000000000002E-61</v>
      </c>
      <c r="D481" s="1" t="s">
        <v>2524</v>
      </c>
      <c r="E481" s="1" t="s">
        <v>2525</v>
      </c>
      <c r="F481" s="11">
        <v>1.9999999999999999E-94</v>
      </c>
      <c r="G481" s="1" t="s">
        <v>45</v>
      </c>
      <c r="K481" s="17" t="s">
        <v>2522</v>
      </c>
      <c r="L481" s="9"/>
      <c r="M481" s="2"/>
      <c r="N481" s="5"/>
      <c r="O481" s="5"/>
      <c r="P481" s="5"/>
      <c r="Q481" s="5"/>
      <c r="R481" s="2"/>
      <c r="S481" s="2"/>
      <c r="X481" s="2"/>
      <c r="AA481" s="2"/>
      <c r="AF481" s="5"/>
      <c r="AG481" s="14"/>
      <c r="AH481" s="5"/>
      <c r="AI481" s="5"/>
      <c r="AJ481" s="5"/>
      <c r="AK481" s="5"/>
      <c r="AL481" s="5"/>
    </row>
    <row r="482" spans="1:38" x14ac:dyDescent="0.3">
      <c r="A482" s="19" t="s">
        <v>2526</v>
      </c>
      <c r="B482" s="3" t="s">
        <v>2527</v>
      </c>
      <c r="C482" s="11">
        <v>3E-32</v>
      </c>
      <c r="D482" s="1" t="s">
        <v>2528</v>
      </c>
      <c r="E482" s="1" t="s">
        <v>2529</v>
      </c>
      <c r="F482" s="11">
        <v>2E-51</v>
      </c>
      <c r="G482" s="1" t="s">
        <v>73</v>
      </c>
      <c r="H482" s="1" t="s">
        <v>2530</v>
      </c>
      <c r="I482" s="12">
        <v>2.9999999999999999E-22</v>
      </c>
      <c r="J482" s="1" t="s">
        <v>2531</v>
      </c>
      <c r="K482" s="17" t="s">
        <v>2526</v>
      </c>
      <c r="L482" s="9" t="s">
        <v>2532</v>
      </c>
      <c r="M482" s="2">
        <v>3.0000000000000001E-6</v>
      </c>
      <c r="N482" s="5" t="s">
        <v>923</v>
      </c>
      <c r="O482" s="5" t="s">
        <v>924</v>
      </c>
      <c r="P482" s="5" t="s">
        <v>2533</v>
      </c>
      <c r="Q482" s="5" t="s">
        <v>2534</v>
      </c>
      <c r="R482" s="2" t="s">
        <v>2535</v>
      </c>
      <c r="S482" s="2" t="s">
        <v>2536</v>
      </c>
      <c r="X482" s="2"/>
      <c r="AA482" s="2"/>
      <c r="AF482" s="5"/>
      <c r="AG482" s="14"/>
      <c r="AH482" s="5"/>
      <c r="AI482" s="5"/>
      <c r="AJ482" s="5"/>
      <c r="AK482" s="5"/>
      <c r="AL482" s="5"/>
    </row>
    <row r="483" spans="1:38" x14ac:dyDescent="0.3">
      <c r="A483" s="19" t="s">
        <v>2537</v>
      </c>
      <c r="B483" s="3" t="s">
        <v>2527</v>
      </c>
      <c r="C483" s="11">
        <v>4.9999999999999998E-58</v>
      </c>
      <c r="D483" s="1" t="s">
        <v>2528</v>
      </c>
      <c r="E483" s="1" t="s">
        <v>2529</v>
      </c>
      <c r="F483" s="11">
        <v>2E-78</v>
      </c>
      <c r="G483" s="1" t="s">
        <v>73</v>
      </c>
      <c r="H483" s="1" t="s">
        <v>2530</v>
      </c>
      <c r="I483" s="12">
        <v>2.9999999999999998E-25</v>
      </c>
      <c r="J483" s="1" t="s">
        <v>2531</v>
      </c>
      <c r="K483" s="17" t="s">
        <v>2537</v>
      </c>
      <c r="L483" s="8"/>
      <c r="M483" s="2"/>
      <c r="N483" s="5"/>
      <c r="O483" s="5"/>
      <c r="P483" s="5"/>
      <c r="Q483" s="5"/>
      <c r="R483" s="2"/>
      <c r="S483" s="2"/>
      <c r="X483" s="2"/>
      <c r="AA483" s="2"/>
      <c r="AF483" s="5"/>
      <c r="AG483" s="14"/>
      <c r="AH483" s="5"/>
      <c r="AI483" s="5"/>
      <c r="AJ483" s="5"/>
      <c r="AK483" s="5"/>
      <c r="AL483" s="5"/>
    </row>
    <row r="484" spans="1:38" x14ac:dyDescent="0.3">
      <c r="A484" s="19" t="s">
        <v>2538</v>
      </c>
      <c r="K484" s="17" t="s">
        <v>2538</v>
      </c>
      <c r="L484" s="9"/>
      <c r="M484" s="2"/>
      <c r="N484" s="5"/>
      <c r="O484" s="5"/>
      <c r="P484" s="5"/>
      <c r="Q484" s="5"/>
      <c r="R484" s="2"/>
      <c r="S484" s="2"/>
      <c r="X484" s="2"/>
      <c r="AA484" s="2"/>
      <c r="AF484" s="5"/>
      <c r="AG484" s="10"/>
      <c r="AH484" s="5"/>
      <c r="AI484" s="5"/>
      <c r="AJ484" s="5"/>
      <c r="AK484" s="5"/>
      <c r="AL484" s="5"/>
    </row>
    <row r="485" spans="1:38" x14ac:dyDescent="0.3">
      <c r="A485" s="19" t="s">
        <v>2539</v>
      </c>
      <c r="B485" s="3" t="s">
        <v>2540</v>
      </c>
      <c r="C485" s="11">
        <v>9.9999999999999997E-49</v>
      </c>
      <c r="D485" s="1" t="s">
        <v>142</v>
      </c>
      <c r="E485" s="1" t="s">
        <v>2541</v>
      </c>
      <c r="F485" s="11">
        <v>2.9999999999999999E-35</v>
      </c>
      <c r="G485" s="1" t="s">
        <v>59</v>
      </c>
      <c r="K485" s="18" t="s">
        <v>2539</v>
      </c>
      <c r="L485" s="6" t="s">
        <v>2542</v>
      </c>
      <c r="M485" s="13">
        <v>2.0000000000000002E-15</v>
      </c>
      <c r="P485" s="2"/>
      <c r="Q485" s="2"/>
      <c r="R485" s="2"/>
      <c r="S485" s="2"/>
      <c r="X485" s="2"/>
      <c r="AA485" s="2"/>
      <c r="AF485" s="5"/>
      <c r="AG485" s="14"/>
      <c r="AH485" s="5"/>
      <c r="AI485" s="5"/>
      <c r="AJ485" s="5"/>
      <c r="AK485" s="5"/>
      <c r="AL485" s="5"/>
    </row>
    <row r="486" spans="1:38" x14ac:dyDescent="0.3">
      <c r="A486" s="19" t="s">
        <v>2543</v>
      </c>
      <c r="B486" s="3" t="s">
        <v>2544</v>
      </c>
      <c r="C486" s="11">
        <v>7.0000000000000005E-13</v>
      </c>
      <c r="D486" s="1" t="s">
        <v>2354</v>
      </c>
      <c r="E486" s="1" t="s">
        <v>2545</v>
      </c>
      <c r="F486" s="11">
        <v>9.9999999999999998E-114</v>
      </c>
      <c r="G486" s="1" t="s">
        <v>73</v>
      </c>
      <c r="H486" s="1" t="s">
        <v>2546</v>
      </c>
      <c r="I486" s="12">
        <v>1.9999999999999999E-76</v>
      </c>
      <c r="J486" s="1" t="s">
        <v>2547</v>
      </c>
      <c r="K486" s="17" t="s">
        <v>2543</v>
      </c>
      <c r="L486" s="9"/>
      <c r="M486" s="2"/>
      <c r="N486" s="5"/>
      <c r="O486" s="5"/>
      <c r="P486" s="5"/>
      <c r="Q486" s="5"/>
      <c r="R486" s="2"/>
      <c r="S486" s="2"/>
      <c r="X486" s="2"/>
      <c r="AA486" s="2"/>
      <c r="AF486" s="5"/>
      <c r="AG486" s="14"/>
      <c r="AH486" s="5"/>
      <c r="AI486" s="5"/>
      <c r="AJ486" s="5"/>
      <c r="AK486" s="5"/>
      <c r="AL486" s="5"/>
    </row>
    <row r="487" spans="1:38" x14ac:dyDescent="0.3">
      <c r="A487" s="19" t="s">
        <v>2548</v>
      </c>
      <c r="B487" s="3" t="s">
        <v>2549</v>
      </c>
      <c r="C487" s="11">
        <v>3.0000000000000001E-27</v>
      </c>
      <c r="D487" s="1" t="s">
        <v>2550</v>
      </c>
      <c r="E487" s="1" t="s">
        <v>2551</v>
      </c>
      <c r="F487" s="11">
        <v>1.9999999999999999E-23</v>
      </c>
      <c r="G487" s="1" t="s">
        <v>2552</v>
      </c>
      <c r="H487" s="1" t="s">
        <v>2553</v>
      </c>
      <c r="I487" s="12">
        <v>2.0000000000000001E-18</v>
      </c>
      <c r="J487" s="1" t="s">
        <v>2554</v>
      </c>
      <c r="K487" s="17" t="s">
        <v>2548</v>
      </c>
      <c r="L487" s="9"/>
      <c r="M487" s="2"/>
      <c r="N487" s="5"/>
      <c r="O487" s="5"/>
      <c r="P487" s="5"/>
      <c r="Q487" s="5"/>
      <c r="R487" s="2"/>
      <c r="S487" s="2"/>
      <c r="X487" s="2"/>
      <c r="AA487" s="2"/>
      <c r="AF487" s="5"/>
      <c r="AG487" s="14"/>
      <c r="AH487" s="5"/>
      <c r="AI487" s="5"/>
      <c r="AJ487" s="5"/>
      <c r="AK487" s="5"/>
      <c r="AL487" s="5"/>
    </row>
    <row r="488" spans="1:38" x14ac:dyDescent="0.3">
      <c r="A488" s="19" t="s">
        <v>2555</v>
      </c>
      <c r="B488" s="3" t="s">
        <v>2556</v>
      </c>
      <c r="C488" s="11">
        <v>3E-52</v>
      </c>
      <c r="D488" s="1" t="s">
        <v>142</v>
      </c>
      <c r="E488" s="1" t="s">
        <v>2557</v>
      </c>
      <c r="F488" s="11">
        <v>9.9999999999999992E-66</v>
      </c>
      <c r="G488" s="1" t="s">
        <v>2558</v>
      </c>
      <c r="K488" s="17" t="s">
        <v>2555</v>
      </c>
      <c r="L488" s="9"/>
      <c r="M488" s="2"/>
      <c r="N488" s="5"/>
      <c r="O488" s="5"/>
      <c r="P488" s="5"/>
      <c r="Q488" s="5"/>
      <c r="R488" s="2"/>
      <c r="S488" s="2"/>
      <c r="X488" s="2"/>
      <c r="AA488" s="2"/>
      <c r="AF488" s="5"/>
      <c r="AG488" s="14"/>
      <c r="AH488" s="5"/>
      <c r="AI488" s="5"/>
      <c r="AJ488" s="5"/>
      <c r="AK488" s="5"/>
      <c r="AL488" s="5"/>
    </row>
    <row r="489" spans="1:38" x14ac:dyDescent="0.3">
      <c r="A489" s="19" t="s">
        <v>2559</v>
      </c>
      <c r="B489" s="3"/>
      <c r="E489" s="1" t="s">
        <v>2560</v>
      </c>
      <c r="F489" s="11">
        <v>1E-100</v>
      </c>
      <c r="G489" s="1" t="s">
        <v>2561</v>
      </c>
      <c r="H489" s="1" t="s">
        <v>2562</v>
      </c>
      <c r="I489" s="12">
        <v>5E-15</v>
      </c>
      <c r="J489" s="1" t="s">
        <v>2563</v>
      </c>
      <c r="K489" s="17" t="s">
        <v>2559</v>
      </c>
      <c r="L489" s="9"/>
      <c r="M489" s="2"/>
      <c r="N489" s="5"/>
      <c r="O489" s="5"/>
      <c r="P489" s="5"/>
      <c r="Q489" s="5"/>
      <c r="R489" s="2"/>
      <c r="S489" s="2"/>
      <c r="X489" s="2"/>
      <c r="AA489" s="2"/>
      <c r="AF489" s="5"/>
      <c r="AG489" s="14"/>
      <c r="AH489" s="5"/>
      <c r="AI489" s="5"/>
      <c r="AJ489" s="5"/>
      <c r="AK489" s="5"/>
      <c r="AL489" s="5"/>
    </row>
    <row r="490" spans="1:38" x14ac:dyDescent="0.3">
      <c r="A490" s="19" t="s">
        <v>2564</v>
      </c>
      <c r="B490" s="3" t="s">
        <v>2565</v>
      </c>
      <c r="C490" s="11">
        <v>1.9999999999999998E-71</v>
      </c>
      <c r="D490" s="1" t="s">
        <v>2566</v>
      </c>
      <c r="E490" s="1" t="s">
        <v>2567</v>
      </c>
      <c r="F490" s="11">
        <v>3E-57</v>
      </c>
      <c r="G490" s="1" t="s">
        <v>654</v>
      </c>
      <c r="K490" s="17" t="s">
        <v>2564</v>
      </c>
      <c r="L490" s="9"/>
      <c r="M490" s="2"/>
      <c r="N490" s="5"/>
      <c r="O490" s="5"/>
      <c r="P490" s="5"/>
      <c r="Q490" s="5"/>
      <c r="R490" s="2"/>
      <c r="S490" s="2"/>
      <c r="X490" s="2"/>
      <c r="AA490" s="2"/>
      <c r="AF490" s="5"/>
      <c r="AG490" s="14"/>
      <c r="AH490" s="5"/>
      <c r="AI490" s="5"/>
      <c r="AJ490" s="5"/>
      <c r="AK490" s="5"/>
      <c r="AL490" s="5"/>
    </row>
    <row r="491" spans="1:38" x14ac:dyDescent="0.3">
      <c r="A491" s="19" t="s">
        <v>2568</v>
      </c>
      <c r="B491" s="3" t="s">
        <v>2569</v>
      </c>
      <c r="C491" s="11">
        <v>7.0000000000000001E-20</v>
      </c>
      <c r="D491" s="1" t="s">
        <v>2570</v>
      </c>
      <c r="E491" s="1" t="s">
        <v>2571</v>
      </c>
      <c r="F491" s="11">
        <v>9.0000000000000003E-19</v>
      </c>
      <c r="G491" s="1" t="s">
        <v>73</v>
      </c>
      <c r="K491" s="17" t="s">
        <v>2568</v>
      </c>
      <c r="L491" s="9" t="s">
        <v>2572</v>
      </c>
      <c r="M491" s="2">
        <v>1.0000000000000001E-5</v>
      </c>
      <c r="N491" s="5" t="s">
        <v>49</v>
      </c>
      <c r="O491" s="5" t="s">
        <v>668</v>
      </c>
      <c r="P491" s="5" t="s">
        <v>51</v>
      </c>
      <c r="Q491" s="5" t="s">
        <v>669</v>
      </c>
      <c r="R491" s="2" t="s">
        <v>319</v>
      </c>
      <c r="S491" s="2" t="s">
        <v>704</v>
      </c>
      <c r="X491" s="2"/>
      <c r="AA491" s="2"/>
      <c r="AF491" s="5"/>
      <c r="AG491" s="14"/>
      <c r="AH491" s="5"/>
      <c r="AI491" s="5"/>
      <c r="AJ491" s="5"/>
      <c r="AK491" s="5"/>
      <c r="AL491" s="5"/>
    </row>
    <row r="492" spans="1:38" x14ac:dyDescent="0.3">
      <c r="A492" s="19" t="s">
        <v>2573</v>
      </c>
      <c r="B492" s="3" t="s">
        <v>2569</v>
      </c>
      <c r="C492" s="11">
        <v>2.0000000000000001E-10</v>
      </c>
      <c r="D492" s="1" t="s">
        <v>2570</v>
      </c>
      <c r="E492" s="1" t="s">
        <v>2574</v>
      </c>
      <c r="F492" s="11">
        <v>2.0000000000000002E-15</v>
      </c>
      <c r="G492" s="1" t="s">
        <v>59</v>
      </c>
      <c r="K492" s="17" t="s">
        <v>2573</v>
      </c>
      <c r="L492" s="9"/>
      <c r="M492" s="2"/>
      <c r="N492" s="5"/>
      <c r="O492" s="5"/>
      <c r="P492" s="5"/>
      <c r="Q492" s="5"/>
      <c r="R492" s="2"/>
      <c r="S492" s="2"/>
      <c r="X492" s="2"/>
      <c r="AA492" s="2"/>
      <c r="AF492" s="5"/>
      <c r="AG492" s="14"/>
      <c r="AH492" s="5"/>
      <c r="AI492" s="5"/>
      <c r="AJ492" s="5"/>
      <c r="AK492" s="5"/>
      <c r="AL492" s="5"/>
    </row>
    <row r="493" spans="1:38" x14ac:dyDescent="0.3">
      <c r="A493" s="19" t="s">
        <v>2575</v>
      </c>
      <c r="B493" s="3" t="s">
        <v>2576</v>
      </c>
      <c r="C493" s="11">
        <v>2.0000000000000002E-15</v>
      </c>
      <c r="D493" s="1" t="s">
        <v>585</v>
      </c>
      <c r="E493" s="1" t="s">
        <v>2577</v>
      </c>
      <c r="F493" s="11">
        <v>9.9999999999999998E-17</v>
      </c>
      <c r="G493" s="1" t="s">
        <v>587</v>
      </c>
      <c r="H493" s="1" t="s">
        <v>2578</v>
      </c>
      <c r="I493" s="12">
        <v>1.9999999999999999E-7</v>
      </c>
      <c r="J493" s="1" t="s">
        <v>2579</v>
      </c>
      <c r="K493" s="17" t="s">
        <v>2575</v>
      </c>
      <c r="L493" s="9"/>
      <c r="M493" s="2"/>
      <c r="N493" s="5"/>
      <c r="O493" s="5"/>
      <c r="P493" s="5"/>
      <c r="Q493" s="5"/>
      <c r="R493" s="2"/>
      <c r="S493" s="2"/>
      <c r="X493" s="2"/>
      <c r="AA493" s="2"/>
      <c r="AF493" s="5"/>
      <c r="AG493" s="14"/>
      <c r="AH493" s="5"/>
      <c r="AI493" s="5"/>
      <c r="AJ493" s="5"/>
      <c r="AK493" s="5"/>
      <c r="AL493" s="5"/>
    </row>
    <row r="494" spans="1:38" x14ac:dyDescent="0.3">
      <c r="A494" s="19" t="s">
        <v>2580</v>
      </c>
      <c r="K494" s="17" t="s">
        <v>2580</v>
      </c>
      <c r="L494" s="9"/>
      <c r="M494" s="2"/>
      <c r="N494" s="5"/>
      <c r="O494" s="5"/>
      <c r="P494" s="5"/>
      <c r="Q494" s="5"/>
      <c r="R494" s="2"/>
      <c r="S494" s="2"/>
      <c r="X494" s="2"/>
      <c r="AA494" s="2"/>
      <c r="AF494" s="5"/>
      <c r="AG494" s="14"/>
      <c r="AH494" s="5"/>
      <c r="AI494" s="5"/>
      <c r="AJ494" s="5"/>
      <c r="AK494" s="5"/>
      <c r="AL494" s="5"/>
    </row>
    <row r="495" spans="1:38" x14ac:dyDescent="0.3">
      <c r="A495" s="19" t="s">
        <v>2581</v>
      </c>
      <c r="B495" s="3" t="s">
        <v>2582</v>
      </c>
      <c r="C495" s="11">
        <v>2.0000000000000001E-54</v>
      </c>
      <c r="D495" s="1" t="s">
        <v>2583</v>
      </c>
      <c r="E495" s="1" t="s">
        <v>2584</v>
      </c>
      <c r="F495" s="11">
        <v>2E-66</v>
      </c>
      <c r="G495" s="1" t="s">
        <v>2585</v>
      </c>
      <c r="H495" s="1" t="s">
        <v>2586</v>
      </c>
      <c r="I495" s="12">
        <v>1.9999999999999999E-44</v>
      </c>
      <c r="J495" s="1" t="s">
        <v>2587</v>
      </c>
      <c r="K495" s="18" t="s">
        <v>2581</v>
      </c>
      <c r="L495" s="6" t="s">
        <v>2588</v>
      </c>
      <c r="M495" s="13">
        <v>2.9999999999999999E-19</v>
      </c>
      <c r="N495" s="6" t="s">
        <v>526</v>
      </c>
      <c r="O495" s="6" t="s">
        <v>527</v>
      </c>
      <c r="P495" s="2" t="s">
        <v>51</v>
      </c>
      <c r="Q495" s="2" t="s">
        <v>52</v>
      </c>
      <c r="R495" s="2"/>
      <c r="S495" s="2"/>
      <c r="X495" s="2"/>
      <c r="AA495" s="2"/>
      <c r="AF495" s="5"/>
      <c r="AG495" s="14"/>
      <c r="AH495" s="5"/>
      <c r="AI495" s="5"/>
      <c r="AJ495" s="5"/>
      <c r="AK495" s="5"/>
      <c r="AL495" s="5"/>
    </row>
    <row r="496" spans="1:38" x14ac:dyDescent="0.3">
      <c r="A496" s="19" t="s">
        <v>2589</v>
      </c>
      <c r="B496" s="3" t="s">
        <v>2590</v>
      </c>
      <c r="C496" s="11">
        <v>5.0000000000000001E-9</v>
      </c>
      <c r="D496" s="1" t="s">
        <v>2591</v>
      </c>
      <c r="E496" s="1" t="s">
        <v>2592</v>
      </c>
      <c r="F496" s="11">
        <v>1E-8</v>
      </c>
      <c r="G496" s="1" t="s">
        <v>110</v>
      </c>
      <c r="H496" s="1" t="s">
        <v>2593</v>
      </c>
      <c r="I496" s="12">
        <v>5.0000000000000001E-9</v>
      </c>
      <c r="J496" s="1" t="s">
        <v>2594</v>
      </c>
      <c r="K496" s="18" t="s">
        <v>2589</v>
      </c>
      <c r="L496" s="6" t="s">
        <v>2595</v>
      </c>
      <c r="M496" s="13">
        <v>2E-8</v>
      </c>
      <c r="N496" s="6" t="s">
        <v>2596</v>
      </c>
      <c r="O496" s="6" t="s">
        <v>2597</v>
      </c>
      <c r="P496" s="2" t="s">
        <v>2598</v>
      </c>
      <c r="Q496" s="2" t="s">
        <v>2599</v>
      </c>
      <c r="R496" s="2" t="s">
        <v>319</v>
      </c>
      <c r="S496" s="2" t="s">
        <v>320</v>
      </c>
      <c r="X496" s="2"/>
      <c r="AA496" s="2"/>
      <c r="AF496" s="5"/>
      <c r="AG496" s="14"/>
      <c r="AH496" s="5"/>
      <c r="AI496" s="5"/>
      <c r="AJ496" s="5"/>
      <c r="AK496" s="5"/>
      <c r="AL496" s="5"/>
    </row>
    <row r="497" spans="1:38" x14ac:dyDescent="0.3">
      <c r="A497" s="19" t="s">
        <v>2600</v>
      </c>
      <c r="B497" s="3" t="s">
        <v>2601</v>
      </c>
      <c r="C497" s="11">
        <v>9.9999999999999996E-82</v>
      </c>
      <c r="D497" s="1" t="s">
        <v>2602</v>
      </c>
      <c r="E497" s="1" t="s">
        <v>2603</v>
      </c>
      <c r="F497" s="4">
        <v>0</v>
      </c>
      <c r="G497" s="1" t="s">
        <v>170</v>
      </c>
      <c r="H497" s="1" t="s">
        <v>2604</v>
      </c>
      <c r="I497" s="12">
        <v>4.9999999999999995E-22</v>
      </c>
      <c r="J497" s="1" t="s">
        <v>2605</v>
      </c>
      <c r="K497" s="17" t="s">
        <v>2600</v>
      </c>
      <c r="L497" s="9"/>
      <c r="M497" s="2"/>
      <c r="N497" s="5"/>
      <c r="O497" s="5"/>
      <c r="P497" s="5"/>
      <c r="Q497" s="5"/>
      <c r="R497" s="2"/>
      <c r="S497" s="2"/>
      <c r="X497" s="2"/>
      <c r="AA497" s="2"/>
      <c r="AF497" s="5"/>
      <c r="AG497" s="14"/>
      <c r="AH497" s="5"/>
      <c r="AI497" s="5"/>
      <c r="AJ497" s="5"/>
      <c r="AK497" s="5"/>
      <c r="AL497" s="5"/>
    </row>
    <row r="498" spans="1:38" x14ac:dyDescent="0.3">
      <c r="A498" s="19" t="s">
        <v>2606</v>
      </c>
      <c r="B498" s="3" t="s">
        <v>2607</v>
      </c>
      <c r="C498" s="11">
        <v>1.9999999999999999E-34</v>
      </c>
      <c r="D498" s="1" t="s">
        <v>1174</v>
      </c>
      <c r="E498" s="1" t="s">
        <v>2608</v>
      </c>
      <c r="F498" s="11">
        <v>8.0000000000000005E-37</v>
      </c>
      <c r="G498" s="1" t="s">
        <v>73</v>
      </c>
      <c r="H498" s="1" t="s">
        <v>2609</v>
      </c>
      <c r="I498" s="12">
        <v>3.0000000000000001E-26</v>
      </c>
      <c r="J498" s="1" t="s">
        <v>2610</v>
      </c>
      <c r="K498" s="17" t="s">
        <v>2606</v>
      </c>
      <c r="L498" s="9" t="s">
        <v>2611</v>
      </c>
      <c r="M498" s="2">
        <v>1.9999999999999999E-20</v>
      </c>
      <c r="N498" s="5" t="s">
        <v>100</v>
      </c>
      <c r="O498" s="5" t="s">
        <v>101</v>
      </c>
      <c r="P498" s="5" t="s">
        <v>2612</v>
      </c>
      <c r="Q498" s="5" t="s">
        <v>2613</v>
      </c>
      <c r="R498" s="2" t="s">
        <v>104</v>
      </c>
      <c r="S498" s="2" t="s">
        <v>105</v>
      </c>
      <c r="X498" s="2"/>
      <c r="AA498" s="2"/>
      <c r="AF498" s="5"/>
      <c r="AG498" s="14"/>
      <c r="AH498" s="5"/>
      <c r="AI498" s="5"/>
      <c r="AJ498" s="5"/>
      <c r="AK498" s="5"/>
      <c r="AL498" s="5"/>
    </row>
    <row r="499" spans="1:38" x14ac:dyDescent="0.3">
      <c r="A499" s="19" t="s">
        <v>2614</v>
      </c>
      <c r="B499" s="3" t="s">
        <v>2615</v>
      </c>
      <c r="C499" s="11">
        <v>6.9999999999999999E-50</v>
      </c>
      <c r="D499" s="1" t="s">
        <v>2616</v>
      </c>
      <c r="E499" s="1" t="s">
        <v>2617</v>
      </c>
      <c r="F499" s="11">
        <v>2.0000000000000002E-43</v>
      </c>
      <c r="G499" s="1" t="s">
        <v>59</v>
      </c>
      <c r="K499" s="18" t="s">
        <v>2614</v>
      </c>
      <c r="L499" s="6" t="s">
        <v>2618</v>
      </c>
      <c r="M499" s="13">
        <v>1.0000000000000001E-9</v>
      </c>
      <c r="N499" s="6" t="s">
        <v>49</v>
      </c>
      <c r="O499" s="6" t="s">
        <v>50</v>
      </c>
      <c r="P499" s="2" t="s">
        <v>805</v>
      </c>
      <c r="Q499" s="2" t="s">
        <v>806</v>
      </c>
      <c r="R499" s="2"/>
      <c r="S499" s="2"/>
      <c r="X499" s="2"/>
      <c r="AA499" s="2"/>
      <c r="AF499" s="5"/>
      <c r="AG499" s="14"/>
      <c r="AH499" s="5"/>
      <c r="AI499" s="5"/>
      <c r="AJ499" s="5"/>
      <c r="AK499" s="5"/>
      <c r="AL499" s="5"/>
    </row>
    <row r="500" spans="1:38" x14ac:dyDescent="0.3">
      <c r="A500" s="19" t="s">
        <v>2619</v>
      </c>
      <c r="B500" s="3" t="s">
        <v>2620</v>
      </c>
      <c r="C500" s="11">
        <v>2.0000000000000001E-17</v>
      </c>
      <c r="D500" s="1" t="s">
        <v>2621</v>
      </c>
      <c r="E500" s="1" t="s">
        <v>2622</v>
      </c>
      <c r="F500" s="11">
        <v>1E-14</v>
      </c>
      <c r="G500" s="1" t="s">
        <v>2623</v>
      </c>
      <c r="K500" s="18" t="s">
        <v>2619</v>
      </c>
      <c r="L500" s="6" t="s">
        <v>2624</v>
      </c>
      <c r="M500" s="13">
        <v>8.9999999999999995E-14</v>
      </c>
      <c r="N500" s="6" t="s">
        <v>278</v>
      </c>
      <c r="O500" s="6" t="s">
        <v>279</v>
      </c>
      <c r="P500" s="2" t="s">
        <v>51</v>
      </c>
      <c r="Q500" s="2" t="s">
        <v>52</v>
      </c>
      <c r="R500" s="2"/>
      <c r="S500" s="2"/>
      <c r="X500" s="2"/>
      <c r="AA500" s="2"/>
      <c r="AF500" s="5"/>
      <c r="AG500" s="14"/>
      <c r="AH500" s="5"/>
      <c r="AI500" s="5"/>
      <c r="AJ500" s="5"/>
      <c r="AK500" s="5"/>
      <c r="AL500" s="5"/>
    </row>
    <row r="501" spans="1:38" x14ac:dyDescent="0.3">
      <c r="A501" s="19" t="s">
        <v>2625</v>
      </c>
      <c r="B501" s="3" t="s">
        <v>2626</v>
      </c>
      <c r="C501" s="11">
        <v>9.9999999999999999E-133</v>
      </c>
      <c r="D501" s="1" t="s">
        <v>2627</v>
      </c>
      <c r="E501" s="1" t="s">
        <v>2628</v>
      </c>
      <c r="F501" s="11">
        <v>9.9999999999999993E-125</v>
      </c>
      <c r="G501" s="1" t="s">
        <v>110</v>
      </c>
      <c r="H501" s="1" t="s">
        <v>2629</v>
      </c>
      <c r="I501" s="12">
        <v>6.9999999999999994E-89</v>
      </c>
      <c r="J501" s="1" t="s">
        <v>2630</v>
      </c>
      <c r="K501" s="18" t="s">
        <v>2625</v>
      </c>
      <c r="L501" s="6" t="s">
        <v>2631</v>
      </c>
      <c r="M501" s="13">
        <v>7.9999999999999995E-11</v>
      </c>
      <c r="N501" s="6" t="s">
        <v>2632</v>
      </c>
      <c r="O501" s="6" t="s">
        <v>2633</v>
      </c>
      <c r="P501" s="2" t="s">
        <v>2634</v>
      </c>
      <c r="Q501" s="2" t="s">
        <v>2635</v>
      </c>
      <c r="R501" s="2"/>
      <c r="S501" s="2"/>
      <c r="X501" s="2"/>
      <c r="AA501" s="2"/>
      <c r="AF501" s="5"/>
      <c r="AG501" s="14"/>
      <c r="AH501" s="5"/>
      <c r="AI501" s="5"/>
      <c r="AJ501" s="5"/>
      <c r="AK501" s="5"/>
      <c r="AL501" s="5"/>
    </row>
    <row r="502" spans="1:38" x14ac:dyDescent="0.3">
      <c r="A502" s="19" t="s">
        <v>2636</v>
      </c>
      <c r="B502" s="3" t="s">
        <v>2637</v>
      </c>
      <c r="C502" s="11">
        <v>4.0000000000000003E-15</v>
      </c>
      <c r="D502" s="1" t="s">
        <v>1588</v>
      </c>
      <c r="E502" s="1" t="s">
        <v>2638</v>
      </c>
      <c r="F502" s="11">
        <v>5.9999999999999997E-13</v>
      </c>
      <c r="G502" s="1" t="s">
        <v>110</v>
      </c>
      <c r="K502" s="17" t="s">
        <v>2636</v>
      </c>
      <c r="L502" s="9"/>
      <c r="M502" s="2"/>
      <c r="N502" s="5"/>
      <c r="O502" s="5"/>
      <c r="P502" s="5"/>
      <c r="Q502" s="5"/>
      <c r="R502" s="2"/>
      <c r="S502" s="2"/>
      <c r="X502" s="2"/>
      <c r="AA502" s="2"/>
      <c r="AF502" s="5"/>
      <c r="AG502" s="14"/>
      <c r="AH502" s="5"/>
      <c r="AI502" s="5"/>
      <c r="AJ502" s="5"/>
      <c r="AK502" s="5"/>
      <c r="AL502" s="5"/>
    </row>
    <row r="503" spans="1:38" x14ac:dyDescent="0.3">
      <c r="A503" s="19" t="s">
        <v>2639</v>
      </c>
      <c r="B503" s="3" t="s">
        <v>2640</v>
      </c>
      <c r="C503" s="11">
        <v>3.9999999999999997E-34</v>
      </c>
      <c r="D503" s="1" t="s">
        <v>2641</v>
      </c>
      <c r="E503" s="1" t="s">
        <v>2642</v>
      </c>
      <c r="F503" s="11">
        <v>2.0000000000000001E-68</v>
      </c>
      <c r="G503" s="1" t="s">
        <v>2643</v>
      </c>
      <c r="H503" s="1" t="s">
        <v>2644</v>
      </c>
      <c r="I503" s="12">
        <v>2.9999999999999998E-13</v>
      </c>
      <c r="J503" s="1" t="s">
        <v>2645</v>
      </c>
      <c r="K503" s="17" t="s">
        <v>2639</v>
      </c>
      <c r="L503" s="9"/>
      <c r="M503" s="2"/>
      <c r="N503" s="5"/>
      <c r="O503" s="5"/>
      <c r="P503" s="5"/>
      <c r="Q503" s="5"/>
      <c r="R503" s="2"/>
      <c r="S503" s="2"/>
      <c r="X503" s="2"/>
      <c r="AA503" s="2"/>
      <c r="AF503" s="5"/>
      <c r="AG503" s="14"/>
      <c r="AH503" s="5"/>
      <c r="AI503" s="5"/>
      <c r="AJ503" s="5"/>
      <c r="AK503" s="5"/>
      <c r="AL503" s="5"/>
    </row>
    <row r="504" spans="1:38" x14ac:dyDescent="0.3">
      <c r="A504" s="19" t="s">
        <v>2646</v>
      </c>
      <c r="B504" s="3" t="s">
        <v>2647</v>
      </c>
      <c r="C504" s="11">
        <v>2.0000000000000001E-97</v>
      </c>
      <c r="D504" s="1" t="s">
        <v>498</v>
      </c>
      <c r="E504" s="1" t="s">
        <v>2648</v>
      </c>
      <c r="F504" s="11">
        <v>1E-141</v>
      </c>
      <c r="G504" s="1" t="s">
        <v>2649</v>
      </c>
      <c r="H504" s="1" t="s">
        <v>2650</v>
      </c>
      <c r="I504" s="12">
        <v>9.9999999999999993E-125</v>
      </c>
      <c r="J504" s="1" t="s">
        <v>2651</v>
      </c>
      <c r="K504" s="18" t="s">
        <v>2646</v>
      </c>
      <c r="L504" s="6" t="s">
        <v>2652</v>
      </c>
      <c r="M504" s="13">
        <v>1.0000000000000001E-37</v>
      </c>
      <c r="N504" s="6" t="s">
        <v>502</v>
      </c>
      <c r="O504" s="6" t="s">
        <v>503</v>
      </c>
      <c r="P504" s="2" t="s">
        <v>2653</v>
      </c>
      <c r="Q504" s="2" t="s">
        <v>2654</v>
      </c>
      <c r="R504" s="6" t="s">
        <v>2655</v>
      </c>
      <c r="S504" s="6" t="s">
        <v>2656</v>
      </c>
      <c r="X504" s="2"/>
      <c r="AA504" s="2"/>
      <c r="AF504" s="5"/>
      <c r="AG504" s="14"/>
      <c r="AH504" s="5"/>
      <c r="AI504" s="5"/>
      <c r="AJ504" s="5"/>
      <c r="AK504" s="5"/>
      <c r="AL504" s="5"/>
    </row>
    <row r="505" spans="1:38" x14ac:dyDescent="0.3">
      <c r="A505" s="19" t="s">
        <v>2657</v>
      </c>
      <c r="K505" s="17" t="s">
        <v>2657</v>
      </c>
      <c r="L505" s="9"/>
      <c r="M505" s="2"/>
      <c r="N505" s="5"/>
      <c r="O505" s="5"/>
      <c r="P505" s="5"/>
      <c r="Q505" s="5"/>
      <c r="R505" s="2"/>
      <c r="S505" s="2"/>
      <c r="X505" s="2"/>
      <c r="AA505" s="2"/>
      <c r="AF505" s="5"/>
      <c r="AG505" s="14"/>
      <c r="AH505" s="5"/>
      <c r="AI505" s="5"/>
      <c r="AJ505" s="5"/>
      <c r="AK505" s="5"/>
      <c r="AL505" s="5"/>
    </row>
    <row r="506" spans="1:38" x14ac:dyDescent="0.3">
      <c r="A506" s="19" t="s">
        <v>2658</v>
      </c>
      <c r="B506" s="3" t="s">
        <v>2659</v>
      </c>
      <c r="C506" s="11">
        <v>8E-78</v>
      </c>
      <c r="D506" s="1" t="s">
        <v>2660</v>
      </c>
      <c r="E506" s="1" t="s">
        <v>2661</v>
      </c>
      <c r="F506" s="11">
        <v>9.9999999999999993E-89</v>
      </c>
      <c r="G506" s="1" t="s">
        <v>2662</v>
      </c>
      <c r="K506" s="17" t="s">
        <v>2658</v>
      </c>
      <c r="L506" s="9"/>
      <c r="M506" s="2"/>
      <c r="N506" s="5"/>
      <c r="O506" s="5"/>
      <c r="P506" s="5"/>
      <c r="Q506" s="5"/>
      <c r="R506" s="2"/>
      <c r="S506" s="2"/>
      <c r="X506" s="2"/>
      <c r="AA506" s="2"/>
      <c r="AF506" s="5"/>
      <c r="AG506" s="14"/>
      <c r="AH506" s="5"/>
      <c r="AI506" s="5"/>
      <c r="AJ506" s="5"/>
      <c r="AK506" s="5"/>
      <c r="AL506" s="5"/>
    </row>
    <row r="507" spans="1:38" x14ac:dyDescent="0.3">
      <c r="A507" s="19" t="s">
        <v>2663</v>
      </c>
      <c r="B507" s="3" t="s">
        <v>2607</v>
      </c>
      <c r="C507" s="11">
        <v>7.0000000000000003E-19</v>
      </c>
      <c r="D507" s="1" t="s">
        <v>1174</v>
      </c>
      <c r="E507" s="1" t="s">
        <v>2608</v>
      </c>
      <c r="F507" s="11">
        <v>9.9999999999999992E-25</v>
      </c>
      <c r="G507" s="1" t="s">
        <v>73</v>
      </c>
      <c r="H507" s="1" t="s">
        <v>2609</v>
      </c>
      <c r="I507" s="12">
        <v>4.0000000000000001E-8</v>
      </c>
      <c r="J507" s="1" t="s">
        <v>2610</v>
      </c>
      <c r="K507" s="18" t="s">
        <v>2663</v>
      </c>
      <c r="L507" s="6" t="s">
        <v>2664</v>
      </c>
      <c r="M507" s="13">
        <v>2E-8</v>
      </c>
      <c r="N507" s="6" t="s">
        <v>1113</v>
      </c>
      <c r="O507" s="6" t="s">
        <v>1114</v>
      </c>
      <c r="P507" s="2" t="s">
        <v>2665</v>
      </c>
      <c r="Q507" s="2" t="s">
        <v>2666</v>
      </c>
      <c r="R507" s="2"/>
      <c r="S507" s="2"/>
      <c r="X507" s="2"/>
      <c r="AA507" s="2"/>
      <c r="AF507" s="5"/>
      <c r="AG507" s="14"/>
      <c r="AH507" s="5"/>
      <c r="AI507" s="5"/>
      <c r="AJ507" s="5"/>
      <c r="AK507" s="5"/>
      <c r="AL507" s="5"/>
    </row>
    <row r="508" spans="1:38" x14ac:dyDescent="0.3">
      <c r="A508" s="19" t="s">
        <v>2667</v>
      </c>
      <c r="E508" s="1" t="s">
        <v>2668</v>
      </c>
      <c r="F508" s="11">
        <v>3.0000000000000002E-90</v>
      </c>
      <c r="G508" s="1" t="s">
        <v>2669</v>
      </c>
      <c r="K508" s="17" t="s">
        <v>2667</v>
      </c>
      <c r="L508" s="9"/>
      <c r="M508" s="2"/>
      <c r="N508" s="5"/>
      <c r="O508" s="5"/>
      <c r="P508" s="5"/>
      <c r="Q508" s="5"/>
      <c r="R508" s="2"/>
      <c r="S508" s="2"/>
      <c r="X508" s="2"/>
      <c r="AA508" s="2"/>
      <c r="AF508" s="5"/>
      <c r="AG508" s="14"/>
      <c r="AH508" s="5"/>
      <c r="AI508" s="5"/>
      <c r="AJ508" s="5"/>
      <c r="AK508" s="5"/>
      <c r="AL508" s="5"/>
    </row>
    <row r="509" spans="1:38" x14ac:dyDescent="0.3">
      <c r="A509" s="19" t="s">
        <v>2670</v>
      </c>
      <c r="B509" s="3"/>
      <c r="E509" s="1" t="s">
        <v>2671</v>
      </c>
      <c r="F509" s="11">
        <v>9.9999999999999995E-7</v>
      </c>
      <c r="G509" s="1" t="s">
        <v>73</v>
      </c>
      <c r="H509" s="1" t="s">
        <v>2672</v>
      </c>
      <c r="I509" s="12">
        <v>7.9999999999999996E-6</v>
      </c>
      <c r="J509" s="1" t="s">
        <v>2673</v>
      </c>
      <c r="K509" s="17" t="s">
        <v>2670</v>
      </c>
      <c r="L509" s="9"/>
      <c r="M509" s="2"/>
      <c r="N509" s="5"/>
      <c r="O509" s="5"/>
      <c r="P509" s="5"/>
      <c r="Q509" s="5"/>
      <c r="R509" s="2"/>
      <c r="S509" s="2"/>
      <c r="X509" s="2"/>
      <c r="AA509" s="2"/>
      <c r="AF509" s="5"/>
      <c r="AG509" s="14"/>
      <c r="AH509" s="5"/>
      <c r="AI509" s="5"/>
      <c r="AJ509" s="5"/>
      <c r="AK509" s="5"/>
      <c r="AL509" s="5"/>
    </row>
    <row r="510" spans="1:38" x14ac:dyDescent="0.3">
      <c r="A510" s="19" t="s">
        <v>2674</v>
      </c>
      <c r="B510" s="3" t="s">
        <v>2675</v>
      </c>
      <c r="C510" s="11">
        <v>8.0000000000000003E-42</v>
      </c>
      <c r="D510" s="1" t="s">
        <v>812</v>
      </c>
      <c r="E510" s="1" t="s">
        <v>2676</v>
      </c>
      <c r="F510" s="11">
        <v>5.0000000000000002E-57</v>
      </c>
      <c r="G510" s="1" t="s">
        <v>45</v>
      </c>
      <c r="K510" s="18" t="s">
        <v>2674</v>
      </c>
      <c r="L510" s="6" t="s">
        <v>2677</v>
      </c>
      <c r="M510" s="13">
        <v>1.9999999999999999E-39</v>
      </c>
      <c r="N510" s="2"/>
      <c r="O510" s="2"/>
      <c r="P510" s="2" t="s">
        <v>2678</v>
      </c>
      <c r="Q510" s="2" t="s">
        <v>2679</v>
      </c>
      <c r="R510" s="2" t="s">
        <v>319</v>
      </c>
      <c r="S510" s="2" t="s">
        <v>320</v>
      </c>
      <c r="X510" s="2"/>
      <c r="AA510" s="2"/>
      <c r="AF510" s="5"/>
      <c r="AG510" s="14"/>
      <c r="AH510" s="5"/>
      <c r="AI510" s="5"/>
      <c r="AJ510" s="5"/>
      <c r="AK510" s="5"/>
      <c r="AL510" s="5"/>
    </row>
    <row r="511" spans="1:38" x14ac:dyDescent="0.3">
      <c r="A511" s="19" t="s">
        <v>2680</v>
      </c>
      <c r="B511" s="3" t="s">
        <v>2681</v>
      </c>
      <c r="C511" s="11">
        <v>1.0000000000000001E-133</v>
      </c>
      <c r="D511" s="1" t="s">
        <v>2682</v>
      </c>
      <c r="E511" s="1" t="s">
        <v>2683</v>
      </c>
      <c r="F511" s="11">
        <v>9.9999999999999993E-125</v>
      </c>
      <c r="G511" s="1" t="s">
        <v>59</v>
      </c>
      <c r="H511" s="1" t="s">
        <v>2684</v>
      </c>
      <c r="I511" s="12">
        <v>9.9999999999999995E-8</v>
      </c>
      <c r="J511" s="1" t="s">
        <v>2685</v>
      </c>
      <c r="K511" s="17" t="s">
        <v>2680</v>
      </c>
      <c r="L511" s="9"/>
      <c r="M511" s="2"/>
      <c r="N511" s="5"/>
      <c r="O511" s="5"/>
      <c r="P511" s="5"/>
      <c r="Q511" s="5"/>
      <c r="R511" s="2"/>
      <c r="S511" s="2"/>
      <c r="X511" s="2"/>
      <c r="AA511" s="2"/>
      <c r="AF511" s="5"/>
      <c r="AG511" s="14"/>
      <c r="AH511" s="5"/>
      <c r="AI511" s="5"/>
      <c r="AJ511" s="5"/>
      <c r="AK511" s="5"/>
      <c r="AL511" s="5"/>
    </row>
    <row r="512" spans="1:38" x14ac:dyDescent="0.3">
      <c r="A512" s="19" t="s">
        <v>2686</v>
      </c>
      <c r="B512" s="3" t="s">
        <v>2687</v>
      </c>
      <c r="C512" s="11">
        <v>2.9999999999999999E-16</v>
      </c>
      <c r="D512" s="1" t="s">
        <v>2688</v>
      </c>
      <c r="E512" s="1" t="s">
        <v>2689</v>
      </c>
      <c r="F512" s="11">
        <v>1E-13</v>
      </c>
      <c r="G512" s="1" t="s">
        <v>2690</v>
      </c>
      <c r="K512" s="17" t="s">
        <v>2686</v>
      </c>
      <c r="L512" s="9"/>
      <c r="M512" s="2"/>
      <c r="N512" s="5"/>
      <c r="O512" s="5"/>
      <c r="P512" s="5"/>
      <c r="Q512" s="5"/>
      <c r="R512" s="2"/>
      <c r="S512" s="2"/>
      <c r="X512" s="2"/>
      <c r="AA512" s="2"/>
      <c r="AF512" s="5"/>
      <c r="AG512" s="14"/>
      <c r="AH512" s="5"/>
      <c r="AI512" s="5"/>
      <c r="AJ512" s="5"/>
      <c r="AK512" s="5"/>
      <c r="AL512" s="5"/>
    </row>
    <row r="513" spans="1:38" x14ac:dyDescent="0.3">
      <c r="A513" s="19" t="s">
        <v>2691</v>
      </c>
      <c r="B513" s="3" t="s">
        <v>2681</v>
      </c>
      <c r="C513" s="11">
        <v>9.9999999999999996E-165</v>
      </c>
      <c r="D513" s="1" t="s">
        <v>2682</v>
      </c>
      <c r="E513" s="1" t="s">
        <v>2692</v>
      </c>
      <c r="F513" s="11">
        <v>9.9999999999999997E-155</v>
      </c>
      <c r="G513" s="1" t="s">
        <v>170</v>
      </c>
      <c r="H513" s="1" t="s">
        <v>2684</v>
      </c>
      <c r="I513" s="12">
        <v>5.9999999999999997E-14</v>
      </c>
      <c r="J513" s="1" t="s">
        <v>2685</v>
      </c>
      <c r="K513" s="17" t="s">
        <v>2691</v>
      </c>
      <c r="L513" s="9" t="s">
        <v>2693</v>
      </c>
      <c r="M513" s="2">
        <v>1E-8</v>
      </c>
      <c r="N513" s="5" t="s">
        <v>2694</v>
      </c>
      <c r="O513" s="5" t="s">
        <v>2695</v>
      </c>
      <c r="P513" s="5" t="s">
        <v>520</v>
      </c>
      <c r="Q513" s="5" t="s">
        <v>521</v>
      </c>
      <c r="R513" s="2"/>
      <c r="S513" s="2"/>
      <c r="X513" s="2"/>
      <c r="AA513" s="2"/>
      <c r="AF513" s="5"/>
      <c r="AG513" s="14"/>
      <c r="AH513" s="5"/>
      <c r="AI513" s="5"/>
      <c r="AJ513" s="5"/>
      <c r="AK513" s="5"/>
      <c r="AL513" s="5"/>
    </row>
    <row r="514" spans="1:38" x14ac:dyDescent="0.3">
      <c r="A514" s="19" t="s">
        <v>2696</v>
      </c>
      <c r="B514" s="3" t="s">
        <v>2697</v>
      </c>
      <c r="C514" s="11">
        <v>1E-97</v>
      </c>
      <c r="D514" s="1" t="s">
        <v>2698</v>
      </c>
      <c r="E514" s="1" t="s">
        <v>2699</v>
      </c>
      <c r="F514" s="11">
        <v>1.9999999999999999E-98</v>
      </c>
      <c r="G514" s="1" t="s">
        <v>73</v>
      </c>
      <c r="H514" s="1" t="s">
        <v>2700</v>
      </c>
      <c r="I514" s="12">
        <v>7.0000000000000006E-83</v>
      </c>
      <c r="J514" s="1" t="s">
        <v>2701</v>
      </c>
      <c r="K514" s="17" t="s">
        <v>2696</v>
      </c>
      <c r="L514" s="9" t="s">
        <v>2702</v>
      </c>
      <c r="M514" s="2">
        <v>2.0000000000000001E-10</v>
      </c>
      <c r="N514" s="5" t="s">
        <v>2703</v>
      </c>
      <c r="O514" s="5" t="s">
        <v>2704</v>
      </c>
      <c r="P514" s="5" t="s">
        <v>2705</v>
      </c>
      <c r="Q514" s="5" t="s">
        <v>2706</v>
      </c>
      <c r="R514" s="2" t="s">
        <v>2707</v>
      </c>
      <c r="S514" s="2" t="s">
        <v>2708</v>
      </c>
      <c r="X514" s="2"/>
      <c r="AA514" s="2"/>
      <c r="AF514" s="5"/>
      <c r="AG514" s="14"/>
      <c r="AH514" s="5"/>
      <c r="AI514" s="5"/>
      <c r="AJ514" s="5"/>
      <c r="AK514" s="5"/>
      <c r="AL514" s="5"/>
    </row>
    <row r="515" spans="1:38" x14ac:dyDescent="0.3">
      <c r="A515" s="19" t="s">
        <v>2709</v>
      </c>
      <c r="B515" s="3" t="s">
        <v>1555</v>
      </c>
      <c r="C515" s="11">
        <v>3.0000000000000001E-17</v>
      </c>
      <c r="D515" s="1" t="s">
        <v>323</v>
      </c>
      <c r="E515" s="1" t="s">
        <v>2710</v>
      </c>
      <c r="F515" s="11">
        <v>4.0000000000000003E-15</v>
      </c>
      <c r="G515" s="1" t="s">
        <v>2711</v>
      </c>
      <c r="H515" s="1" t="s">
        <v>2712</v>
      </c>
      <c r="I515" s="12">
        <v>6.9999999999999997E-7</v>
      </c>
      <c r="J515" s="1" t="s">
        <v>2713</v>
      </c>
      <c r="K515" s="17" t="s">
        <v>2709</v>
      </c>
      <c r="L515" s="9" t="s">
        <v>2714</v>
      </c>
      <c r="M515" s="2">
        <v>6E-11</v>
      </c>
      <c r="N515" s="5" t="s">
        <v>201</v>
      </c>
      <c r="O515" s="5" t="s">
        <v>202</v>
      </c>
      <c r="P515" s="5" t="s">
        <v>1560</v>
      </c>
      <c r="Q515" s="5" t="s">
        <v>1561</v>
      </c>
      <c r="R515" s="2" t="s">
        <v>1562</v>
      </c>
      <c r="S515" s="2" t="s">
        <v>1563</v>
      </c>
      <c r="X515" s="2"/>
      <c r="AA515" s="2"/>
      <c r="AF515" s="5"/>
      <c r="AG515" s="14"/>
      <c r="AH515" s="5"/>
      <c r="AI515" s="5"/>
      <c r="AJ515" s="5"/>
      <c r="AK515" s="5"/>
      <c r="AL515" s="5"/>
    </row>
    <row r="516" spans="1:38" x14ac:dyDescent="0.3">
      <c r="A516" s="19" t="s">
        <v>2715</v>
      </c>
      <c r="B516" s="3" t="s">
        <v>2716</v>
      </c>
      <c r="C516" s="11">
        <v>2E-19</v>
      </c>
      <c r="D516" s="1" t="s">
        <v>2717</v>
      </c>
      <c r="E516" s="1" t="s">
        <v>2718</v>
      </c>
      <c r="F516" s="11">
        <v>8.0000000000000006E-18</v>
      </c>
      <c r="G516" s="1" t="s">
        <v>59</v>
      </c>
      <c r="H516" s="1" t="s">
        <v>2719</v>
      </c>
      <c r="I516" s="12">
        <v>4E-14</v>
      </c>
      <c r="J516" s="1" t="s">
        <v>2720</v>
      </c>
      <c r="K516" s="17" t="s">
        <v>2715</v>
      </c>
      <c r="L516" s="9" t="s">
        <v>2721</v>
      </c>
      <c r="M516" s="2">
        <v>1.0000000000000001E-5</v>
      </c>
      <c r="N516" s="5" t="s">
        <v>2722</v>
      </c>
      <c r="O516" s="5" t="s">
        <v>2723</v>
      </c>
      <c r="P516" s="5" t="s">
        <v>102</v>
      </c>
      <c r="Q516" s="5" t="s">
        <v>103</v>
      </c>
      <c r="R516" s="2" t="s">
        <v>104</v>
      </c>
      <c r="S516" s="2" t="s">
        <v>105</v>
      </c>
      <c r="X516" s="2"/>
      <c r="AA516" s="2"/>
      <c r="AF516" s="5"/>
      <c r="AG516" s="14"/>
      <c r="AH516" s="5"/>
      <c r="AI516" s="5"/>
      <c r="AJ516" s="5"/>
      <c r="AK516" s="5"/>
      <c r="AL516" s="5"/>
    </row>
    <row r="517" spans="1:38" x14ac:dyDescent="0.3">
      <c r="A517" s="19" t="s">
        <v>2724</v>
      </c>
      <c r="B517" s="3" t="s">
        <v>2725</v>
      </c>
      <c r="C517" s="11">
        <v>1.0000000000000001E-152</v>
      </c>
      <c r="D517" s="1" t="s">
        <v>498</v>
      </c>
      <c r="E517" s="1" t="s">
        <v>2726</v>
      </c>
      <c r="F517" s="11">
        <v>9.9999999999999998E-150</v>
      </c>
      <c r="G517" s="1" t="s">
        <v>2727</v>
      </c>
      <c r="H517" s="1" t="s">
        <v>2728</v>
      </c>
      <c r="I517" s="12">
        <v>1.0000000000000001E-122</v>
      </c>
      <c r="J517" s="1" t="s">
        <v>2729</v>
      </c>
      <c r="K517" s="17" t="s">
        <v>2724</v>
      </c>
      <c r="L517" s="9"/>
      <c r="M517" s="2"/>
      <c r="N517" s="5"/>
      <c r="O517" s="5"/>
      <c r="P517" s="5"/>
      <c r="Q517" s="5"/>
      <c r="R517" s="2"/>
      <c r="S517" s="2"/>
      <c r="X517" s="2"/>
      <c r="AA517" s="2"/>
      <c r="AF517" s="5"/>
      <c r="AG517" s="14"/>
      <c r="AH517" s="5"/>
      <c r="AI517" s="5"/>
      <c r="AJ517" s="5"/>
      <c r="AK517" s="5"/>
      <c r="AL517" s="5"/>
    </row>
    <row r="518" spans="1:38" x14ac:dyDescent="0.3">
      <c r="A518" s="19" t="s">
        <v>2730</v>
      </c>
      <c r="K518" s="17" t="s">
        <v>2730</v>
      </c>
      <c r="L518" s="9"/>
      <c r="M518" s="2"/>
      <c r="N518" s="5"/>
      <c r="O518" s="5"/>
      <c r="P518" s="5"/>
      <c r="Q518" s="5"/>
      <c r="R518" s="2"/>
      <c r="S518" s="2"/>
      <c r="X518" s="2"/>
      <c r="AA518" s="2"/>
      <c r="AF518" s="5"/>
      <c r="AG518" s="14"/>
      <c r="AH518" s="5"/>
      <c r="AI518" s="5"/>
      <c r="AJ518" s="5"/>
      <c r="AK518" s="5"/>
      <c r="AL518" s="5"/>
    </row>
    <row r="519" spans="1:38" x14ac:dyDescent="0.3">
      <c r="A519" s="19" t="s">
        <v>2731</v>
      </c>
      <c r="B519" s="1" t="s">
        <v>2732</v>
      </c>
      <c r="C519" s="11">
        <v>3E-10</v>
      </c>
      <c r="D519" s="1" t="s">
        <v>2733</v>
      </c>
      <c r="K519" s="17" t="s">
        <v>2731</v>
      </c>
      <c r="L519" s="9"/>
      <c r="M519" s="2"/>
      <c r="N519" s="5"/>
      <c r="O519" s="5"/>
      <c r="P519" s="5"/>
      <c r="Q519" s="5"/>
      <c r="R519" s="2"/>
      <c r="S519" s="2"/>
      <c r="X519" s="2"/>
      <c r="AA519" s="2"/>
      <c r="AF519" s="5"/>
      <c r="AG519" s="14"/>
      <c r="AH519" s="5"/>
      <c r="AI519" s="5"/>
      <c r="AJ519" s="5"/>
      <c r="AK519" s="5"/>
      <c r="AL519" s="5"/>
    </row>
    <row r="520" spans="1:38" x14ac:dyDescent="0.3">
      <c r="A520" s="19" t="s">
        <v>2734</v>
      </c>
      <c r="B520" s="3" t="s">
        <v>2735</v>
      </c>
      <c r="C520" s="11">
        <v>8.9999999999999997E-22</v>
      </c>
      <c r="D520" s="1" t="s">
        <v>2736</v>
      </c>
      <c r="E520" s="1" t="s">
        <v>2737</v>
      </c>
      <c r="F520" s="11">
        <v>9.9999999999999997E-49</v>
      </c>
      <c r="G520" s="1" t="s">
        <v>2738</v>
      </c>
      <c r="H520" s="1" t="s">
        <v>2739</v>
      </c>
      <c r="I520" s="12">
        <v>7.9999999999999998E-47</v>
      </c>
      <c r="J520" s="1" t="s">
        <v>2740</v>
      </c>
      <c r="K520" s="18" t="s">
        <v>2734</v>
      </c>
      <c r="L520" s="6" t="s">
        <v>2741</v>
      </c>
      <c r="M520" s="13">
        <v>5.0000000000000002E-54</v>
      </c>
      <c r="N520" s="6" t="s">
        <v>2742</v>
      </c>
      <c r="O520" s="6" t="s">
        <v>2743</v>
      </c>
      <c r="P520" s="2" t="s">
        <v>2744</v>
      </c>
      <c r="Q520" s="2" t="s">
        <v>2745</v>
      </c>
      <c r="R520" s="6" t="s">
        <v>559</v>
      </c>
      <c r="S520" s="6" t="s">
        <v>560</v>
      </c>
      <c r="X520" s="2"/>
      <c r="AA520" s="2"/>
      <c r="AF520" s="5"/>
      <c r="AG520" s="14"/>
      <c r="AH520" s="5"/>
      <c r="AI520" s="5"/>
      <c r="AJ520" s="5"/>
      <c r="AK520" s="5"/>
      <c r="AL520" s="5"/>
    </row>
    <row r="521" spans="1:38" x14ac:dyDescent="0.3">
      <c r="A521" s="19" t="s">
        <v>2746</v>
      </c>
      <c r="K521" s="17" t="s">
        <v>2746</v>
      </c>
      <c r="L521" s="9"/>
      <c r="M521" s="2"/>
      <c r="N521" s="5"/>
      <c r="O521" s="5"/>
      <c r="P521" s="5"/>
      <c r="Q521" s="5"/>
      <c r="R521" s="2"/>
      <c r="S521" s="2"/>
      <c r="X521" s="2"/>
      <c r="AA521" s="2"/>
      <c r="AF521" s="5"/>
      <c r="AG521" s="14"/>
      <c r="AH521" s="5"/>
      <c r="AI521" s="5"/>
      <c r="AJ521" s="5"/>
      <c r="AK521" s="5"/>
      <c r="AL521" s="5"/>
    </row>
    <row r="522" spans="1:38" x14ac:dyDescent="0.3">
      <c r="A522" s="19" t="s">
        <v>2747</v>
      </c>
      <c r="B522" s="3" t="s">
        <v>2748</v>
      </c>
      <c r="C522" s="11">
        <v>6.0000000000000005E-42</v>
      </c>
      <c r="D522" s="1" t="s">
        <v>2749</v>
      </c>
      <c r="E522" s="1" t="s">
        <v>2750</v>
      </c>
      <c r="F522" s="11">
        <v>4E-41</v>
      </c>
      <c r="G522" s="1" t="s">
        <v>110</v>
      </c>
      <c r="K522" s="17" t="s">
        <v>2747</v>
      </c>
      <c r="L522" s="9"/>
      <c r="M522" s="2"/>
      <c r="N522" s="5"/>
      <c r="O522" s="5"/>
      <c r="P522" s="5"/>
      <c r="Q522" s="5"/>
      <c r="R522" s="2"/>
      <c r="S522" s="2"/>
      <c r="X522" s="2"/>
      <c r="AA522" s="2"/>
      <c r="AF522" s="5"/>
      <c r="AG522" s="14"/>
      <c r="AH522" s="5"/>
      <c r="AI522" s="5"/>
      <c r="AJ522" s="5"/>
      <c r="AK522" s="5"/>
      <c r="AL522" s="5"/>
    </row>
    <row r="523" spans="1:38" x14ac:dyDescent="0.3">
      <c r="A523" s="19" t="s">
        <v>2751</v>
      </c>
      <c r="B523" s="3" t="s">
        <v>2752</v>
      </c>
      <c r="C523" s="11">
        <v>3.0000000000000001E-92</v>
      </c>
      <c r="D523" s="1" t="s">
        <v>2753</v>
      </c>
      <c r="E523" s="1" t="s">
        <v>2754</v>
      </c>
      <c r="F523" s="11">
        <v>2E-85</v>
      </c>
      <c r="G523" s="1" t="s">
        <v>110</v>
      </c>
      <c r="H523" s="1" t="s">
        <v>2755</v>
      </c>
      <c r="I523" s="12">
        <v>2.0000000000000002E-30</v>
      </c>
      <c r="J523" s="1" t="s">
        <v>2756</v>
      </c>
      <c r="K523" s="18" t="s">
        <v>2751</v>
      </c>
      <c r="L523" s="6" t="s">
        <v>2757</v>
      </c>
      <c r="M523" s="13">
        <v>9.9999999999999995E-7</v>
      </c>
      <c r="N523" s="2"/>
      <c r="O523" s="2"/>
      <c r="P523" s="2" t="s">
        <v>2758</v>
      </c>
      <c r="Q523" s="2" t="s">
        <v>2759</v>
      </c>
      <c r="R523" s="2"/>
      <c r="S523" s="2"/>
      <c r="X523" s="2"/>
      <c r="AA523" s="2"/>
      <c r="AF523" s="5"/>
      <c r="AG523" s="14"/>
      <c r="AH523" s="5"/>
      <c r="AI523" s="5"/>
      <c r="AJ523" s="5"/>
      <c r="AK523" s="5"/>
      <c r="AL523" s="5"/>
    </row>
    <row r="524" spans="1:38" x14ac:dyDescent="0.3">
      <c r="A524" s="19" t="s">
        <v>2760</v>
      </c>
      <c r="B524" s="3" t="s">
        <v>2761</v>
      </c>
      <c r="C524" s="11">
        <v>6.0000000000000001E-32</v>
      </c>
      <c r="D524" s="1" t="s">
        <v>2762</v>
      </c>
      <c r="E524" s="1" t="s">
        <v>2763</v>
      </c>
      <c r="F524" s="11">
        <v>7.9999999999999995E-29</v>
      </c>
      <c r="G524" s="1" t="s">
        <v>110</v>
      </c>
      <c r="K524" s="18" t="s">
        <v>2760</v>
      </c>
      <c r="L524" s="6" t="s">
        <v>2764</v>
      </c>
      <c r="M524" s="13">
        <v>1.9999999999999998E-24</v>
      </c>
      <c r="N524" s="6" t="s">
        <v>2765</v>
      </c>
      <c r="O524" s="6" t="s">
        <v>2766</v>
      </c>
      <c r="P524" s="2" t="s">
        <v>1998</v>
      </c>
      <c r="Q524" s="2" t="s">
        <v>1999</v>
      </c>
      <c r="R524" s="2"/>
      <c r="S524" s="2"/>
      <c r="X524" s="2"/>
      <c r="AA524" s="2"/>
      <c r="AF524" s="5"/>
      <c r="AG524" s="14"/>
      <c r="AH524" s="5"/>
      <c r="AI524" s="5"/>
      <c r="AJ524" s="5"/>
      <c r="AK524" s="5"/>
      <c r="AL524" s="5"/>
    </row>
    <row r="525" spans="1:38" x14ac:dyDescent="0.3">
      <c r="A525" s="19" t="s">
        <v>2767</v>
      </c>
      <c r="B525" s="3" t="s">
        <v>2768</v>
      </c>
      <c r="C525" s="11">
        <v>9.9999999999999997E-49</v>
      </c>
      <c r="D525" s="1" t="s">
        <v>43</v>
      </c>
      <c r="E525" s="1" t="s">
        <v>2769</v>
      </c>
      <c r="F525" s="11">
        <v>9.9999999999999998E-46</v>
      </c>
      <c r="G525" s="1" t="s">
        <v>170</v>
      </c>
      <c r="H525" s="1" t="s">
        <v>2770</v>
      </c>
      <c r="I525" s="12">
        <v>9.0000000000000005E-36</v>
      </c>
      <c r="J525" s="1" t="s">
        <v>2771</v>
      </c>
      <c r="K525" s="17" t="s">
        <v>2767</v>
      </c>
      <c r="L525" s="9"/>
      <c r="M525" s="2"/>
      <c r="N525" s="5"/>
      <c r="O525" s="5"/>
      <c r="P525" s="5"/>
      <c r="Q525" s="5"/>
      <c r="R525" s="2"/>
      <c r="S525" s="2"/>
      <c r="X525" s="2"/>
      <c r="AA525" s="2"/>
      <c r="AF525" s="5"/>
      <c r="AG525" s="14"/>
      <c r="AH525" s="5"/>
      <c r="AI525" s="5"/>
      <c r="AJ525" s="5"/>
      <c r="AK525" s="5"/>
      <c r="AL525" s="5"/>
    </row>
    <row r="526" spans="1:38" x14ac:dyDescent="0.3">
      <c r="A526" s="19" t="s">
        <v>2772</v>
      </c>
      <c r="B526" s="3" t="s">
        <v>2773</v>
      </c>
      <c r="C526" s="11">
        <v>9.9999999999999992E-66</v>
      </c>
      <c r="D526" s="1" t="s">
        <v>2774</v>
      </c>
      <c r="E526" s="1" t="s">
        <v>2775</v>
      </c>
      <c r="F526" s="11">
        <v>7.0000000000000001E-67</v>
      </c>
      <c r="G526" s="1" t="s">
        <v>170</v>
      </c>
      <c r="H526" s="1" t="s">
        <v>2776</v>
      </c>
      <c r="I526" s="12">
        <v>4.0000000000000003E-68</v>
      </c>
      <c r="J526" s="1" t="s">
        <v>2777</v>
      </c>
      <c r="K526" s="17" t="s">
        <v>2772</v>
      </c>
      <c r="L526" s="9" t="s">
        <v>2778</v>
      </c>
      <c r="M526" s="2">
        <v>3.0000000000000001E-12</v>
      </c>
      <c r="N526" s="5" t="s">
        <v>2779</v>
      </c>
      <c r="O526" s="5" t="s">
        <v>2780</v>
      </c>
      <c r="P526" s="5" t="s">
        <v>2781</v>
      </c>
      <c r="Q526" s="5" t="s">
        <v>2782</v>
      </c>
      <c r="R526" s="2" t="s">
        <v>407</v>
      </c>
      <c r="S526" s="2" t="s">
        <v>408</v>
      </c>
      <c r="X526" s="2"/>
      <c r="AA526" s="2"/>
      <c r="AF526" s="5"/>
      <c r="AG526" s="14"/>
      <c r="AH526" s="5"/>
      <c r="AI526" s="5"/>
      <c r="AJ526" s="5"/>
      <c r="AK526" s="5"/>
      <c r="AL526" s="5"/>
    </row>
    <row r="527" spans="1:38" x14ac:dyDescent="0.3">
      <c r="A527" s="19" t="s">
        <v>2783</v>
      </c>
      <c r="B527" s="3"/>
      <c r="E527" s="1" t="s">
        <v>2784</v>
      </c>
      <c r="F527" s="11">
        <v>2.0000000000000001E-9</v>
      </c>
      <c r="G527" s="1" t="s">
        <v>2785</v>
      </c>
      <c r="K527" s="17" t="s">
        <v>2783</v>
      </c>
      <c r="L527" s="9"/>
      <c r="M527" s="2"/>
      <c r="N527" s="5"/>
      <c r="O527" s="5"/>
      <c r="P527" s="5"/>
      <c r="Q527" s="5"/>
      <c r="R527" s="2"/>
      <c r="S527" s="2"/>
      <c r="X527" s="2"/>
      <c r="AA527" s="2"/>
      <c r="AF527" s="5"/>
      <c r="AG527" s="14"/>
      <c r="AH527" s="5"/>
      <c r="AI527" s="5"/>
      <c r="AJ527" s="5"/>
      <c r="AK527" s="5"/>
      <c r="AL527" s="5"/>
    </row>
    <row r="528" spans="1:38" x14ac:dyDescent="0.3">
      <c r="A528" s="19" t="s">
        <v>2786</v>
      </c>
      <c r="B528" s="3" t="s">
        <v>2787</v>
      </c>
      <c r="C528" s="11">
        <v>2.9999999999999999E-75</v>
      </c>
      <c r="D528" s="1" t="s">
        <v>142</v>
      </c>
      <c r="E528" s="1" t="s">
        <v>2788</v>
      </c>
      <c r="F528" s="11">
        <v>1.9999999999999998E-65</v>
      </c>
      <c r="G528" s="1" t="s">
        <v>45</v>
      </c>
      <c r="K528" s="17" t="s">
        <v>2786</v>
      </c>
      <c r="L528" s="9"/>
      <c r="M528" s="2"/>
      <c r="N528" s="5"/>
      <c r="O528" s="5"/>
      <c r="P528" s="5"/>
      <c r="Q528" s="5"/>
      <c r="R528" s="2"/>
      <c r="S528" s="2"/>
      <c r="X528" s="2"/>
      <c r="AA528" s="2"/>
      <c r="AF528" s="5"/>
      <c r="AG528" s="14"/>
      <c r="AH528" s="5"/>
      <c r="AI528" s="5"/>
      <c r="AJ528" s="5"/>
      <c r="AK528" s="5"/>
      <c r="AL528" s="5"/>
    </row>
    <row r="529" spans="1:38" x14ac:dyDescent="0.3">
      <c r="A529" s="19" t="s">
        <v>2789</v>
      </c>
      <c r="B529" s="3"/>
      <c r="E529" s="1" t="s">
        <v>2790</v>
      </c>
      <c r="F529" s="11">
        <v>2E-8</v>
      </c>
      <c r="G529" s="1" t="s">
        <v>45</v>
      </c>
      <c r="K529" s="17" t="s">
        <v>2789</v>
      </c>
      <c r="L529" s="9"/>
      <c r="M529" s="2"/>
      <c r="N529" s="5"/>
      <c r="O529" s="5"/>
      <c r="P529" s="5"/>
      <c r="Q529" s="5"/>
      <c r="R529" s="2"/>
      <c r="S529" s="2"/>
      <c r="X529" s="2"/>
      <c r="AA529" s="2"/>
      <c r="AF529" s="5"/>
      <c r="AG529" s="14"/>
      <c r="AH529" s="5"/>
      <c r="AI529" s="5"/>
      <c r="AJ529" s="5"/>
      <c r="AK529" s="5"/>
      <c r="AL529" s="5"/>
    </row>
    <row r="530" spans="1:38" x14ac:dyDescent="0.3">
      <c r="A530" s="19" t="s">
        <v>2791</v>
      </c>
      <c r="B530" s="3" t="s">
        <v>2792</v>
      </c>
      <c r="C530" s="11">
        <v>3.0000000000000002E-77</v>
      </c>
      <c r="D530" s="1" t="s">
        <v>2793</v>
      </c>
      <c r="E530" s="1" t="s">
        <v>2794</v>
      </c>
      <c r="F530" s="11">
        <v>6.9999999999999995E-70</v>
      </c>
      <c r="G530" s="1" t="s">
        <v>2795</v>
      </c>
      <c r="K530" s="17" t="s">
        <v>2791</v>
      </c>
      <c r="L530" s="9" t="s">
        <v>2796</v>
      </c>
      <c r="M530" s="2">
        <v>9.9999999999999994E-12</v>
      </c>
      <c r="N530" s="5" t="s">
        <v>49</v>
      </c>
      <c r="O530" s="5" t="s">
        <v>668</v>
      </c>
      <c r="P530" s="5" t="s">
        <v>51</v>
      </c>
      <c r="Q530" s="5" t="s">
        <v>669</v>
      </c>
      <c r="R530" s="2" t="s">
        <v>2797</v>
      </c>
      <c r="S530" s="2" t="s">
        <v>2798</v>
      </c>
      <c r="X530" s="2"/>
      <c r="AA530" s="2"/>
      <c r="AF530" s="5"/>
      <c r="AG530" s="14"/>
      <c r="AH530" s="5"/>
      <c r="AI530" s="5"/>
      <c r="AJ530" s="5"/>
      <c r="AK530" s="5"/>
      <c r="AL530" s="5"/>
    </row>
    <row r="531" spans="1:38" x14ac:dyDescent="0.3">
      <c r="A531" s="19" t="s">
        <v>2799</v>
      </c>
      <c r="B531" s="3" t="s">
        <v>2800</v>
      </c>
      <c r="C531" s="11">
        <v>2.0000000000000001E-17</v>
      </c>
      <c r="D531" s="1" t="s">
        <v>36</v>
      </c>
      <c r="E531" s="1" t="s">
        <v>2801</v>
      </c>
      <c r="F531" s="4">
        <v>0</v>
      </c>
      <c r="G531" s="1" t="s">
        <v>73</v>
      </c>
      <c r="H531" s="1" t="s">
        <v>2802</v>
      </c>
      <c r="I531" s="12">
        <v>9.9999999999999994E-107</v>
      </c>
      <c r="J531" s="1" t="s">
        <v>2803</v>
      </c>
      <c r="K531" s="18" t="s">
        <v>2799</v>
      </c>
      <c r="L531" s="6" t="s">
        <v>596</v>
      </c>
      <c r="M531" s="13">
        <v>4.0000000000000001E-10</v>
      </c>
      <c r="P531" s="2"/>
      <c r="Q531" s="2"/>
      <c r="R531" s="2"/>
      <c r="S531" s="2"/>
      <c r="X531" s="2"/>
      <c r="AA531" s="2"/>
      <c r="AF531" s="5"/>
      <c r="AG531" s="14"/>
      <c r="AH531" s="5"/>
      <c r="AI531" s="5"/>
      <c r="AJ531" s="5"/>
      <c r="AK531" s="5"/>
      <c r="AL531" s="5"/>
    </row>
    <row r="532" spans="1:38" x14ac:dyDescent="0.3">
      <c r="A532" s="19" t="s">
        <v>2804</v>
      </c>
      <c r="B532" s="3" t="s">
        <v>2805</v>
      </c>
      <c r="C532" s="11">
        <v>9.9999999999999994E-30</v>
      </c>
      <c r="D532" s="1" t="s">
        <v>2806</v>
      </c>
      <c r="E532" s="1" t="s">
        <v>2807</v>
      </c>
      <c r="F532" s="11">
        <v>9.0000000000000005E-43</v>
      </c>
      <c r="G532" s="1" t="s">
        <v>73</v>
      </c>
      <c r="H532" s="1" t="s">
        <v>2808</v>
      </c>
      <c r="I532" s="12">
        <v>9.9999999999999998E-13</v>
      </c>
      <c r="J532" s="1" t="s">
        <v>2809</v>
      </c>
      <c r="K532" s="18" t="s">
        <v>2804</v>
      </c>
      <c r="L532" s="6" t="s">
        <v>2810</v>
      </c>
      <c r="M532" s="13">
        <v>8E-14</v>
      </c>
      <c r="N532" s="6" t="s">
        <v>49</v>
      </c>
      <c r="O532" s="6" t="s">
        <v>50</v>
      </c>
      <c r="P532" s="2" t="s">
        <v>51</v>
      </c>
      <c r="Q532" s="2" t="s">
        <v>52</v>
      </c>
      <c r="R532" s="6" t="s">
        <v>2811</v>
      </c>
      <c r="S532" s="6" t="s">
        <v>2812</v>
      </c>
      <c r="X532" s="2"/>
      <c r="AA532" s="2"/>
      <c r="AF532" s="5"/>
      <c r="AG532" s="14"/>
      <c r="AH532" s="5"/>
      <c r="AI532" s="5"/>
      <c r="AJ532" s="5"/>
      <c r="AK532" s="5"/>
      <c r="AL532" s="5"/>
    </row>
    <row r="533" spans="1:38" x14ac:dyDescent="0.3">
      <c r="A533" s="19" t="s">
        <v>2813</v>
      </c>
      <c r="B533" s="3" t="s">
        <v>2814</v>
      </c>
      <c r="C533" s="11">
        <v>1.9999999999999999E-49</v>
      </c>
      <c r="D533" s="1" t="s">
        <v>2458</v>
      </c>
      <c r="E533" s="1" t="s">
        <v>2815</v>
      </c>
      <c r="F533" s="11">
        <v>2.9999999999999999E-56</v>
      </c>
      <c r="G533" s="1" t="s">
        <v>73</v>
      </c>
      <c r="K533" s="17" t="s">
        <v>2813</v>
      </c>
      <c r="L533" s="9"/>
      <c r="M533" s="2"/>
      <c r="N533" s="5"/>
      <c r="O533" s="5"/>
      <c r="P533" s="5"/>
      <c r="Q533" s="5"/>
      <c r="R533" s="2"/>
      <c r="S533" s="2"/>
      <c r="X533" s="2"/>
      <c r="AA533" s="2"/>
      <c r="AF533" s="5"/>
      <c r="AG533" s="14"/>
      <c r="AH533" s="5"/>
      <c r="AI533" s="5"/>
      <c r="AJ533" s="5"/>
      <c r="AK533" s="5"/>
      <c r="AL533" s="5"/>
    </row>
    <row r="534" spans="1:38" x14ac:dyDescent="0.3">
      <c r="A534" s="19" t="s">
        <v>2816</v>
      </c>
      <c r="B534" s="3" t="s">
        <v>2817</v>
      </c>
      <c r="C534" s="11">
        <v>4.9999999999999998E-24</v>
      </c>
      <c r="D534" s="1" t="s">
        <v>1680</v>
      </c>
      <c r="E534" s="1" t="s">
        <v>2818</v>
      </c>
      <c r="F534" s="11">
        <v>2.0000000000000001E-25</v>
      </c>
      <c r="G534" s="1" t="s">
        <v>2819</v>
      </c>
      <c r="H534" s="1" t="s">
        <v>2820</v>
      </c>
      <c r="I534" s="12">
        <v>2.0000000000000001E-25</v>
      </c>
      <c r="J534" s="1" t="s">
        <v>2821</v>
      </c>
      <c r="K534" s="18" t="s">
        <v>2816</v>
      </c>
      <c r="L534" s="6" t="s">
        <v>2822</v>
      </c>
      <c r="M534" s="13">
        <v>6E-9</v>
      </c>
      <c r="N534" s="6" t="s">
        <v>2823</v>
      </c>
      <c r="O534" s="6" t="s">
        <v>2824</v>
      </c>
      <c r="P534" s="2" t="s">
        <v>2825</v>
      </c>
      <c r="Q534" s="2" t="s">
        <v>2826</v>
      </c>
      <c r="R534" s="2"/>
      <c r="S534" s="2"/>
      <c r="X534" s="2"/>
      <c r="AA534" s="2"/>
      <c r="AF534" s="5"/>
      <c r="AG534" s="14"/>
      <c r="AH534" s="5"/>
      <c r="AI534" s="5"/>
      <c r="AJ534" s="5"/>
      <c r="AK534" s="5"/>
      <c r="AL534" s="5"/>
    </row>
    <row r="535" spans="1:38" x14ac:dyDescent="0.3">
      <c r="A535" s="19" t="s">
        <v>2827</v>
      </c>
      <c r="B535" s="3"/>
      <c r="E535" s="1" t="s">
        <v>2828</v>
      </c>
      <c r="F535" s="11">
        <v>1E-56</v>
      </c>
      <c r="G535" s="1" t="s">
        <v>110</v>
      </c>
      <c r="H535" s="1" t="s">
        <v>2829</v>
      </c>
      <c r="I535" s="12">
        <v>4.0000000000000001E-46</v>
      </c>
      <c r="J535" s="1" t="s">
        <v>2830</v>
      </c>
      <c r="K535" s="17" t="s">
        <v>2827</v>
      </c>
      <c r="L535" s="9" t="s">
        <v>2831</v>
      </c>
      <c r="M535" s="2">
        <v>4.9999999999999998E-8</v>
      </c>
      <c r="N535" s="5" t="s">
        <v>2832</v>
      </c>
      <c r="O535" s="5" t="s">
        <v>2833</v>
      </c>
      <c r="P535" s="5" t="s">
        <v>925</v>
      </c>
      <c r="Q535" s="5" t="s">
        <v>2834</v>
      </c>
      <c r="R535" s="2" t="s">
        <v>2797</v>
      </c>
      <c r="S535" s="2" t="s">
        <v>2798</v>
      </c>
      <c r="X535" s="2"/>
      <c r="AA535" s="2"/>
      <c r="AF535" s="5"/>
      <c r="AG535" s="14"/>
      <c r="AH535" s="5"/>
      <c r="AI535" s="5"/>
      <c r="AJ535" s="5"/>
      <c r="AK535" s="5"/>
      <c r="AL535" s="5"/>
    </row>
    <row r="536" spans="1:38" x14ac:dyDescent="0.3">
      <c r="A536" s="19" t="s">
        <v>2835</v>
      </c>
      <c r="B536" s="3" t="s">
        <v>2836</v>
      </c>
      <c r="C536" s="11">
        <v>9.0000000000000003E-27</v>
      </c>
      <c r="D536" s="1" t="s">
        <v>2837</v>
      </c>
      <c r="E536" s="1" t="s">
        <v>2838</v>
      </c>
      <c r="F536" s="11">
        <v>6.0000000000000002E-26</v>
      </c>
      <c r="G536" s="1" t="s">
        <v>59</v>
      </c>
      <c r="H536" s="1" t="s">
        <v>2829</v>
      </c>
      <c r="I536" s="12">
        <v>2.0000000000000001E-10</v>
      </c>
      <c r="J536" s="1" t="s">
        <v>2830</v>
      </c>
      <c r="K536" s="17" t="s">
        <v>2835</v>
      </c>
      <c r="L536" s="9"/>
      <c r="M536" s="2"/>
      <c r="N536" s="5"/>
      <c r="O536" s="5"/>
      <c r="P536" s="5"/>
      <c r="Q536" s="5"/>
      <c r="R536" s="2"/>
      <c r="S536" s="2"/>
      <c r="X536" s="2"/>
      <c r="AA536" s="2"/>
      <c r="AF536" s="5"/>
      <c r="AG536" s="14"/>
      <c r="AH536" s="5"/>
      <c r="AI536" s="5"/>
      <c r="AJ536" s="5"/>
      <c r="AK536" s="5"/>
      <c r="AL536" s="5"/>
    </row>
    <row r="537" spans="1:38" x14ac:dyDescent="0.3">
      <c r="A537" s="19" t="s">
        <v>2839</v>
      </c>
      <c r="B537" s="3"/>
      <c r="E537" s="1" t="s">
        <v>2840</v>
      </c>
      <c r="F537" s="11">
        <v>3.9999999999999998E-38</v>
      </c>
      <c r="G537" s="1" t="s">
        <v>59</v>
      </c>
      <c r="H537" s="1" t="s">
        <v>2829</v>
      </c>
      <c r="I537" s="12">
        <v>7.0000000000000004E-11</v>
      </c>
      <c r="J537" s="1" t="s">
        <v>2830</v>
      </c>
      <c r="K537" s="17" t="s">
        <v>2839</v>
      </c>
      <c r="L537" s="9"/>
      <c r="M537" s="2"/>
      <c r="N537" s="5"/>
      <c r="O537" s="5"/>
      <c r="P537" s="5"/>
      <c r="Q537" s="5"/>
      <c r="R537" s="2"/>
      <c r="S537" s="2"/>
      <c r="X537" s="2"/>
      <c r="AA537" s="2"/>
      <c r="AF537" s="5"/>
      <c r="AG537" s="14"/>
      <c r="AH537" s="5"/>
      <c r="AI537" s="5"/>
      <c r="AJ537" s="5"/>
      <c r="AK537" s="5"/>
      <c r="AL537" s="5"/>
    </row>
    <row r="538" spans="1:38" x14ac:dyDescent="0.3">
      <c r="A538" s="19" t="s">
        <v>2841</v>
      </c>
      <c r="B538" s="3" t="s">
        <v>2842</v>
      </c>
      <c r="C538" s="11">
        <v>1E-155</v>
      </c>
      <c r="D538" s="1" t="s">
        <v>2843</v>
      </c>
      <c r="E538" s="1" t="s">
        <v>2844</v>
      </c>
      <c r="F538" s="11">
        <v>9.9999999999999994E-158</v>
      </c>
      <c r="G538" s="1" t="s">
        <v>2845</v>
      </c>
      <c r="H538" s="1" t="s">
        <v>2846</v>
      </c>
      <c r="I538" s="12">
        <v>1E-156</v>
      </c>
      <c r="J538" s="1" t="s">
        <v>2847</v>
      </c>
      <c r="K538" s="17" t="s">
        <v>2841</v>
      </c>
      <c r="L538" s="9" t="s">
        <v>2848</v>
      </c>
      <c r="M538" s="2">
        <v>2.0000000000000001E-17</v>
      </c>
      <c r="N538" s="5" t="s">
        <v>2849</v>
      </c>
      <c r="O538" s="5" t="s">
        <v>2850</v>
      </c>
      <c r="P538" s="5" t="s">
        <v>2851</v>
      </c>
      <c r="Q538" s="5" t="s">
        <v>2852</v>
      </c>
      <c r="R538" s="2" t="s">
        <v>2853</v>
      </c>
      <c r="S538" s="2" t="s">
        <v>2854</v>
      </c>
      <c r="X538" s="2"/>
      <c r="AA538" s="2"/>
      <c r="AF538" s="5"/>
      <c r="AG538" s="14"/>
      <c r="AH538" s="5"/>
      <c r="AI538" s="5"/>
      <c r="AJ538" s="5"/>
      <c r="AK538" s="5"/>
      <c r="AL538" s="5"/>
    </row>
    <row r="539" spans="1:38" x14ac:dyDescent="0.3">
      <c r="A539" s="19" t="s">
        <v>2855</v>
      </c>
      <c r="B539" s="3" t="s">
        <v>2856</v>
      </c>
      <c r="C539" s="11">
        <v>1E-14</v>
      </c>
      <c r="D539" s="1" t="s">
        <v>2857</v>
      </c>
      <c r="E539" s="1" t="s">
        <v>2858</v>
      </c>
      <c r="F539" s="11">
        <v>3E-11</v>
      </c>
      <c r="G539" s="1" t="s">
        <v>73</v>
      </c>
      <c r="K539" s="17" t="s">
        <v>2855</v>
      </c>
      <c r="L539" s="9"/>
      <c r="M539" s="2"/>
      <c r="N539" s="5"/>
      <c r="O539" s="5"/>
      <c r="P539" s="5"/>
      <c r="Q539" s="5"/>
      <c r="R539" s="2"/>
      <c r="S539" s="2"/>
      <c r="X539" s="2"/>
      <c r="AA539" s="2"/>
      <c r="AF539" s="5"/>
      <c r="AG539" s="14"/>
      <c r="AH539" s="5"/>
      <c r="AI539" s="5"/>
      <c r="AJ539" s="5"/>
      <c r="AK539" s="5"/>
      <c r="AL539" s="5"/>
    </row>
    <row r="540" spans="1:38" x14ac:dyDescent="0.3">
      <c r="A540" s="19" t="s">
        <v>2859</v>
      </c>
      <c r="B540" s="3"/>
      <c r="E540" s="1" t="s">
        <v>2860</v>
      </c>
      <c r="F540" s="11">
        <v>1.9999999999999999E-81</v>
      </c>
      <c r="G540" s="1" t="s">
        <v>59</v>
      </c>
      <c r="H540" s="1" t="s">
        <v>2861</v>
      </c>
      <c r="I540" s="12">
        <v>2E-79</v>
      </c>
      <c r="J540" s="1" t="s">
        <v>2862</v>
      </c>
      <c r="K540" s="17" t="s">
        <v>2859</v>
      </c>
      <c r="L540" s="9"/>
      <c r="M540" s="2"/>
      <c r="N540" s="5"/>
      <c r="O540" s="5"/>
      <c r="P540" s="5"/>
      <c r="Q540" s="5"/>
      <c r="R540" s="2"/>
      <c r="S540" s="2"/>
      <c r="X540" s="2"/>
      <c r="AA540" s="2"/>
      <c r="AF540" s="5"/>
      <c r="AG540" s="14"/>
      <c r="AH540" s="5"/>
      <c r="AI540" s="5"/>
      <c r="AJ540" s="5"/>
      <c r="AK540" s="5"/>
      <c r="AL540" s="5"/>
    </row>
    <row r="541" spans="1:38" x14ac:dyDescent="0.3">
      <c r="A541" s="19" t="s">
        <v>2863</v>
      </c>
      <c r="K541" s="17" t="s">
        <v>2863</v>
      </c>
      <c r="L541" s="9"/>
      <c r="M541" s="2"/>
      <c r="N541" s="5"/>
      <c r="O541" s="5"/>
      <c r="P541" s="5"/>
      <c r="Q541" s="5"/>
      <c r="R541" s="2"/>
      <c r="S541" s="2"/>
      <c r="X541" s="2"/>
      <c r="AA541" s="2"/>
      <c r="AF541" s="5"/>
      <c r="AG541" s="14"/>
      <c r="AH541" s="5"/>
      <c r="AI541" s="5"/>
      <c r="AJ541" s="5"/>
      <c r="AK541" s="5"/>
      <c r="AL541" s="5"/>
    </row>
    <row r="542" spans="1:38" x14ac:dyDescent="0.3">
      <c r="A542" s="19" t="s">
        <v>2864</v>
      </c>
      <c r="B542" s="3"/>
      <c r="E542" s="1" t="s">
        <v>2865</v>
      </c>
      <c r="F542" s="11">
        <v>6.0000000000000001E-74</v>
      </c>
      <c r="G542" s="1" t="s">
        <v>170</v>
      </c>
      <c r="H542" s="1" t="s">
        <v>2866</v>
      </c>
      <c r="I542" s="12">
        <v>1E-26</v>
      </c>
      <c r="J542" s="1" t="s">
        <v>2867</v>
      </c>
      <c r="K542" s="17" t="s">
        <v>2864</v>
      </c>
      <c r="L542" s="9" t="s">
        <v>2868</v>
      </c>
      <c r="M542" s="2">
        <v>6.0000000000000006E-20</v>
      </c>
      <c r="N542" s="5" t="s">
        <v>49</v>
      </c>
      <c r="O542" s="5" t="s">
        <v>668</v>
      </c>
      <c r="P542" s="5" t="s">
        <v>2869</v>
      </c>
      <c r="Q542" s="5" t="s">
        <v>2870</v>
      </c>
      <c r="R542" s="2" t="s">
        <v>2871</v>
      </c>
      <c r="S542" s="2" t="s">
        <v>2872</v>
      </c>
      <c r="X542" s="2"/>
      <c r="AA542" s="2"/>
      <c r="AF542" s="5"/>
      <c r="AG542" s="14"/>
      <c r="AH542" s="5"/>
      <c r="AI542" s="5"/>
      <c r="AJ542" s="5"/>
      <c r="AK542" s="5"/>
      <c r="AL542" s="5"/>
    </row>
    <row r="543" spans="1:38" x14ac:dyDescent="0.3">
      <c r="A543" s="19" t="s">
        <v>2873</v>
      </c>
      <c r="B543" s="3" t="s">
        <v>2874</v>
      </c>
      <c r="C543" s="11">
        <v>4E-55</v>
      </c>
      <c r="D543" s="1" t="s">
        <v>2875</v>
      </c>
      <c r="E543" s="1" t="s">
        <v>2876</v>
      </c>
      <c r="F543" s="11">
        <v>4.0000000000000001E-54</v>
      </c>
      <c r="G543" s="1" t="s">
        <v>110</v>
      </c>
      <c r="H543" s="1" t="s">
        <v>2877</v>
      </c>
      <c r="I543" s="12">
        <v>2E-55</v>
      </c>
      <c r="J543" s="1" t="s">
        <v>2878</v>
      </c>
      <c r="K543" s="17" t="s">
        <v>2873</v>
      </c>
      <c r="L543" s="9" t="s">
        <v>2879</v>
      </c>
      <c r="M543" s="2">
        <v>1.9999999999999999E-23</v>
      </c>
      <c r="N543" s="5" t="s">
        <v>201</v>
      </c>
      <c r="O543" s="5" t="s">
        <v>202</v>
      </c>
      <c r="P543" s="5" t="s">
        <v>2880</v>
      </c>
      <c r="Q543" s="5" t="s">
        <v>2881</v>
      </c>
      <c r="R543" s="2" t="s">
        <v>2370</v>
      </c>
      <c r="S543" s="2" t="s">
        <v>2371</v>
      </c>
      <c r="X543" s="2"/>
      <c r="AA543" s="2"/>
      <c r="AF543" s="5"/>
      <c r="AG543" s="14"/>
      <c r="AH543" s="5"/>
      <c r="AI543" s="5"/>
      <c r="AJ543" s="5"/>
      <c r="AK543" s="5"/>
      <c r="AL543" s="5"/>
    </row>
    <row r="544" spans="1:38" x14ac:dyDescent="0.3">
      <c r="A544" s="19" t="s">
        <v>2882</v>
      </c>
      <c r="B544" s="3" t="s">
        <v>2883</v>
      </c>
      <c r="C544" s="11">
        <v>9.9999999999999998E-20</v>
      </c>
      <c r="D544" s="1" t="s">
        <v>2884</v>
      </c>
      <c r="E544" s="1" t="s">
        <v>2885</v>
      </c>
      <c r="F544" s="11">
        <v>1.0000000000000001E-18</v>
      </c>
      <c r="G544" s="1" t="s">
        <v>73</v>
      </c>
      <c r="H544" s="1" t="s">
        <v>2886</v>
      </c>
      <c r="I544" s="12">
        <v>2.9999999999999998E-13</v>
      </c>
      <c r="J544" s="1" t="s">
        <v>2887</v>
      </c>
      <c r="K544" s="18" t="s">
        <v>2882</v>
      </c>
      <c r="L544" s="6" t="s">
        <v>2888</v>
      </c>
      <c r="M544" s="13">
        <v>3.9999999999999999E-16</v>
      </c>
      <c r="N544" s="2"/>
      <c r="O544" s="2"/>
      <c r="P544" s="2" t="s">
        <v>2504</v>
      </c>
      <c r="Q544" s="2" t="s">
        <v>2505</v>
      </c>
      <c r="R544" s="2" t="s">
        <v>319</v>
      </c>
      <c r="S544" s="2" t="s">
        <v>320</v>
      </c>
      <c r="X544" s="2"/>
      <c r="AA544" s="2"/>
      <c r="AF544" s="5"/>
      <c r="AG544" s="14"/>
      <c r="AH544" s="5"/>
      <c r="AI544" s="5"/>
      <c r="AJ544" s="5"/>
      <c r="AK544" s="5"/>
      <c r="AL544" s="5"/>
    </row>
    <row r="545" spans="1:38" x14ac:dyDescent="0.3">
      <c r="A545" s="19" t="s">
        <v>2889</v>
      </c>
      <c r="B545" s="3" t="s">
        <v>2890</v>
      </c>
      <c r="C545" s="11">
        <v>6.9999999999999997E-18</v>
      </c>
      <c r="D545" s="1" t="s">
        <v>1345</v>
      </c>
      <c r="E545" s="1" t="s">
        <v>2891</v>
      </c>
      <c r="F545" s="11">
        <v>9.9999999999999997E-106</v>
      </c>
      <c r="G545" s="1" t="s">
        <v>73</v>
      </c>
      <c r="H545" s="1" t="s">
        <v>2892</v>
      </c>
      <c r="I545" s="12">
        <v>4.9999999999999999E-93</v>
      </c>
      <c r="J545" s="1" t="s">
        <v>2893</v>
      </c>
      <c r="K545" s="17" t="s">
        <v>2889</v>
      </c>
      <c r="L545" s="9"/>
      <c r="M545" s="2"/>
      <c r="N545" s="5"/>
      <c r="O545" s="5"/>
      <c r="P545" s="5"/>
      <c r="Q545" s="5"/>
      <c r="R545" s="2"/>
      <c r="S545" s="2"/>
      <c r="X545" s="2"/>
      <c r="AA545" s="2"/>
      <c r="AF545" s="5"/>
      <c r="AG545" s="14"/>
      <c r="AH545" s="5"/>
      <c r="AI545" s="5"/>
      <c r="AJ545" s="5"/>
      <c r="AK545" s="5"/>
      <c r="AL545" s="5"/>
    </row>
    <row r="546" spans="1:38" x14ac:dyDescent="0.3">
      <c r="A546" s="19" t="s">
        <v>2894</v>
      </c>
      <c r="K546" s="17" t="s">
        <v>2894</v>
      </c>
      <c r="L546" s="9"/>
      <c r="M546" s="2"/>
      <c r="N546" s="5"/>
      <c r="O546" s="5"/>
      <c r="P546" s="5"/>
      <c r="Q546" s="5"/>
      <c r="R546" s="2"/>
      <c r="S546" s="2"/>
      <c r="X546" s="2"/>
      <c r="AA546" s="2"/>
      <c r="AF546" s="5"/>
      <c r="AG546" s="14"/>
      <c r="AH546" s="5"/>
      <c r="AI546" s="5"/>
      <c r="AJ546" s="5"/>
      <c r="AK546" s="5"/>
      <c r="AL546" s="5"/>
    </row>
    <row r="547" spans="1:38" x14ac:dyDescent="0.3">
      <c r="A547" s="19" t="s">
        <v>2895</v>
      </c>
      <c r="B547" s="3" t="s">
        <v>2896</v>
      </c>
      <c r="C547" s="11">
        <v>1E-10</v>
      </c>
      <c r="D547" s="1" t="s">
        <v>2897</v>
      </c>
      <c r="E547" s="1" t="s">
        <v>2898</v>
      </c>
      <c r="F547" s="11">
        <v>2.0000000000000001E-56</v>
      </c>
      <c r="G547" s="1" t="s">
        <v>110</v>
      </c>
      <c r="H547" s="1" t="s">
        <v>2899</v>
      </c>
      <c r="I547" s="12">
        <v>1E-46</v>
      </c>
      <c r="J547" s="1" t="s">
        <v>2900</v>
      </c>
      <c r="K547" s="18" t="s">
        <v>2895</v>
      </c>
      <c r="L547" s="6" t="s">
        <v>1879</v>
      </c>
      <c r="M547" s="13">
        <v>8.9999999999999999E-8</v>
      </c>
      <c r="P547" s="2"/>
      <c r="Q547" s="2"/>
      <c r="R547" s="2"/>
      <c r="S547" s="2"/>
      <c r="X547" s="2"/>
      <c r="AA547" s="2"/>
      <c r="AF547" s="5"/>
      <c r="AG547" s="14"/>
      <c r="AH547" s="5"/>
      <c r="AI547" s="5"/>
      <c r="AJ547" s="5"/>
      <c r="AK547" s="5"/>
      <c r="AL547" s="5"/>
    </row>
    <row r="548" spans="1:38" x14ac:dyDescent="0.3">
      <c r="A548" s="19" t="s">
        <v>2901</v>
      </c>
      <c r="B548" s="3" t="s">
        <v>2902</v>
      </c>
      <c r="C548" s="11">
        <v>5.9999999999999996E-31</v>
      </c>
      <c r="D548" s="1" t="s">
        <v>2903</v>
      </c>
      <c r="E548" s="1" t="s">
        <v>2904</v>
      </c>
      <c r="F548" s="11">
        <v>4.9999999999999998E-81</v>
      </c>
      <c r="G548" s="1" t="s">
        <v>2905</v>
      </c>
      <c r="H548" s="1" t="s">
        <v>2906</v>
      </c>
      <c r="I548" s="12">
        <v>7.9999999999999997E-80</v>
      </c>
      <c r="J548" s="1" t="s">
        <v>2907</v>
      </c>
      <c r="K548" s="17" t="s">
        <v>2901</v>
      </c>
      <c r="L548" s="9"/>
      <c r="M548" s="2"/>
      <c r="N548" s="5"/>
      <c r="O548" s="5"/>
      <c r="P548" s="5"/>
      <c r="Q548" s="5"/>
      <c r="R548" s="2"/>
      <c r="S548" s="2"/>
      <c r="X548" s="2"/>
      <c r="AA548" s="2"/>
      <c r="AF548" s="5"/>
      <c r="AG548" s="14"/>
      <c r="AH548" s="5"/>
      <c r="AI548" s="5"/>
      <c r="AJ548" s="5"/>
      <c r="AK548" s="5"/>
      <c r="AL548" s="5"/>
    </row>
    <row r="549" spans="1:38" x14ac:dyDescent="0.3">
      <c r="A549" s="19" t="s">
        <v>2908</v>
      </c>
      <c r="B549" s="3" t="s">
        <v>2909</v>
      </c>
      <c r="C549" s="11">
        <v>9.0000000000000002E-59</v>
      </c>
      <c r="D549" s="1" t="s">
        <v>2910</v>
      </c>
      <c r="E549" s="1" t="s">
        <v>2911</v>
      </c>
      <c r="F549" s="11">
        <v>7.9999999999999997E-81</v>
      </c>
      <c r="G549" s="1" t="s">
        <v>228</v>
      </c>
      <c r="H549" s="1" t="s">
        <v>2912</v>
      </c>
      <c r="I549" s="12">
        <v>3.9999999999999998E-74</v>
      </c>
      <c r="J549" s="1" t="s">
        <v>2913</v>
      </c>
      <c r="K549" s="17" t="s">
        <v>2908</v>
      </c>
      <c r="L549" s="9" t="s">
        <v>2914</v>
      </c>
      <c r="M549" s="2">
        <v>5.9999999999999997E-7</v>
      </c>
      <c r="N549" s="5" t="s">
        <v>2915</v>
      </c>
      <c r="O549" s="5" t="s">
        <v>2916</v>
      </c>
      <c r="P549" s="5" t="s">
        <v>2917</v>
      </c>
      <c r="Q549" s="5" t="s">
        <v>2918</v>
      </c>
      <c r="R549" s="2" t="s">
        <v>2919</v>
      </c>
      <c r="S549" s="2" t="s">
        <v>2920</v>
      </c>
      <c r="X549" s="2"/>
      <c r="AA549" s="2"/>
      <c r="AF549" s="5"/>
      <c r="AG549" s="14"/>
      <c r="AH549" s="5"/>
      <c r="AI549" s="5"/>
      <c r="AJ549" s="5"/>
      <c r="AK549" s="5"/>
      <c r="AL549" s="5"/>
    </row>
    <row r="550" spans="1:38" x14ac:dyDescent="0.3">
      <c r="A550" s="19" t="s">
        <v>2921</v>
      </c>
      <c r="B550" s="3" t="s">
        <v>2922</v>
      </c>
      <c r="C550" s="11">
        <v>4E-51</v>
      </c>
      <c r="D550" s="1" t="s">
        <v>2923</v>
      </c>
      <c r="E550" s="1" t="s">
        <v>2924</v>
      </c>
      <c r="F550" s="11">
        <v>7E-72</v>
      </c>
      <c r="G550" s="1" t="s">
        <v>59</v>
      </c>
      <c r="H550" s="1" t="s">
        <v>2925</v>
      </c>
      <c r="I550" s="12">
        <v>2.9999999999999999E-7</v>
      </c>
      <c r="J550" s="1" t="s">
        <v>2926</v>
      </c>
      <c r="K550" s="17" t="s">
        <v>2921</v>
      </c>
      <c r="L550" s="9"/>
      <c r="M550" s="2"/>
      <c r="N550" s="5"/>
      <c r="O550" s="5"/>
      <c r="P550" s="5"/>
      <c r="Q550" s="5"/>
      <c r="R550" s="2"/>
      <c r="S550" s="2"/>
      <c r="X550" s="2"/>
      <c r="AA550" s="2"/>
      <c r="AF550" s="5"/>
      <c r="AG550" s="14"/>
      <c r="AH550" s="5"/>
      <c r="AI550" s="5"/>
      <c r="AJ550" s="5"/>
      <c r="AK550" s="5"/>
      <c r="AL550" s="5"/>
    </row>
    <row r="551" spans="1:38" x14ac:dyDescent="0.3">
      <c r="A551" s="19" t="s">
        <v>2927</v>
      </c>
      <c r="B551" s="3" t="s">
        <v>2928</v>
      </c>
      <c r="C551" s="11">
        <v>8E-90</v>
      </c>
      <c r="D551" s="1" t="s">
        <v>2929</v>
      </c>
      <c r="E551" s="1" t="s">
        <v>2930</v>
      </c>
      <c r="F551" s="11">
        <v>1.0000000000000001E-114</v>
      </c>
      <c r="G551" s="1" t="s">
        <v>73</v>
      </c>
      <c r="H551" s="1" t="s">
        <v>2931</v>
      </c>
      <c r="I551" s="12">
        <v>3.0000000000000003E-42</v>
      </c>
      <c r="J551" s="1" t="s">
        <v>2932</v>
      </c>
      <c r="K551" s="18" t="s">
        <v>2927</v>
      </c>
      <c r="L551" s="6" t="s">
        <v>2933</v>
      </c>
      <c r="M551" s="13">
        <v>9.9999999999999998E-17</v>
      </c>
      <c r="N551" s="6" t="s">
        <v>2061</v>
      </c>
      <c r="O551" s="6" t="s">
        <v>2062</v>
      </c>
      <c r="P551" s="2" t="s">
        <v>1998</v>
      </c>
      <c r="Q551" s="2" t="s">
        <v>1999</v>
      </c>
      <c r="R551" s="2"/>
      <c r="S551" s="2"/>
      <c r="X551" s="2"/>
      <c r="AA551" s="2"/>
      <c r="AF551" s="5"/>
      <c r="AG551" s="14"/>
      <c r="AH551" s="5"/>
      <c r="AI551" s="5"/>
      <c r="AJ551" s="5"/>
      <c r="AK551" s="5"/>
      <c r="AL551" s="5"/>
    </row>
    <row r="552" spans="1:38" x14ac:dyDescent="0.3">
      <c r="A552" s="19" t="s">
        <v>2934</v>
      </c>
      <c r="K552" s="17" t="s">
        <v>2934</v>
      </c>
      <c r="L552" s="9"/>
      <c r="M552" s="2"/>
      <c r="N552" s="5"/>
      <c r="O552" s="5"/>
      <c r="P552" s="5"/>
      <c r="Q552" s="5"/>
      <c r="R552" s="2"/>
      <c r="S552" s="2"/>
      <c r="X552" s="2"/>
      <c r="AA552" s="2"/>
      <c r="AF552" s="5"/>
      <c r="AG552" s="14"/>
      <c r="AH552" s="5"/>
      <c r="AI552" s="5"/>
      <c r="AJ552" s="5"/>
      <c r="AK552" s="5"/>
      <c r="AL552" s="5"/>
    </row>
    <row r="553" spans="1:38" x14ac:dyDescent="0.3">
      <c r="A553" s="19" t="s">
        <v>2935</v>
      </c>
      <c r="B553" s="3" t="s">
        <v>2936</v>
      </c>
      <c r="C553" s="11">
        <v>1.0000000000000001E-37</v>
      </c>
      <c r="D553" s="1" t="s">
        <v>2923</v>
      </c>
      <c r="E553" s="1" t="s">
        <v>2937</v>
      </c>
      <c r="F553" s="11">
        <v>4.9999999999999999E-61</v>
      </c>
      <c r="G553" s="1" t="s">
        <v>73</v>
      </c>
      <c r="H553" s="1" t="s">
        <v>2938</v>
      </c>
      <c r="I553" s="12">
        <v>4.9999999999999996E-25</v>
      </c>
      <c r="J553" s="1" t="s">
        <v>2939</v>
      </c>
      <c r="K553" s="18" t="s">
        <v>2935</v>
      </c>
      <c r="L553" s="6" t="s">
        <v>2940</v>
      </c>
      <c r="M553" s="13">
        <v>3E-10</v>
      </c>
      <c r="P553" s="2"/>
      <c r="Q553" s="2"/>
      <c r="R553" s="2"/>
      <c r="S553" s="2"/>
      <c r="X553" s="2"/>
      <c r="AA553" s="2"/>
      <c r="AF553" s="5"/>
      <c r="AG553" s="14"/>
      <c r="AH553" s="5"/>
      <c r="AI553" s="5"/>
      <c r="AJ553" s="5"/>
      <c r="AK553" s="5"/>
      <c r="AL553" s="5"/>
    </row>
    <row r="554" spans="1:38" x14ac:dyDescent="0.3">
      <c r="A554" s="19" t="s">
        <v>2941</v>
      </c>
      <c r="K554" s="17" t="s">
        <v>2941</v>
      </c>
      <c r="L554" s="9"/>
      <c r="M554" s="2"/>
      <c r="N554" s="5"/>
      <c r="O554" s="5"/>
      <c r="P554" s="5"/>
      <c r="Q554" s="5"/>
      <c r="R554" s="2"/>
      <c r="S554" s="2"/>
      <c r="X554" s="2"/>
      <c r="AA554" s="2"/>
      <c r="AF554" s="5"/>
      <c r="AG554" s="14"/>
      <c r="AH554" s="5"/>
      <c r="AI554" s="5"/>
      <c r="AJ554" s="5"/>
      <c r="AK554" s="5"/>
      <c r="AL554" s="5"/>
    </row>
    <row r="555" spans="1:38" x14ac:dyDescent="0.3">
      <c r="A555" s="19" t="s">
        <v>2942</v>
      </c>
      <c r="B555" s="3"/>
      <c r="E555" s="1" t="s">
        <v>2943</v>
      </c>
      <c r="F555" s="11">
        <v>5.9999999999999997E-75</v>
      </c>
      <c r="G555" s="1" t="s">
        <v>110</v>
      </c>
      <c r="H555" s="1" t="s">
        <v>2944</v>
      </c>
      <c r="I555" s="12">
        <v>5.0000000000000001E-9</v>
      </c>
      <c r="J555" s="1" t="s">
        <v>2945</v>
      </c>
      <c r="K555" s="18" t="s">
        <v>2942</v>
      </c>
      <c r="L555" s="6" t="s">
        <v>2946</v>
      </c>
      <c r="M555" s="13">
        <v>5.0000000000000004E-6</v>
      </c>
      <c r="P555" s="2"/>
      <c r="Q555" s="2"/>
      <c r="R555" s="2"/>
      <c r="S555" s="2"/>
      <c r="X555" s="2"/>
      <c r="AA555" s="2"/>
      <c r="AF555" s="5"/>
      <c r="AG555" s="14"/>
      <c r="AH555" s="5"/>
      <c r="AI555" s="5"/>
      <c r="AJ555" s="5"/>
      <c r="AK555" s="5"/>
      <c r="AL555" s="5"/>
    </row>
    <row r="556" spans="1:38" x14ac:dyDescent="0.3">
      <c r="A556" s="19" t="s">
        <v>2947</v>
      </c>
      <c r="B556" s="3" t="s">
        <v>2426</v>
      </c>
      <c r="C556" s="11">
        <v>9.0000000000000002E-38</v>
      </c>
      <c r="D556" s="1" t="s">
        <v>2427</v>
      </c>
      <c r="E556" s="1" t="s">
        <v>2948</v>
      </c>
      <c r="F556" s="4">
        <v>0</v>
      </c>
      <c r="G556" s="1" t="s">
        <v>2949</v>
      </c>
      <c r="H556" s="1" t="s">
        <v>2950</v>
      </c>
      <c r="I556" s="12">
        <v>1E-117</v>
      </c>
      <c r="J556" s="1" t="s">
        <v>2951</v>
      </c>
      <c r="K556" s="17" t="s">
        <v>2947</v>
      </c>
      <c r="L556" s="9" t="s">
        <v>2952</v>
      </c>
      <c r="M556" s="2">
        <v>2.0000000000000001E-13</v>
      </c>
      <c r="N556" s="5" t="s">
        <v>2953</v>
      </c>
      <c r="O556" s="5" t="s">
        <v>2954</v>
      </c>
      <c r="P556" s="5" t="s">
        <v>2955</v>
      </c>
      <c r="Q556" s="5" t="s">
        <v>2956</v>
      </c>
      <c r="R556" s="2" t="s">
        <v>2436</v>
      </c>
      <c r="S556" s="2" t="s">
        <v>2437</v>
      </c>
      <c r="X556" s="2"/>
      <c r="AA556" s="2"/>
      <c r="AF556" s="5"/>
      <c r="AG556" s="14"/>
      <c r="AH556" s="5"/>
      <c r="AI556" s="5"/>
      <c r="AJ556" s="5"/>
      <c r="AK556" s="5"/>
      <c r="AL556" s="5"/>
    </row>
    <row r="557" spans="1:38" x14ac:dyDescent="0.3">
      <c r="A557" s="19" t="s">
        <v>2957</v>
      </c>
      <c r="B557" s="3" t="s">
        <v>2958</v>
      </c>
      <c r="C557" s="11">
        <v>1.9999999999999998E-21</v>
      </c>
      <c r="D557" s="1" t="s">
        <v>142</v>
      </c>
      <c r="E557" s="1" t="s">
        <v>2959</v>
      </c>
      <c r="F557" s="11">
        <v>6.9999999999999997E-18</v>
      </c>
      <c r="G557" s="1" t="s">
        <v>2306</v>
      </c>
      <c r="K557" s="17" t="s">
        <v>2957</v>
      </c>
      <c r="L557" s="9"/>
      <c r="M557" s="2"/>
      <c r="N557" s="5"/>
      <c r="O557" s="15"/>
      <c r="P557" s="5"/>
      <c r="Q557" s="5"/>
      <c r="R557" s="2"/>
      <c r="S557" s="2"/>
      <c r="X557" s="2"/>
      <c r="AA557" s="2"/>
      <c r="AF557" s="5"/>
      <c r="AG557" s="14"/>
      <c r="AH557" s="5"/>
      <c r="AI557" s="5"/>
      <c r="AJ557" s="5"/>
      <c r="AK557" s="5"/>
      <c r="AL557" s="5"/>
    </row>
    <row r="558" spans="1:38" x14ac:dyDescent="0.3">
      <c r="A558" s="19" t="s">
        <v>2960</v>
      </c>
      <c r="B558" s="3"/>
      <c r="E558" s="1" t="s">
        <v>2943</v>
      </c>
      <c r="F558" s="11">
        <v>5.9999999999999997E-75</v>
      </c>
      <c r="G558" s="1" t="s">
        <v>110</v>
      </c>
      <c r="H558" s="1" t="s">
        <v>2944</v>
      </c>
      <c r="I558" s="12">
        <v>5.0000000000000001E-9</v>
      </c>
      <c r="J558" s="1" t="s">
        <v>2945</v>
      </c>
      <c r="K558" s="18" t="s">
        <v>2960</v>
      </c>
      <c r="L558" s="6" t="s">
        <v>2946</v>
      </c>
      <c r="M558" s="13">
        <v>5.0000000000000004E-6</v>
      </c>
      <c r="P558" s="2"/>
      <c r="Q558" s="2"/>
      <c r="R558" s="2"/>
      <c r="S558" s="2"/>
      <c r="X558" s="2"/>
      <c r="AA558" s="2"/>
      <c r="AF558" s="5"/>
      <c r="AG558" s="14"/>
      <c r="AH558" s="5"/>
      <c r="AI558" s="5"/>
      <c r="AJ558" s="5"/>
      <c r="AK558" s="5"/>
      <c r="AL558" s="5"/>
    </row>
    <row r="559" spans="1:38" x14ac:dyDescent="0.3">
      <c r="A559" s="19" t="s">
        <v>2961</v>
      </c>
      <c r="B559" s="3" t="s">
        <v>2962</v>
      </c>
      <c r="C559" s="11">
        <v>1E-13</v>
      </c>
      <c r="D559" s="1" t="s">
        <v>2963</v>
      </c>
      <c r="E559" s="1" t="s">
        <v>2964</v>
      </c>
      <c r="F559" s="11">
        <v>7.0000000000000005E-13</v>
      </c>
      <c r="G559" s="1" t="s">
        <v>2965</v>
      </c>
      <c r="H559" s="1" t="s">
        <v>2966</v>
      </c>
      <c r="I559" s="12">
        <v>4.9999999999999997E-12</v>
      </c>
      <c r="J559" s="1" t="s">
        <v>2967</v>
      </c>
      <c r="K559" s="17" t="s">
        <v>2961</v>
      </c>
      <c r="L559" s="9"/>
      <c r="M559" s="2"/>
      <c r="N559" s="5"/>
      <c r="O559" s="5"/>
      <c r="P559" s="5"/>
      <c r="Q559" s="5"/>
      <c r="R559" s="2"/>
      <c r="S559" s="2"/>
      <c r="X559" s="2"/>
      <c r="AA559" s="2"/>
      <c r="AF559" s="5"/>
      <c r="AG559" s="14"/>
      <c r="AH559" s="5"/>
      <c r="AI559" s="5"/>
      <c r="AJ559" s="5"/>
      <c r="AK559" s="5"/>
      <c r="AL559" s="5"/>
    </row>
    <row r="560" spans="1:38" x14ac:dyDescent="0.3">
      <c r="A560" s="19" t="s">
        <v>2968</v>
      </c>
      <c r="B560" s="3" t="s">
        <v>2969</v>
      </c>
      <c r="C560" s="11">
        <v>3E-28</v>
      </c>
      <c r="D560" s="1" t="s">
        <v>115</v>
      </c>
      <c r="E560" s="1" t="s">
        <v>2970</v>
      </c>
      <c r="F560" s="11">
        <v>3.9999999999999998E-29</v>
      </c>
      <c r="G560" s="1" t="s">
        <v>73</v>
      </c>
      <c r="K560" s="17" t="s">
        <v>2968</v>
      </c>
      <c r="L560" s="9"/>
      <c r="M560" s="2"/>
      <c r="N560" s="5"/>
      <c r="O560" s="5"/>
      <c r="P560" s="5"/>
      <c r="Q560" s="5"/>
      <c r="R560" s="2"/>
      <c r="S560" s="2"/>
      <c r="X560" s="2"/>
      <c r="AA560" s="2"/>
      <c r="AF560" s="5"/>
      <c r="AG560" s="14"/>
      <c r="AH560" s="5"/>
      <c r="AI560" s="5"/>
      <c r="AJ560" s="5"/>
      <c r="AK560" s="5"/>
      <c r="AL560" s="5"/>
    </row>
    <row r="561" spans="1:38" x14ac:dyDescent="0.3">
      <c r="A561" s="19" t="s">
        <v>2971</v>
      </c>
      <c r="E561" s="1" t="s">
        <v>2972</v>
      </c>
      <c r="F561" s="11">
        <v>5E-51</v>
      </c>
      <c r="G561" s="1" t="s">
        <v>228</v>
      </c>
      <c r="K561" s="17" t="s">
        <v>2971</v>
      </c>
      <c r="L561" s="9"/>
      <c r="M561" s="2"/>
      <c r="N561" s="5"/>
      <c r="O561" s="5"/>
      <c r="P561" s="5"/>
      <c r="Q561" s="5"/>
      <c r="R561" s="2"/>
      <c r="S561" s="2"/>
      <c r="X561" s="2"/>
      <c r="AA561" s="2"/>
      <c r="AF561" s="5"/>
      <c r="AG561" s="14"/>
      <c r="AH561" s="5"/>
      <c r="AI561" s="5"/>
      <c r="AJ561" s="5"/>
      <c r="AK561" s="5"/>
      <c r="AL561" s="5"/>
    </row>
    <row r="562" spans="1:38" x14ac:dyDescent="0.3">
      <c r="A562" s="19" t="s">
        <v>2973</v>
      </c>
      <c r="B562" s="3" t="s">
        <v>2974</v>
      </c>
      <c r="C562" s="11">
        <v>1E-59</v>
      </c>
      <c r="D562" s="1" t="s">
        <v>2975</v>
      </c>
      <c r="E562" s="1" t="s">
        <v>2976</v>
      </c>
      <c r="F562" s="11">
        <v>6.0000000000000006E-39</v>
      </c>
      <c r="G562" s="1" t="s">
        <v>2977</v>
      </c>
      <c r="H562" s="1" t="s">
        <v>2978</v>
      </c>
      <c r="I562" s="12">
        <v>4.0000000000000003E-15</v>
      </c>
      <c r="J562" s="1" t="s">
        <v>2979</v>
      </c>
      <c r="K562" s="17" t="s">
        <v>2973</v>
      </c>
      <c r="L562" s="9"/>
      <c r="M562" s="2"/>
      <c r="N562" s="5"/>
      <c r="O562" s="5"/>
      <c r="P562" s="5"/>
      <c r="Q562" s="5"/>
      <c r="R562" s="2"/>
      <c r="S562" s="2"/>
      <c r="X562" s="2"/>
      <c r="AA562" s="2"/>
      <c r="AF562" s="5"/>
      <c r="AG562" s="14"/>
      <c r="AH562" s="5"/>
      <c r="AI562" s="5"/>
      <c r="AJ562" s="5"/>
      <c r="AK562" s="5"/>
      <c r="AL562" s="5"/>
    </row>
    <row r="563" spans="1:38" x14ac:dyDescent="0.3">
      <c r="A563" s="19" t="s">
        <v>2980</v>
      </c>
      <c r="B563" s="3" t="s">
        <v>2981</v>
      </c>
      <c r="C563" s="11">
        <v>5.0000000000000003E-38</v>
      </c>
      <c r="D563" s="1" t="s">
        <v>2982</v>
      </c>
      <c r="E563" s="1" t="s">
        <v>2983</v>
      </c>
      <c r="F563" s="11">
        <v>8.0000000000000001E-35</v>
      </c>
      <c r="G563" s="1" t="s">
        <v>2984</v>
      </c>
      <c r="H563" s="1" t="s">
        <v>2985</v>
      </c>
      <c r="I563" s="12">
        <v>9.0000000000000008E-31</v>
      </c>
      <c r="J563" s="1" t="s">
        <v>2986</v>
      </c>
      <c r="K563" s="18" t="s">
        <v>2980</v>
      </c>
      <c r="L563" s="6" t="s">
        <v>2987</v>
      </c>
      <c r="M563" s="13">
        <v>2.9999999999999999E-19</v>
      </c>
      <c r="N563" s="6" t="s">
        <v>49</v>
      </c>
      <c r="O563" s="6" t="s">
        <v>50</v>
      </c>
      <c r="P563" s="2" t="s">
        <v>639</v>
      </c>
      <c r="Q563" s="2" t="s">
        <v>640</v>
      </c>
      <c r="R563" s="6" t="s">
        <v>2988</v>
      </c>
      <c r="S563" s="6" t="s">
        <v>2989</v>
      </c>
      <c r="X563" s="2"/>
      <c r="AA563" s="2"/>
      <c r="AF563" s="5"/>
      <c r="AG563" s="14"/>
      <c r="AH563" s="5"/>
      <c r="AI563" s="5"/>
      <c r="AJ563" s="5"/>
      <c r="AK563" s="5"/>
      <c r="AL563" s="5"/>
    </row>
    <row r="564" spans="1:38" x14ac:dyDescent="0.3">
      <c r="A564" s="19" t="s">
        <v>2990</v>
      </c>
      <c r="K564" s="17" t="s">
        <v>2990</v>
      </c>
      <c r="L564" s="9"/>
      <c r="M564" s="2"/>
      <c r="N564" s="5"/>
      <c r="O564" s="5"/>
      <c r="P564" s="5"/>
      <c r="Q564" s="5"/>
      <c r="R564" s="2"/>
      <c r="S564" s="2"/>
      <c r="X564" s="2"/>
      <c r="AA564" s="2"/>
      <c r="AF564" s="5"/>
      <c r="AG564" s="14"/>
      <c r="AH564" s="5"/>
      <c r="AI564" s="5"/>
      <c r="AJ564" s="5"/>
      <c r="AK564" s="5"/>
      <c r="AL564" s="5"/>
    </row>
    <row r="565" spans="1:38" x14ac:dyDescent="0.3">
      <c r="A565" s="19" t="s">
        <v>2991</v>
      </c>
      <c r="B565" s="3" t="s">
        <v>2992</v>
      </c>
      <c r="C565" s="11">
        <v>7.9999999999999998E-12</v>
      </c>
      <c r="D565" s="1" t="s">
        <v>2993</v>
      </c>
      <c r="E565" s="1" t="s">
        <v>2994</v>
      </c>
      <c r="F565" s="11">
        <v>4.0000000000000001E-10</v>
      </c>
      <c r="G565" s="1" t="s">
        <v>59</v>
      </c>
      <c r="K565" s="17" t="s">
        <v>2991</v>
      </c>
      <c r="L565" s="9"/>
      <c r="M565" s="2"/>
      <c r="N565" s="5"/>
      <c r="O565" s="5"/>
      <c r="P565" s="5"/>
      <c r="Q565" s="5"/>
      <c r="R565" s="2"/>
      <c r="S565" s="2"/>
      <c r="X565" s="2"/>
      <c r="AA565" s="2"/>
      <c r="AF565" s="5"/>
      <c r="AG565" s="14"/>
      <c r="AH565" s="5"/>
      <c r="AI565" s="5"/>
      <c r="AJ565" s="5"/>
      <c r="AK565" s="5"/>
      <c r="AL565" s="5"/>
    </row>
    <row r="566" spans="1:38" x14ac:dyDescent="0.3">
      <c r="A566" s="19" t="s">
        <v>2995</v>
      </c>
      <c r="B566" s="3" t="s">
        <v>2996</v>
      </c>
      <c r="C566" s="11">
        <v>1E-179</v>
      </c>
      <c r="D566" s="1" t="s">
        <v>2997</v>
      </c>
      <c r="E566" s="1" t="s">
        <v>2998</v>
      </c>
      <c r="F566" s="4">
        <v>0</v>
      </c>
      <c r="G566" s="1" t="s">
        <v>2999</v>
      </c>
      <c r="H566" s="1" t="s">
        <v>3000</v>
      </c>
      <c r="I566" s="12">
        <v>1E-155</v>
      </c>
      <c r="J566" s="1" t="s">
        <v>3001</v>
      </c>
      <c r="K566" s="17" t="s">
        <v>2995</v>
      </c>
      <c r="L566" s="9" t="s">
        <v>3002</v>
      </c>
      <c r="M566" s="2">
        <v>3E-9</v>
      </c>
      <c r="N566" s="5" t="s">
        <v>3003</v>
      </c>
      <c r="O566" s="5" t="s">
        <v>3004</v>
      </c>
      <c r="P566" s="5" t="s">
        <v>3005</v>
      </c>
      <c r="Q566" s="5" t="s">
        <v>3006</v>
      </c>
      <c r="R566" s="2" t="s">
        <v>1158</v>
      </c>
      <c r="S566" s="2" t="s">
        <v>1159</v>
      </c>
      <c r="X566" s="2"/>
      <c r="AA566" s="2"/>
      <c r="AF566" s="5"/>
      <c r="AG566" s="14"/>
      <c r="AH566" s="5"/>
      <c r="AI566" s="5"/>
      <c r="AJ566" s="5"/>
      <c r="AK566" s="5"/>
      <c r="AL566" s="5"/>
    </row>
    <row r="567" spans="1:38" x14ac:dyDescent="0.3">
      <c r="A567" s="19" t="s">
        <v>3007</v>
      </c>
      <c r="B567" s="3" t="s">
        <v>3008</v>
      </c>
      <c r="C567" s="11">
        <v>6.0000000000000001E-28</v>
      </c>
      <c r="D567" s="1" t="s">
        <v>3009</v>
      </c>
      <c r="E567" s="1" t="s">
        <v>3010</v>
      </c>
      <c r="F567" s="11">
        <v>5.9999999999999995E-25</v>
      </c>
      <c r="G567" s="1" t="s">
        <v>3011</v>
      </c>
      <c r="K567" s="17" t="s">
        <v>3007</v>
      </c>
      <c r="L567" s="9" t="s">
        <v>3012</v>
      </c>
      <c r="M567" s="2">
        <v>9E-13</v>
      </c>
      <c r="N567" s="5" t="s">
        <v>3013</v>
      </c>
      <c r="O567" s="5" t="s">
        <v>3014</v>
      </c>
      <c r="P567" s="5" t="s">
        <v>3015</v>
      </c>
      <c r="Q567" s="5" t="s">
        <v>3016</v>
      </c>
      <c r="R567" s="2" t="s">
        <v>935</v>
      </c>
      <c r="S567" s="2" t="s">
        <v>936</v>
      </c>
      <c r="X567" s="2"/>
      <c r="AA567" s="2"/>
      <c r="AF567" s="5"/>
      <c r="AG567" s="14"/>
      <c r="AH567" s="5"/>
      <c r="AI567" s="5"/>
      <c r="AJ567" s="5"/>
      <c r="AK567" s="5"/>
      <c r="AL567" s="5"/>
    </row>
    <row r="568" spans="1:38" x14ac:dyDescent="0.3">
      <c r="A568" s="19" t="s">
        <v>3017</v>
      </c>
      <c r="B568" s="3" t="s">
        <v>2805</v>
      </c>
      <c r="C568" s="11">
        <v>2.9999999999999998E-13</v>
      </c>
      <c r="D568" s="1" t="s">
        <v>2806</v>
      </c>
      <c r="E568" s="1" t="s">
        <v>3018</v>
      </c>
      <c r="F568" s="11">
        <v>8.9999999999999995E-65</v>
      </c>
      <c r="G568" s="1" t="s">
        <v>3019</v>
      </c>
      <c r="H568" s="1" t="s">
        <v>2808</v>
      </c>
      <c r="I568" s="12">
        <v>2E-50</v>
      </c>
      <c r="J568" s="1" t="s">
        <v>2809</v>
      </c>
      <c r="K568" s="17" t="s">
        <v>3017</v>
      </c>
      <c r="L568" s="9"/>
      <c r="M568" s="2"/>
      <c r="N568" s="5"/>
      <c r="O568" s="5"/>
      <c r="P568" s="5"/>
      <c r="Q568" s="5"/>
      <c r="R568" s="2"/>
      <c r="S568" s="2"/>
      <c r="X568" s="2"/>
      <c r="AA568" s="2"/>
      <c r="AF568" s="5"/>
      <c r="AG568" s="14"/>
      <c r="AH568" s="5"/>
      <c r="AI568" s="5"/>
      <c r="AJ568" s="5"/>
      <c r="AK568" s="5"/>
      <c r="AL568" s="5"/>
    </row>
    <row r="569" spans="1:38" x14ac:dyDescent="0.3">
      <c r="A569" s="19" t="s">
        <v>3020</v>
      </c>
      <c r="B569" s="3" t="s">
        <v>3021</v>
      </c>
      <c r="C569" s="11">
        <v>1.0000000000000001E-63</v>
      </c>
      <c r="D569" s="1" t="s">
        <v>3022</v>
      </c>
      <c r="E569" s="1" t="s">
        <v>3023</v>
      </c>
      <c r="F569" s="11">
        <v>5.9999999999999997E-75</v>
      </c>
      <c r="G569" s="1" t="s">
        <v>73</v>
      </c>
      <c r="H569" s="1" t="s">
        <v>3024</v>
      </c>
      <c r="I569" s="12">
        <v>1.0000000000000001E-30</v>
      </c>
      <c r="J569" s="1" t="s">
        <v>3025</v>
      </c>
      <c r="K569" s="17" t="s">
        <v>3020</v>
      </c>
      <c r="L569" s="9"/>
      <c r="M569" s="2"/>
      <c r="N569" s="5"/>
      <c r="O569" s="5"/>
      <c r="P569" s="5"/>
      <c r="Q569" s="5"/>
      <c r="R569" s="2"/>
      <c r="S569" s="2"/>
      <c r="X569" s="2"/>
      <c r="AA569" s="2"/>
      <c r="AF569" s="5"/>
      <c r="AG569" s="14"/>
      <c r="AH569" s="5"/>
      <c r="AI569" s="5"/>
      <c r="AJ569" s="5"/>
      <c r="AK569" s="5"/>
      <c r="AL569" s="5"/>
    </row>
    <row r="570" spans="1:38" x14ac:dyDescent="0.3">
      <c r="A570" s="19" t="s">
        <v>3026</v>
      </c>
      <c r="B570" s="3" t="s">
        <v>3027</v>
      </c>
      <c r="C570" s="11">
        <v>4.0000000000000002E-56</v>
      </c>
      <c r="D570" s="1" t="s">
        <v>3028</v>
      </c>
      <c r="E570" s="1" t="s">
        <v>3029</v>
      </c>
      <c r="F570" s="11">
        <v>7.0000000000000002E-88</v>
      </c>
      <c r="G570" s="1" t="s">
        <v>73</v>
      </c>
      <c r="H570" s="1" t="s">
        <v>3030</v>
      </c>
      <c r="I570" s="12">
        <v>1E-62</v>
      </c>
      <c r="J570" s="1" t="s">
        <v>3031</v>
      </c>
      <c r="K570" s="17" t="s">
        <v>3026</v>
      </c>
      <c r="L570" s="9"/>
      <c r="M570" s="2"/>
      <c r="N570" s="5"/>
      <c r="O570" s="5"/>
      <c r="P570" s="5"/>
      <c r="Q570" s="5"/>
      <c r="R570" s="2"/>
      <c r="S570" s="2"/>
      <c r="X570" s="2"/>
      <c r="AA570" s="2"/>
      <c r="AF570" s="5"/>
      <c r="AG570" s="14"/>
      <c r="AH570" s="5"/>
      <c r="AI570" s="5"/>
      <c r="AJ570" s="5"/>
      <c r="AK570" s="5"/>
      <c r="AL570" s="5"/>
    </row>
    <row r="571" spans="1:38" x14ac:dyDescent="0.3">
      <c r="A571" s="19" t="s">
        <v>3032</v>
      </c>
      <c r="B571" s="3" t="s">
        <v>3033</v>
      </c>
      <c r="C571" s="11">
        <v>7.0000000000000004E-98</v>
      </c>
      <c r="D571" s="1" t="s">
        <v>2391</v>
      </c>
      <c r="E571" s="1" t="s">
        <v>3034</v>
      </c>
      <c r="F571" s="11">
        <v>3.0000000000000001E-96</v>
      </c>
      <c r="G571" s="1" t="s">
        <v>59</v>
      </c>
      <c r="H571" s="1" t="s">
        <v>3035</v>
      </c>
      <c r="I571" s="12">
        <v>3.0000000000000002E-97</v>
      </c>
      <c r="J571" s="1" t="s">
        <v>3036</v>
      </c>
      <c r="K571" s="18" t="s">
        <v>3032</v>
      </c>
      <c r="L571" s="6" t="s">
        <v>2757</v>
      </c>
      <c r="M571" s="13">
        <v>1.0000000000000001E-9</v>
      </c>
      <c r="N571" s="2"/>
      <c r="O571" s="2"/>
      <c r="P571" s="2" t="s">
        <v>2758</v>
      </c>
      <c r="Q571" s="2" t="s">
        <v>2759</v>
      </c>
      <c r="R571" s="2"/>
      <c r="S571" s="2"/>
      <c r="X571" s="2"/>
      <c r="AA571" s="2"/>
      <c r="AF571" s="5"/>
      <c r="AG571" s="14"/>
      <c r="AH571" s="5"/>
      <c r="AI571" s="5"/>
      <c r="AJ571" s="5"/>
      <c r="AK571" s="5"/>
      <c r="AL571" s="5"/>
    </row>
    <row r="572" spans="1:38" x14ac:dyDescent="0.3">
      <c r="A572" s="19" t="s">
        <v>3037</v>
      </c>
      <c r="B572" s="3" t="s">
        <v>3038</v>
      </c>
      <c r="C572" s="11">
        <v>6.9999999999999995E-70</v>
      </c>
      <c r="D572" s="1" t="s">
        <v>323</v>
      </c>
      <c r="E572" s="1" t="s">
        <v>3039</v>
      </c>
      <c r="F572" s="11">
        <v>5.0000000000000002E-63</v>
      </c>
      <c r="G572" s="1" t="s">
        <v>3040</v>
      </c>
      <c r="H572" s="1" t="s">
        <v>3041</v>
      </c>
      <c r="I572" s="12">
        <v>2.0000000000000001E-56</v>
      </c>
      <c r="J572" s="1" t="s">
        <v>3042</v>
      </c>
      <c r="K572" s="17" t="s">
        <v>3037</v>
      </c>
      <c r="L572" s="9"/>
      <c r="M572" s="2"/>
      <c r="N572" s="5"/>
      <c r="O572" s="5"/>
      <c r="P572" s="5"/>
      <c r="Q572" s="5"/>
      <c r="R572" s="2"/>
      <c r="S572" s="2"/>
      <c r="X572" s="2"/>
      <c r="AA572" s="2"/>
      <c r="AF572" s="5"/>
      <c r="AG572" s="10"/>
      <c r="AH572" s="5"/>
      <c r="AI572" s="5"/>
      <c r="AJ572" s="5"/>
      <c r="AK572" s="5"/>
      <c r="AL572" s="5"/>
    </row>
    <row r="573" spans="1:38" x14ac:dyDescent="0.3">
      <c r="A573" s="19" t="s">
        <v>3043</v>
      </c>
      <c r="B573" s="3" t="s">
        <v>3044</v>
      </c>
      <c r="C573" s="11">
        <v>9.9999999999999995E-8</v>
      </c>
      <c r="D573" s="1" t="s">
        <v>2311</v>
      </c>
      <c r="K573" s="17" t="s">
        <v>3043</v>
      </c>
      <c r="L573" s="9"/>
      <c r="M573" s="2"/>
      <c r="N573" s="5"/>
      <c r="O573" s="5"/>
      <c r="P573" s="5"/>
      <c r="Q573" s="5"/>
      <c r="R573" s="2"/>
      <c r="S573" s="2"/>
      <c r="X573" s="2"/>
      <c r="AA573" s="2"/>
      <c r="AF573" s="5"/>
      <c r="AG573" s="14"/>
      <c r="AH573" s="5"/>
      <c r="AI573" s="5"/>
      <c r="AJ573" s="5"/>
      <c r="AK573" s="5"/>
      <c r="AL573" s="5"/>
    </row>
    <row r="574" spans="1:38" x14ac:dyDescent="0.3">
      <c r="A574" s="19" t="s">
        <v>3045</v>
      </c>
      <c r="B574" s="3" t="s">
        <v>3046</v>
      </c>
      <c r="C574" s="11">
        <v>7.9999999999999997E-82</v>
      </c>
      <c r="D574" s="1" t="s">
        <v>3047</v>
      </c>
      <c r="E574" s="1" t="s">
        <v>3048</v>
      </c>
      <c r="F574" s="11">
        <v>1.0000000000000001E-86</v>
      </c>
      <c r="G574" s="1" t="s">
        <v>73</v>
      </c>
      <c r="H574" s="1" t="s">
        <v>3049</v>
      </c>
      <c r="I574" s="12">
        <v>1E-83</v>
      </c>
      <c r="J574" s="1" t="s">
        <v>3050</v>
      </c>
      <c r="K574" s="18" t="s">
        <v>3045</v>
      </c>
      <c r="L574" s="6" t="s">
        <v>3051</v>
      </c>
      <c r="M574" s="13">
        <v>5.9999999999999995E-8</v>
      </c>
      <c r="N574" s="6" t="s">
        <v>201</v>
      </c>
      <c r="O574" s="6" t="s">
        <v>202</v>
      </c>
      <c r="P574" s="2" t="s">
        <v>51</v>
      </c>
      <c r="Q574" s="2" t="s">
        <v>52</v>
      </c>
      <c r="R574" s="2" t="s">
        <v>319</v>
      </c>
      <c r="S574" s="2" t="s">
        <v>320</v>
      </c>
      <c r="X574" s="2"/>
      <c r="AA574" s="2"/>
      <c r="AF574" s="5"/>
      <c r="AG574" s="14"/>
      <c r="AH574" s="5"/>
      <c r="AI574" s="5"/>
      <c r="AJ574" s="5"/>
      <c r="AK574" s="5"/>
      <c r="AL574" s="5"/>
    </row>
    <row r="575" spans="1:38" x14ac:dyDescent="0.3">
      <c r="A575" s="19" t="s">
        <v>3052</v>
      </c>
      <c r="B575" s="3" t="s">
        <v>3053</v>
      </c>
      <c r="C575" s="11">
        <v>1.9999999999999998E-96</v>
      </c>
      <c r="D575" s="1" t="s">
        <v>3054</v>
      </c>
      <c r="E575" s="1" t="s">
        <v>3055</v>
      </c>
      <c r="F575" s="11">
        <v>3.0000000000000002E-97</v>
      </c>
      <c r="G575" s="1" t="s">
        <v>73</v>
      </c>
      <c r="H575" s="1" t="s">
        <v>3056</v>
      </c>
      <c r="I575" s="12">
        <v>4.9999999999999998E-58</v>
      </c>
      <c r="J575" s="1" t="s">
        <v>3057</v>
      </c>
      <c r="K575" s="17" t="s">
        <v>3052</v>
      </c>
      <c r="L575" s="9" t="s">
        <v>3058</v>
      </c>
      <c r="M575" s="2">
        <v>1.9999999999999999E-7</v>
      </c>
      <c r="N575" s="5" t="s">
        <v>2341</v>
      </c>
      <c r="O575" s="5" t="s">
        <v>2342</v>
      </c>
      <c r="P575" s="5" t="s">
        <v>2343</v>
      </c>
      <c r="Q575" s="5" t="s">
        <v>2344</v>
      </c>
      <c r="R575" s="2" t="s">
        <v>559</v>
      </c>
      <c r="S575" s="2" t="s">
        <v>560</v>
      </c>
      <c r="X575" s="2"/>
      <c r="AA575" s="2"/>
      <c r="AF575" s="5"/>
      <c r="AG575" s="14"/>
      <c r="AH575" s="5"/>
      <c r="AI575" s="5"/>
      <c r="AJ575" s="5"/>
      <c r="AK575" s="5"/>
      <c r="AL575" s="5"/>
    </row>
    <row r="576" spans="1:38" x14ac:dyDescent="0.3">
      <c r="A576" s="19" t="s">
        <v>3059</v>
      </c>
      <c r="B576" s="3" t="s">
        <v>3060</v>
      </c>
      <c r="C576" s="11">
        <v>3.0000000000000001E-95</v>
      </c>
      <c r="D576" s="1" t="s">
        <v>3061</v>
      </c>
      <c r="E576" s="1" t="s">
        <v>3062</v>
      </c>
      <c r="F576" s="11">
        <v>1E-100</v>
      </c>
      <c r="G576" s="1" t="s">
        <v>3063</v>
      </c>
      <c r="H576" s="1" t="s">
        <v>3064</v>
      </c>
      <c r="I576" s="12">
        <v>9.9999999999999995E-45</v>
      </c>
      <c r="J576" s="1" t="s">
        <v>3065</v>
      </c>
      <c r="K576" s="17" t="s">
        <v>3059</v>
      </c>
      <c r="L576" s="9"/>
      <c r="M576" s="2"/>
      <c r="N576" s="5"/>
      <c r="O576" s="5"/>
      <c r="P576" s="5"/>
      <c r="Q576" s="5"/>
      <c r="R576" s="2"/>
      <c r="S576" s="2"/>
      <c r="X576" s="2"/>
      <c r="AA576" s="2"/>
      <c r="AF576" s="5"/>
      <c r="AG576" s="14"/>
      <c r="AH576" s="5"/>
      <c r="AI576" s="5"/>
      <c r="AJ576" s="5"/>
      <c r="AK576" s="5"/>
      <c r="AL576" s="5"/>
    </row>
    <row r="577" spans="1:38" x14ac:dyDescent="0.3">
      <c r="A577" s="19" t="s">
        <v>3066</v>
      </c>
      <c r="B577" s="3" t="s">
        <v>3067</v>
      </c>
      <c r="C577" s="11">
        <v>5.9999999999999997E-7</v>
      </c>
      <c r="D577" s="1" t="s">
        <v>3068</v>
      </c>
      <c r="E577" s="1" t="s">
        <v>3069</v>
      </c>
      <c r="F577" s="11">
        <v>9.9999999999999995E-7</v>
      </c>
      <c r="G577" s="1" t="s">
        <v>73</v>
      </c>
      <c r="K577" s="17" t="s">
        <v>3066</v>
      </c>
      <c r="L577" s="9"/>
      <c r="M577" s="2"/>
      <c r="N577" s="5"/>
      <c r="O577" s="5"/>
      <c r="P577" s="5"/>
      <c r="Q577" s="5"/>
      <c r="R577" s="2"/>
      <c r="S577" s="2"/>
      <c r="X577" s="2"/>
      <c r="AA577" s="2"/>
      <c r="AF577" s="5"/>
      <c r="AG577" s="14"/>
      <c r="AH577" s="5"/>
      <c r="AI577" s="5"/>
      <c r="AJ577" s="5"/>
      <c r="AK577" s="5"/>
      <c r="AL577" s="5"/>
    </row>
    <row r="578" spans="1:38" x14ac:dyDescent="0.3">
      <c r="A578" s="19" t="s">
        <v>3070</v>
      </c>
      <c r="B578" s="3" t="s">
        <v>736</v>
      </c>
      <c r="C578" s="11">
        <v>9.9999999999999992E-66</v>
      </c>
      <c r="D578" s="1" t="s">
        <v>737</v>
      </c>
      <c r="E578" s="1" t="s">
        <v>738</v>
      </c>
      <c r="F578" s="11">
        <v>4.0000000000000003E-68</v>
      </c>
      <c r="G578" s="1" t="s">
        <v>739</v>
      </c>
      <c r="H578" s="1" t="s">
        <v>3071</v>
      </c>
      <c r="I578" s="12">
        <v>1.9999999999999999E-60</v>
      </c>
      <c r="J578" s="1" t="s">
        <v>3072</v>
      </c>
      <c r="K578" s="18" t="s">
        <v>3070</v>
      </c>
      <c r="L578" s="6" t="s">
        <v>3073</v>
      </c>
      <c r="M578" s="13">
        <v>2E-8</v>
      </c>
      <c r="N578" s="6" t="s">
        <v>49</v>
      </c>
      <c r="O578" s="6" t="s">
        <v>50</v>
      </c>
      <c r="P578" s="2" t="s">
        <v>3074</v>
      </c>
      <c r="Q578" s="2" t="s">
        <v>3075</v>
      </c>
      <c r="R578" s="2"/>
      <c r="S578" s="2"/>
      <c r="X578" s="2"/>
      <c r="AA578" s="2"/>
      <c r="AF578" s="5"/>
      <c r="AG578" s="14"/>
      <c r="AH578" s="5"/>
      <c r="AI578" s="5"/>
      <c r="AJ578" s="5"/>
      <c r="AK578" s="5"/>
      <c r="AL578" s="5"/>
    </row>
    <row r="579" spans="1:38" x14ac:dyDescent="0.3">
      <c r="K579" s="17"/>
      <c r="L579" s="9"/>
      <c r="M579" s="2"/>
      <c r="N579" s="5"/>
      <c r="O579" s="5"/>
      <c r="P579" s="5"/>
      <c r="Q579" s="5"/>
      <c r="R579" s="2"/>
      <c r="S579" s="2"/>
      <c r="X579" s="2"/>
      <c r="AA579" s="2"/>
      <c r="AF579" s="5"/>
      <c r="AG579" s="14"/>
      <c r="AH579" s="5"/>
      <c r="AI579" s="5"/>
      <c r="AJ579" s="5"/>
      <c r="AK579" s="5"/>
      <c r="AL579" s="5"/>
    </row>
    <row r="580" spans="1:38" x14ac:dyDescent="0.3">
      <c r="A580" s="17" t="s">
        <v>3076</v>
      </c>
      <c r="K580" s="17" t="s">
        <v>3076</v>
      </c>
      <c r="L580" s="9"/>
      <c r="M580" s="2"/>
      <c r="N580" s="5"/>
      <c r="O580" s="5"/>
      <c r="P580" s="5"/>
      <c r="Q580" s="5"/>
      <c r="R580" s="2"/>
      <c r="S580" s="2"/>
      <c r="X580" s="2"/>
      <c r="AA580" s="2"/>
      <c r="AF580" s="5"/>
      <c r="AG580" s="14"/>
      <c r="AH580" s="5"/>
      <c r="AI580" s="5"/>
      <c r="AJ580" s="5"/>
      <c r="AK580" s="5"/>
      <c r="AL580" s="5"/>
    </row>
    <row r="581" spans="1:38" x14ac:dyDescent="0.3">
      <c r="A581" s="19" t="s">
        <v>3077</v>
      </c>
      <c r="B581" s="3" t="s">
        <v>3078</v>
      </c>
      <c r="C581" s="11">
        <v>4.0000000000000003E-68</v>
      </c>
      <c r="D581" s="1" t="s">
        <v>3079</v>
      </c>
      <c r="E581" s="1" t="s">
        <v>3080</v>
      </c>
      <c r="F581" s="11">
        <v>9.9999999999999998E-172</v>
      </c>
      <c r="G581" s="1" t="s">
        <v>73</v>
      </c>
      <c r="H581" s="1" t="s">
        <v>3081</v>
      </c>
      <c r="I581" s="12">
        <v>1.0000000000000001E-115</v>
      </c>
      <c r="J581" s="1" t="s">
        <v>3082</v>
      </c>
      <c r="K581" s="17" t="s">
        <v>3077</v>
      </c>
      <c r="L581" s="9"/>
      <c r="M581" s="2"/>
      <c r="N581" s="5"/>
      <c r="O581" s="5"/>
      <c r="P581" s="5"/>
      <c r="Q581" s="5"/>
      <c r="R581" s="2"/>
      <c r="S581" s="2"/>
      <c r="X581" s="2"/>
      <c r="AA581" s="2"/>
      <c r="AF581" s="5"/>
      <c r="AG581" s="14"/>
      <c r="AH581" s="5"/>
      <c r="AI581" s="5"/>
      <c r="AJ581" s="5"/>
      <c r="AK581" s="5"/>
      <c r="AL581" s="5"/>
    </row>
    <row r="582" spans="1:38" x14ac:dyDescent="0.3">
      <c r="A582" s="19" t="s">
        <v>3083</v>
      </c>
      <c r="B582" s="3" t="s">
        <v>3084</v>
      </c>
      <c r="C582" s="11">
        <v>3E-34</v>
      </c>
      <c r="D582" s="1" t="s">
        <v>3085</v>
      </c>
      <c r="E582" s="1" t="s">
        <v>3086</v>
      </c>
      <c r="F582" s="11">
        <v>4E-41</v>
      </c>
      <c r="G582" s="1" t="s">
        <v>59</v>
      </c>
      <c r="H582" s="1" t="s">
        <v>3087</v>
      </c>
      <c r="I582" s="12">
        <v>2.0000000000000001E-10</v>
      </c>
      <c r="J582" s="1" t="s">
        <v>3088</v>
      </c>
      <c r="K582" s="17" t="s">
        <v>3083</v>
      </c>
      <c r="L582" s="9"/>
      <c r="M582" s="2"/>
      <c r="N582" s="5"/>
      <c r="O582" s="5"/>
      <c r="P582" s="5"/>
      <c r="Q582" s="5"/>
      <c r="R582" s="2"/>
      <c r="S582" s="2"/>
      <c r="X582" s="2"/>
      <c r="AA582" s="2"/>
      <c r="AF582" s="5"/>
      <c r="AG582" s="14"/>
      <c r="AH582" s="5"/>
      <c r="AI582" s="5"/>
      <c r="AJ582" s="5"/>
      <c r="AK582" s="5"/>
      <c r="AL582" s="5"/>
    </row>
    <row r="583" spans="1:38" x14ac:dyDescent="0.3">
      <c r="A583" s="19" t="s">
        <v>3089</v>
      </c>
      <c r="B583" s="3" t="s">
        <v>3084</v>
      </c>
      <c r="C583" s="11">
        <v>3E-34</v>
      </c>
      <c r="D583" s="1" t="s">
        <v>3085</v>
      </c>
      <c r="E583" s="1" t="s">
        <v>3086</v>
      </c>
      <c r="F583" s="11">
        <v>4E-41</v>
      </c>
      <c r="G583" s="1" t="s">
        <v>59</v>
      </c>
      <c r="H583" s="1" t="s">
        <v>3087</v>
      </c>
      <c r="I583" s="12">
        <v>2.0000000000000001E-10</v>
      </c>
      <c r="J583" s="1" t="s">
        <v>3088</v>
      </c>
      <c r="K583" s="17" t="s">
        <v>3089</v>
      </c>
      <c r="L583" s="9"/>
      <c r="M583" s="2"/>
      <c r="N583" s="5"/>
      <c r="O583" s="5"/>
      <c r="P583" s="5"/>
      <c r="Q583" s="5"/>
      <c r="R583" s="2"/>
      <c r="S583" s="2"/>
      <c r="X583" s="2"/>
      <c r="AA583" s="2"/>
      <c r="AF583" s="5"/>
      <c r="AG583" s="14"/>
      <c r="AH583" s="5"/>
      <c r="AI583" s="5"/>
      <c r="AJ583" s="5"/>
      <c r="AK583" s="5"/>
      <c r="AL583" s="5"/>
    </row>
    <row r="584" spans="1:38" x14ac:dyDescent="0.3">
      <c r="A584" s="19" t="s">
        <v>3090</v>
      </c>
      <c r="B584" s="3" t="s">
        <v>3091</v>
      </c>
      <c r="C584" s="11">
        <v>3.0000000000000001E-92</v>
      </c>
      <c r="D584" s="1" t="s">
        <v>3092</v>
      </c>
      <c r="E584" s="1" t="s">
        <v>3093</v>
      </c>
      <c r="F584" s="11">
        <v>9.9999999999999999E-119</v>
      </c>
      <c r="G584" s="1" t="s">
        <v>73</v>
      </c>
      <c r="H584" s="1" t="s">
        <v>3094</v>
      </c>
      <c r="I584" s="12">
        <v>9.9999999999999999E-117</v>
      </c>
      <c r="J584" s="1" t="s">
        <v>3095</v>
      </c>
      <c r="K584" s="17" t="s">
        <v>3090</v>
      </c>
      <c r="L584" s="9" t="s">
        <v>3096</v>
      </c>
      <c r="M584" s="2">
        <v>4.9999999999999998E-8</v>
      </c>
      <c r="N584" s="5" t="s">
        <v>3097</v>
      </c>
      <c r="O584" s="5" t="s">
        <v>3098</v>
      </c>
      <c r="P584" s="5" t="s">
        <v>3099</v>
      </c>
      <c r="Q584" s="5" t="s">
        <v>3100</v>
      </c>
      <c r="R584" s="2" t="s">
        <v>1935</v>
      </c>
      <c r="S584" s="2" t="s">
        <v>1936</v>
      </c>
      <c r="X584" s="2"/>
      <c r="AA584" s="2"/>
      <c r="AF584" s="5"/>
      <c r="AG584" s="14"/>
      <c r="AH584" s="5"/>
      <c r="AI584" s="5"/>
      <c r="AJ584" s="5"/>
      <c r="AK584" s="5"/>
      <c r="AL584" s="5"/>
    </row>
    <row r="585" spans="1:38" x14ac:dyDescent="0.3">
      <c r="A585" s="19" t="s">
        <v>3101</v>
      </c>
      <c r="E585" s="1" t="s">
        <v>3102</v>
      </c>
      <c r="F585" s="11">
        <v>2.9999999999999998E-13</v>
      </c>
      <c r="G585" s="1" t="s">
        <v>110</v>
      </c>
      <c r="K585" s="18" t="s">
        <v>3101</v>
      </c>
      <c r="L585" s="6" t="s">
        <v>3103</v>
      </c>
      <c r="M585" s="13">
        <v>8.9999999999999995E-14</v>
      </c>
      <c r="N585" s="6" t="s">
        <v>49</v>
      </c>
      <c r="O585" s="6" t="s">
        <v>50</v>
      </c>
      <c r="P585" s="2" t="s">
        <v>51</v>
      </c>
      <c r="Q585" s="2" t="s">
        <v>52</v>
      </c>
      <c r="R585" s="2"/>
      <c r="S585" s="2"/>
      <c r="X585" s="2"/>
      <c r="AA585" s="2"/>
      <c r="AF585" s="5"/>
      <c r="AG585" s="14"/>
      <c r="AH585" s="5"/>
      <c r="AI585" s="5"/>
      <c r="AJ585" s="5"/>
      <c r="AK585" s="5"/>
      <c r="AL585" s="5"/>
    </row>
    <row r="586" spans="1:38" x14ac:dyDescent="0.3">
      <c r="A586" s="19" t="s">
        <v>3104</v>
      </c>
      <c r="B586" s="3" t="s">
        <v>3105</v>
      </c>
      <c r="C586" s="11">
        <v>5.0000000000000002E-57</v>
      </c>
      <c r="D586" s="1" t="s">
        <v>3106</v>
      </c>
      <c r="E586" s="1" t="s">
        <v>3107</v>
      </c>
      <c r="F586" s="11">
        <v>4E-55</v>
      </c>
      <c r="G586" s="1" t="s">
        <v>59</v>
      </c>
      <c r="H586" s="1" t="s">
        <v>3108</v>
      </c>
      <c r="I586" s="12">
        <v>8.9999999999999997E-54</v>
      </c>
      <c r="J586" s="1" t="s">
        <v>3109</v>
      </c>
      <c r="K586" s="17" t="s">
        <v>3104</v>
      </c>
      <c r="L586" s="9" t="s">
        <v>3110</v>
      </c>
      <c r="M586" s="2">
        <v>9.9999999999999994E-12</v>
      </c>
      <c r="N586" s="5" t="s">
        <v>1154</v>
      </c>
      <c r="O586" s="5" t="s">
        <v>1155</v>
      </c>
      <c r="P586" s="5" t="s">
        <v>3111</v>
      </c>
      <c r="Q586" s="5" t="s">
        <v>3112</v>
      </c>
      <c r="R586" s="2" t="s">
        <v>104</v>
      </c>
      <c r="S586" s="2" t="s">
        <v>105</v>
      </c>
      <c r="X586" s="2"/>
      <c r="AA586" s="2"/>
      <c r="AF586" s="5"/>
      <c r="AG586" s="14"/>
      <c r="AH586" s="5"/>
      <c r="AI586" s="5"/>
      <c r="AJ586" s="5"/>
      <c r="AK586" s="5"/>
      <c r="AL586" s="5"/>
    </row>
    <row r="587" spans="1:38" x14ac:dyDescent="0.3">
      <c r="A587" s="19" t="s">
        <v>3113</v>
      </c>
      <c r="B587" s="3" t="s">
        <v>3114</v>
      </c>
      <c r="C587" s="11">
        <v>4.9999999999999997E-37</v>
      </c>
      <c r="D587" s="1" t="s">
        <v>190</v>
      </c>
      <c r="E587" s="1" t="s">
        <v>3115</v>
      </c>
      <c r="F587" s="11">
        <v>9E-46</v>
      </c>
      <c r="G587" s="1" t="s">
        <v>228</v>
      </c>
      <c r="H587" s="1" t="s">
        <v>3116</v>
      </c>
      <c r="I587" s="12">
        <v>8.9999999999999998E-26</v>
      </c>
      <c r="J587" s="1" t="s">
        <v>3117</v>
      </c>
      <c r="K587" s="18" t="s">
        <v>3113</v>
      </c>
      <c r="L587" s="6" t="s">
        <v>327</v>
      </c>
      <c r="M587" s="13">
        <v>1.9999999999999999E-11</v>
      </c>
      <c r="P587" s="2"/>
      <c r="Q587" s="2"/>
      <c r="R587" s="2"/>
      <c r="S587" s="2"/>
      <c r="X587" s="2"/>
      <c r="AA587" s="2"/>
      <c r="AF587" s="5"/>
      <c r="AG587" s="14"/>
      <c r="AH587" s="5"/>
      <c r="AI587" s="5"/>
      <c r="AJ587" s="5"/>
      <c r="AK587" s="5"/>
      <c r="AL587" s="5"/>
    </row>
    <row r="588" spans="1:38" x14ac:dyDescent="0.3">
      <c r="A588" s="19" t="s">
        <v>3118</v>
      </c>
      <c r="B588" s="3" t="s">
        <v>3119</v>
      </c>
      <c r="C588" s="11">
        <v>3E-79</v>
      </c>
      <c r="D588" s="1" t="s">
        <v>1191</v>
      </c>
      <c r="E588" s="1" t="s">
        <v>3120</v>
      </c>
      <c r="F588" s="11">
        <v>2.9999999999999999E-78</v>
      </c>
      <c r="G588" s="1" t="s">
        <v>73</v>
      </c>
      <c r="H588" s="1" t="s">
        <v>3121</v>
      </c>
      <c r="I588" s="12">
        <v>6.9999999999999995E-44</v>
      </c>
      <c r="J588" s="1" t="s">
        <v>3122</v>
      </c>
      <c r="K588" s="17" t="s">
        <v>3118</v>
      </c>
      <c r="L588" s="9" t="s">
        <v>3123</v>
      </c>
      <c r="M588" s="2">
        <v>2.9999999999999998E-15</v>
      </c>
      <c r="N588" s="5" t="s">
        <v>3124</v>
      </c>
      <c r="O588" s="5" t="s">
        <v>3125</v>
      </c>
      <c r="P588" s="5" t="s">
        <v>3126</v>
      </c>
      <c r="Q588" s="5" t="s">
        <v>3127</v>
      </c>
      <c r="R588" s="2" t="s">
        <v>966</v>
      </c>
      <c r="S588" s="2" t="s">
        <v>967</v>
      </c>
      <c r="X588" s="2"/>
      <c r="AA588" s="2"/>
      <c r="AF588" s="5"/>
      <c r="AG588" s="14"/>
      <c r="AH588" s="5"/>
      <c r="AI588" s="5"/>
      <c r="AJ588" s="5"/>
      <c r="AK588" s="5"/>
      <c r="AL588" s="5"/>
    </row>
    <row r="589" spans="1:38" x14ac:dyDescent="0.3">
      <c r="A589" s="19" t="s">
        <v>3128</v>
      </c>
      <c r="B589" s="3" t="s">
        <v>3129</v>
      </c>
      <c r="C589" s="11">
        <v>7.0000000000000004E-11</v>
      </c>
      <c r="D589" s="1" t="s">
        <v>3130</v>
      </c>
      <c r="E589" s="1" t="s">
        <v>3131</v>
      </c>
      <c r="F589" s="11">
        <v>1.9999999999999999E-48</v>
      </c>
      <c r="G589" s="1" t="s">
        <v>3132</v>
      </c>
      <c r="H589" s="1" t="s">
        <v>3133</v>
      </c>
      <c r="I589" s="12">
        <v>4.0000000000000003E-17</v>
      </c>
      <c r="J589" s="1" t="s">
        <v>3134</v>
      </c>
      <c r="K589" s="17" t="s">
        <v>3128</v>
      </c>
      <c r="L589" s="9" t="s">
        <v>3135</v>
      </c>
      <c r="M589" s="2">
        <v>4.0000000000000003E-15</v>
      </c>
      <c r="N589" s="5" t="s">
        <v>3136</v>
      </c>
      <c r="O589" s="5" t="s">
        <v>3137</v>
      </c>
      <c r="P589" s="5" t="s">
        <v>2101</v>
      </c>
      <c r="Q589" s="5" t="s">
        <v>2102</v>
      </c>
      <c r="R589" s="2" t="s">
        <v>1802</v>
      </c>
      <c r="S589" s="2" t="s">
        <v>1803</v>
      </c>
      <c r="X589" s="2"/>
      <c r="AA589" s="2"/>
      <c r="AF589" s="5"/>
      <c r="AG589" s="14"/>
      <c r="AH589" s="5"/>
      <c r="AI589" s="5"/>
      <c r="AJ589" s="5"/>
      <c r="AK589" s="5"/>
      <c r="AL589" s="5"/>
    </row>
    <row r="590" spans="1:38" x14ac:dyDescent="0.3">
      <c r="A590" s="19" t="s">
        <v>3138</v>
      </c>
      <c r="B590" s="3" t="s">
        <v>3129</v>
      </c>
      <c r="C590" s="11">
        <v>4.9999999999999996E-35</v>
      </c>
      <c r="D590" s="1" t="s">
        <v>3130</v>
      </c>
      <c r="E590" s="1" t="s">
        <v>3139</v>
      </c>
      <c r="F590" s="11">
        <v>1E-108</v>
      </c>
      <c r="G590" s="1" t="s">
        <v>3140</v>
      </c>
      <c r="H590" s="1" t="s">
        <v>3141</v>
      </c>
      <c r="I590" s="12">
        <v>4.0000000000000003E-43</v>
      </c>
      <c r="J590" s="1" t="s">
        <v>3142</v>
      </c>
      <c r="K590" s="17" t="s">
        <v>3138</v>
      </c>
      <c r="L590" s="9" t="s">
        <v>3135</v>
      </c>
      <c r="M590" s="2">
        <v>2.9999999999999998E-25</v>
      </c>
      <c r="N590" s="5" t="s">
        <v>3136</v>
      </c>
      <c r="O590" s="5" t="s">
        <v>3137</v>
      </c>
      <c r="P590" s="5" t="s">
        <v>2101</v>
      </c>
      <c r="Q590" s="5" t="s">
        <v>2102</v>
      </c>
      <c r="R590" s="2" t="s">
        <v>1802</v>
      </c>
      <c r="S590" s="2" t="s">
        <v>1803</v>
      </c>
      <c r="X590" s="2"/>
      <c r="AA590" s="2"/>
      <c r="AF590" s="5"/>
      <c r="AG590" s="14"/>
      <c r="AH590" s="5"/>
      <c r="AI590" s="5"/>
      <c r="AJ590" s="5"/>
      <c r="AK590" s="5"/>
      <c r="AL590" s="5"/>
    </row>
    <row r="591" spans="1:38" x14ac:dyDescent="0.3">
      <c r="A591" s="19" t="s">
        <v>3143</v>
      </c>
      <c r="K591" s="17" t="s">
        <v>3143</v>
      </c>
      <c r="L591" s="9"/>
      <c r="M591" s="2"/>
      <c r="N591" s="5"/>
      <c r="O591" s="5"/>
      <c r="P591" s="5"/>
      <c r="Q591" s="5"/>
      <c r="R591" s="2"/>
      <c r="S591" s="2"/>
      <c r="X591" s="2"/>
      <c r="AA591" s="2"/>
      <c r="AF591" s="5"/>
      <c r="AG591" s="14"/>
      <c r="AH591" s="5"/>
      <c r="AI591" s="5"/>
      <c r="AJ591" s="5"/>
      <c r="AK591" s="5"/>
      <c r="AL591" s="5"/>
    </row>
    <row r="592" spans="1:38" x14ac:dyDescent="0.3">
      <c r="A592" s="19" t="s">
        <v>3144</v>
      </c>
      <c r="B592" s="3" t="s">
        <v>3145</v>
      </c>
      <c r="C592" s="11">
        <v>5.0000000000000001E-59</v>
      </c>
      <c r="D592" s="1" t="s">
        <v>3146</v>
      </c>
      <c r="E592" s="1" t="s">
        <v>3147</v>
      </c>
      <c r="F592" s="11">
        <v>1E-117</v>
      </c>
      <c r="G592" s="1" t="s">
        <v>3148</v>
      </c>
      <c r="K592" s="17" t="s">
        <v>3144</v>
      </c>
      <c r="L592" s="9"/>
      <c r="M592" s="2"/>
      <c r="N592" s="5"/>
      <c r="O592" s="5"/>
      <c r="P592" s="5"/>
      <c r="Q592" s="5"/>
      <c r="R592" s="2"/>
      <c r="S592" s="2"/>
      <c r="X592" s="2"/>
      <c r="AA592" s="2"/>
      <c r="AF592" s="5"/>
      <c r="AG592" s="14"/>
      <c r="AH592" s="5"/>
      <c r="AI592" s="5"/>
      <c r="AJ592" s="5"/>
      <c r="AK592" s="5"/>
      <c r="AL592" s="5"/>
    </row>
    <row r="593" spans="1:38" x14ac:dyDescent="0.3">
      <c r="A593" s="19" t="s">
        <v>3149</v>
      </c>
      <c r="B593" s="3" t="s">
        <v>3150</v>
      </c>
      <c r="C593" s="11">
        <v>9.9999999999999995E-8</v>
      </c>
      <c r="D593" s="1" t="s">
        <v>3151</v>
      </c>
      <c r="K593" s="18" t="s">
        <v>3149</v>
      </c>
      <c r="L593" s="6" t="s">
        <v>3152</v>
      </c>
      <c r="M593" s="13">
        <v>5.0000000000000004E-6</v>
      </c>
      <c r="N593" s="6" t="s">
        <v>1372</v>
      </c>
      <c r="O593" s="6" t="s">
        <v>1373</v>
      </c>
      <c r="P593" s="2" t="s">
        <v>1156</v>
      </c>
      <c r="Q593" s="2" t="s">
        <v>1157</v>
      </c>
      <c r="R593" s="2"/>
      <c r="S593" s="2"/>
      <c r="X593" s="2"/>
      <c r="AA593" s="2"/>
      <c r="AF593" s="5"/>
      <c r="AG593" s="14"/>
      <c r="AH593" s="5"/>
      <c r="AI593" s="5"/>
      <c r="AJ593" s="5"/>
      <c r="AK593" s="5"/>
      <c r="AL593" s="5"/>
    </row>
    <row r="594" spans="1:38" x14ac:dyDescent="0.3">
      <c r="A594" s="19" t="s">
        <v>3153</v>
      </c>
      <c r="B594" s="3" t="s">
        <v>3154</v>
      </c>
      <c r="C594" s="4">
        <v>0</v>
      </c>
      <c r="D594" s="1" t="s">
        <v>3155</v>
      </c>
      <c r="E594" s="1" t="s">
        <v>3156</v>
      </c>
      <c r="F594" s="4">
        <v>0</v>
      </c>
      <c r="G594" s="1" t="s">
        <v>73</v>
      </c>
      <c r="H594" s="1" t="s">
        <v>3157</v>
      </c>
      <c r="I594" s="12">
        <v>9.9999999999999992E-164</v>
      </c>
      <c r="J594" s="1" t="s">
        <v>3158</v>
      </c>
      <c r="K594" s="17" t="s">
        <v>3153</v>
      </c>
      <c r="L594" s="9"/>
      <c r="M594" s="2"/>
      <c r="N594" s="5"/>
      <c r="O594" s="5"/>
      <c r="P594" s="5"/>
      <c r="Q594" s="5"/>
      <c r="R594" s="2"/>
      <c r="S594" s="2"/>
      <c r="X594" s="2"/>
      <c r="AA594" s="2"/>
      <c r="AF594" s="5"/>
      <c r="AG594" s="14"/>
      <c r="AH594" s="5"/>
      <c r="AI594" s="5"/>
      <c r="AJ594" s="5"/>
      <c r="AK594" s="5"/>
      <c r="AL594" s="5"/>
    </row>
    <row r="595" spans="1:38" x14ac:dyDescent="0.3">
      <c r="A595" s="19" t="s">
        <v>3159</v>
      </c>
      <c r="B595" s="3" t="s">
        <v>3160</v>
      </c>
      <c r="C595" s="11">
        <v>1E-161</v>
      </c>
      <c r="D595" s="1" t="s">
        <v>3161</v>
      </c>
      <c r="E595" s="1" t="s">
        <v>3162</v>
      </c>
      <c r="F595" s="11">
        <v>1.0000000000000001E-158</v>
      </c>
      <c r="G595" s="1" t="s">
        <v>3163</v>
      </c>
      <c r="H595" s="1" t="s">
        <v>3164</v>
      </c>
      <c r="I595" s="12">
        <v>3E-49</v>
      </c>
      <c r="J595" s="1" t="s">
        <v>3165</v>
      </c>
      <c r="K595" s="17" t="s">
        <v>3159</v>
      </c>
      <c r="L595" s="9"/>
      <c r="M595" s="2"/>
      <c r="N595" s="5"/>
      <c r="O595" s="5"/>
      <c r="P595" s="5"/>
      <c r="Q595" s="5"/>
      <c r="R595" s="2"/>
      <c r="S595" s="2"/>
      <c r="X595" s="2"/>
      <c r="AA595" s="2"/>
      <c r="AF595" s="5"/>
      <c r="AG595" s="14"/>
      <c r="AH595" s="5"/>
      <c r="AI595" s="5"/>
      <c r="AJ595" s="5"/>
      <c r="AK595" s="5"/>
      <c r="AL595" s="5"/>
    </row>
    <row r="596" spans="1:38" x14ac:dyDescent="0.3">
      <c r="A596" s="19" t="s">
        <v>3166</v>
      </c>
      <c r="K596" s="17" t="s">
        <v>3166</v>
      </c>
      <c r="L596" s="9"/>
      <c r="M596" s="2"/>
      <c r="N596" s="5"/>
      <c r="O596" s="5"/>
      <c r="P596" s="5"/>
      <c r="Q596" s="5"/>
      <c r="R596" s="2"/>
      <c r="S596" s="2"/>
      <c r="X596" s="2"/>
      <c r="AA596" s="2"/>
      <c r="AF596" s="5"/>
      <c r="AG596" s="14"/>
      <c r="AH596" s="5"/>
      <c r="AI596" s="5"/>
      <c r="AJ596" s="5"/>
      <c r="AK596" s="5"/>
      <c r="AL596" s="5"/>
    </row>
    <row r="597" spans="1:38" x14ac:dyDescent="0.3">
      <c r="A597" s="19" t="s">
        <v>3167</v>
      </c>
      <c r="B597" s="3" t="s">
        <v>3168</v>
      </c>
      <c r="C597" s="11">
        <v>9.9999999999999996E-39</v>
      </c>
      <c r="D597" s="1" t="s">
        <v>3169</v>
      </c>
      <c r="E597" s="1" t="s">
        <v>3170</v>
      </c>
      <c r="F597" s="11">
        <v>5.0000000000000001E-59</v>
      </c>
      <c r="G597" s="1" t="s">
        <v>59</v>
      </c>
      <c r="H597" s="1" t="s">
        <v>3171</v>
      </c>
      <c r="I597" s="12">
        <v>3.9999999999999998E-6</v>
      </c>
      <c r="J597" s="1" t="s">
        <v>3172</v>
      </c>
      <c r="K597" s="17" t="s">
        <v>3167</v>
      </c>
      <c r="L597" s="9"/>
      <c r="M597" s="2"/>
      <c r="N597" s="5"/>
      <c r="O597" s="5"/>
      <c r="P597" s="5"/>
      <c r="Q597" s="5"/>
      <c r="R597" s="2"/>
      <c r="S597" s="2"/>
      <c r="X597" s="2"/>
      <c r="AA597" s="2"/>
      <c r="AF597" s="5"/>
      <c r="AG597" s="14"/>
      <c r="AH597" s="5"/>
      <c r="AI597" s="5"/>
      <c r="AJ597" s="5"/>
      <c r="AK597" s="5"/>
      <c r="AL597" s="5"/>
    </row>
    <row r="598" spans="1:38" x14ac:dyDescent="0.3">
      <c r="A598" s="19" t="s">
        <v>3173</v>
      </c>
      <c r="B598" s="3" t="s">
        <v>3174</v>
      </c>
      <c r="C598" s="11">
        <v>9.9999999999999994E-68</v>
      </c>
      <c r="D598" s="1" t="s">
        <v>160</v>
      </c>
      <c r="E598" s="1" t="s">
        <v>3175</v>
      </c>
      <c r="F598" s="11">
        <v>6.9999999999999994E-89</v>
      </c>
      <c r="G598" s="1" t="s">
        <v>3176</v>
      </c>
      <c r="H598" s="1" t="s">
        <v>132</v>
      </c>
      <c r="I598" s="12">
        <v>5.9999999999999998E-35</v>
      </c>
      <c r="J598" s="1" t="s">
        <v>133</v>
      </c>
      <c r="K598" s="17" t="s">
        <v>3173</v>
      </c>
      <c r="L598" s="9"/>
      <c r="M598" s="2"/>
      <c r="N598" s="5"/>
      <c r="O598" s="5"/>
      <c r="P598" s="5"/>
      <c r="Q598" s="5"/>
      <c r="R598" s="2"/>
      <c r="S598" s="2"/>
      <c r="X598" s="2"/>
      <c r="AA598" s="2"/>
      <c r="AF598" s="5"/>
      <c r="AG598" s="14"/>
      <c r="AH598" s="5"/>
      <c r="AI598" s="5"/>
      <c r="AJ598" s="5"/>
      <c r="AK598" s="5"/>
      <c r="AL598" s="5"/>
    </row>
    <row r="599" spans="1:38" x14ac:dyDescent="0.3">
      <c r="A599" s="19" t="s">
        <v>3177</v>
      </c>
      <c r="E599" s="1" t="s">
        <v>3178</v>
      </c>
      <c r="F599" s="11">
        <v>6.0000000000000002E-6</v>
      </c>
      <c r="G599" s="1" t="s">
        <v>73</v>
      </c>
      <c r="K599" s="17" t="s">
        <v>3177</v>
      </c>
      <c r="L599" s="9"/>
      <c r="M599" s="2"/>
      <c r="N599" s="5"/>
      <c r="O599" s="5"/>
      <c r="P599" s="5"/>
      <c r="Q599" s="5"/>
      <c r="R599" s="2"/>
      <c r="S599" s="2"/>
      <c r="X599" s="2"/>
      <c r="AA599" s="2"/>
      <c r="AF599" s="5"/>
      <c r="AG599" s="14"/>
      <c r="AH599" s="5"/>
      <c r="AI599" s="5"/>
      <c r="AJ599" s="5"/>
      <c r="AK599" s="5"/>
      <c r="AL599" s="5"/>
    </row>
    <row r="600" spans="1:38" x14ac:dyDescent="0.3">
      <c r="A600" s="19" t="s">
        <v>3179</v>
      </c>
      <c r="K600" s="17" t="s">
        <v>3179</v>
      </c>
      <c r="L600" s="9"/>
      <c r="M600" s="2"/>
      <c r="N600" s="5"/>
      <c r="O600" s="5"/>
      <c r="P600" s="5"/>
      <c r="Q600" s="5"/>
      <c r="R600" s="2"/>
      <c r="S600" s="2"/>
      <c r="X600" s="2"/>
      <c r="AA600" s="2"/>
      <c r="AF600" s="5"/>
      <c r="AG600" s="14"/>
      <c r="AH600" s="5"/>
      <c r="AI600" s="5"/>
      <c r="AJ600" s="5"/>
      <c r="AK600" s="5"/>
      <c r="AL600" s="5"/>
    </row>
    <row r="601" spans="1:38" x14ac:dyDescent="0.3">
      <c r="A601" s="19" t="s">
        <v>3180</v>
      </c>
      <c r="B601" s="3" t="s">
        <v>3181</v>
      </c>
      <c r="C601" s="11">
        <v>2.0000000000000001E-18</v>
      </c>
      <c r="D601" s="1" t="s">
        <v>3182</v>
      </c>
      <c r="E601" s="1" t="s">
        <v>3183</v>
      </c>
      <c r="F601" s="11">
        <v>9.9999999999999998E-17</v>
      </c>
      <c r="G601" s="1" t="s">
        <v>3184</v>
      </c>
      <c r="K601" s="17" t="s">
        <v>3180</v>
      </c>
      <c r="L601" s="9"/>
      <c r="M601" s="2"/>
      <c r="N601" s="5"/>
      <c r="O601" s="5"/>
      <c r="P601" s="5"/>
      <c r="Q601" s="5"/>
      <c r="R601" s="2"/>
      <c r="S601" s="2"/>
      <c r="X601" s="2"/>
      <c r="AA601" s="2"/>
      <c r="AF601" s="5"/>
      <c r="AG601" s="14"/>
      <c r="AH601" s="5"/>
      <c r="AI601" s="5"/>
      <c r="AJ601" s="5"/>
      <c r="AK601" s="5"/>
      <c r="AL601" s="5"/>
    </row>
    <row r="602" spans="1:38" x14ac:dyDescent="0.3">
      <c r="A602" s="19" t="s">
        <v>3185</v>
      </c>
      <c r="B602" s="3" t="s">
        <v>3186</v>
      </c>
      <c r="C602" s="11">
        <v>1.9999999999999999E-60</v>
      </c>
      <c r="D602" s="1" t="s">
        <v>160</v>
      </c>
      <c r="E602" s="1" t="s">
        <v>3187</v>
      </c>
      <c r="F602" s="11">
        <v>3.0000000000000001E-92</v>
      </c>
      <c r="G602" s="1" t="s">
        <v>3188</v>
      </c>
      <c r="H602" s="1" t="s">
        <v>3189</v>
      </c>
      <c r="I602" s="12">
        <v>9.0000000000000002E-38</v>
      </c>
      <c r="J602" s="1" t="s">
        <v>3190</v>
      </c>
      <c r="K602" s="17" t="s">
        <v>3185</v>
      </c>
      <c r="L602" s="9"/>
      <c r="M602" s="2"/>
      <c r="N602" s="5"/>
      <c r="O602" s="5"/>
      <c r="P602" s="5"/>
      <c r="Q602" s="5"/>
      <c r="R602" s="2"/>
      <c r="S602" s="2"/>
      <c r="X602" s="2"/>
      <c r="AA602" s="2"/>
      <c r="AF602" s="5"/>
      <c r="AG602" s="14"/>
      <c r="AH602" s="5"/>
      <c r="AI602" s="5"/>
      <c r="AJ602" s="5"/>
      <c r="AK602" s="5"/>
      <c r="AL602" s="5"/>
    </row>
    <row r="603" spans="1:38" x14ac:dyDescent="0.3">
      <c r="A603" s="19" t="s">
        <v>3191</v>
      </c>
      <c r="B603" s="3" t="s">
        <v>3192</v>
      </c>
      <c r="C603" s="11">
        <v>4.0000000000000002E-42</v>
      </c>
      <c r="D603" s="1" t="s">
        <v>190</v>
      </c>
      <c r="E603" s="1" t="s">
        <v>3193</v>
      </c>
      <c r="F603" s="11">
        <v>7.9999999999999995E-88</v>
      </c>
      <c r="G603" s="1" t="s">
        <v>73</v>
      </c>
      <c r="H603" s="1" t="s">
        <v>3194</v>
      </c>
      <c r="I603" s="12">
        <v>1.9999999999999999E-40</v>
      </c>
      <c r="J603" s="1" t="s">
        <v>3195</v>
      </c>
      <c r="K603" s="18" t="s">
        <v>3191</v>
      </c>
      <c r="L603" s="6" t="s">
        <v>3196</v>
      </c>
      <c r="M603" s="13">
        <v>4.0000000000000001E-10</v>
      </c>
      <c r="N603" s="6" t="s">
        <v>3197</v>
      </c>
      <c r="O603" s="6" t="s">
        <v>3198</v>
      </c>
      <c r="P603" s="2" t="s">
        <v>1156</v>
      </c>
      <c r="Q603" s="2" t="s">
        <v>1157</v>
      </c>
      <c r="R603" s="2"/>
      <c r="S603" s="2"/>
      <c r="X603" s="2"/>
      <c r="AA603" s="2"/>
      <c r="AF603" s="5"/>
      <c r="AG603" s="14"/>
      <c r="AH603" s="5"/>
      <c r="AI603" s="5"/>
      <c r="AJ603" s="5"/>
      <c r="AK603" s="5"/>
      <c r="AL603" s="5"/>
    </row>
    <row r="604" spans="1:38" x14ac:dyDescent="0.3">
      <c r="A604" s="19" t="s">
        <v>3199</v>
      </c>
      <c r="B604" s="3" t="s">
        <v>3200</v>
      </c>
      <c r="C604" s="11">
        <v>2E-78</v>
      </c>
      <c r="D604" s="1" t="s">
        <v>3201</v>
      </c>
      <c r="E604" s="1" t="s">
        <v>3202</v>
      </c>
      <c r="F604" s="11">
        <v>4E-95</v>
      </c>
      <c r="G604" s="1" t="s">
        <v>3203</v>
      </c>
      <c r="H604" s="1" t="s">
        <v>3204</v>
      </c>
      <c r="I604" s="12">
        <v>1.9999999999999999E-75</v>
      </c>
      <c r="J604" s="1" t="s">
        <v>3205</v>
      </c>
      <c r="K604" s="17" t="s">
        <v>3199</v>
      </c>
      <c r="L604" s="9" t="s">
        <v>3206</v>
      </c>
      <c r="M604" s="2">
        <v>4.9999999999999998E-8</v>
      </c>
      <c r="N604" s="5" t="s">
        <v>803</v>
      </c>
      <c r="O604" s="5" t="s">
        <v>804</v>
      </c>
      <c r="P604" s="5" t="s">
        <v>3207</v>
      </c>
      <c r="Q604" s="5" t="s">
        <v>3208</v>
      </c>
      <c r="R604" s="2" t="s">
        <v>3209</v>
      </c>
      <c r="S604" s="2" t="s">
        <v>3210</v>
      </c>
      <c r="X604" s="2"/>
      <c r="AA604" s="2"/>
      <c r="AF604" s="5"/>
      <c r="AG604" s="14"/>
      <c r="AH604" s="5"/>
      <c r="AI604" s="5"/>
      <c r="AJ604" s="5"/>
      <c r="AK604" s="5"/>
      <c r="AL604" s="5"/>
    </row>
    <row r="605" spans="1:38" x14ac:dyDescent="0.3">
      <c r="A605" s="19" t="s">
        <v>3211</v>
      </c>
      <c r="B605" s="3" t="s">
        <v>3212</v>
      </c>
      <c r="C605" s="11">
        <v>1E-99</v>
      </c>
      <c r="D605" s="1" t="s">
        <v>3213</v>
      </c>
      <c r="E605" s="1" t="s">
        <v>3214</v>
      </c>
      <c r="F605" s="11">
        <v>9.9999999999999997E-106</v>
      </c>
      <c r="G605" s="1" t="s">
        <v>3215</v>
      </c>
      <c r="H605" s="1" t="s">
        <v>3216</v>
      </c>
      <c r="I605" s="12">
        <v>1E-59</v>
      </c>
      <c r="J605" s="1" t="s">
        <v>3217</v>
      </c>
      <c r="K605" s="17" t="s">
        <v>3211</v>
      </c>
      <c r="L605" s="9"/>
      <c r="M605" s="2"/>
      <c r="N605" s="5"/>
      <c r="O605" s="5"/>
      <c r="P605" s="5"/>
      <c r="Q605" s="5"/>
      <c r="R605" s="2"/>
      <c r="S605" s="2"/>
      <c r="X605" s="2"/>
      <c r="AA605" s="2"/>
      <c r="AF605" s="5"/>
      <c r="AG605" s="14"/>
      <c r="AH605" s="5"/>
      <c r="AI605" s="5"/>
      <c r="AJ605" s="5"/>
      <c r="AK605" s="5"/>
      <c r="AL605" s="5"/>
    </row>
    <row r="606" spans="1:38" x14ac:dyDescent="0.3">
      <c r="A606" s="19" t="s">
        <v>3218</v>
      </c>
      <c r="B606" s="3" t="s">
        <v>3219</v>
      </c>
      <c r="C606" s="11">
        <v>9.9999999999999998E-121</v>
      </c>
      <c r="D606" s="1" t="s">
        <v>115</v>
      </c>
      <c r="E606" s="1" t="s">
        <v>3220</v>
      </c>
      <c r="F606" s="11">
        <v>1.0000000000000001E-122</v>
      </c>
      <c r="G606" s="1" t="s">
        <v>73</v>
      </c>
      <c r="K606" s="17" t="s">
        <v>3218</v>
      </c>
      <c r="L606" s="9"/>
      <c r="M606" s="2"/>
      <c r="N606" s="5"/>
      <c r="O606" s="5"/>
      <c r="P606" s="5"/>
      <c r="Q606" s="5"/>
      <c r="R606" s="2"/>
      <c r="S606" s="2"/>
      <c r="X606" s="2"/>
      <c r="AA606" s="2"/>
      <c r="AF606" s="5"/>
      <c r="AG606" s="14"/>
      <c r="AH606" s="5"/>
      <c r="AI606" s="5"/>
      <c r="AJ606" s="5"/>
      <c r="AK606" s="5"/>
      <c r="AL606" s="5"/>
    </row>
    <row r="607" spans="1:38" x14ac:dyDescent="0.3">
      <c r="A607" s="19" t="s">
        <v>3221</v>
      </c>
      <c r="B607" s="3" t="s">
        <v>3222</v>
      </c>
      <c r="C607" s="11">
        <v>1.9999999999999999E-36</v>
      </c>
      <c r="D607" s="1" t="s">
        <v>190</v>
      </c>
      <c r="E607" s="1" t="s">
        <v>3223</v>
      </c>
      <c r="F607" s="11">
        <v>4.9999999999999998E-65</v>
      </c>
      <c r="G607" s="1" t="s">
        <v>59</v>
      </c>
      <c r="H607" s="1" t="s">
        <v>3224</v>
      </c>
      <c r="I607" s="12">
        <v>2.0000000000000001E-25</v>
      </c>
      <c r="J607" s="1" t="s">
        <v>3225</v>
      </c>
      <c r="K607" s="17" t="s">
        <v>3221</v>
      </c>
      <c r="L607" s="9"/>
      <c r="M607" s="2"/>
      <c r="N607" s="5"/>
      <c r="O607" s="5"/>
      <c r="P607" s="5"/>
      <c r="Q607" s="5"/>
      <c r="R607" s="2"/>
      <c r="S607" s="2"/>
      <c r="X607" s="2"/>
      <c r="AA607" s="2"/>
      <c r="AF607" s="5"/>
      <c r="AG607" s="14"/>
      <c r="AH607" s="5"/>
      <c r="AI607" s="5"/>
      <c r="AJ607" s="5"/>
      <c r="AK607" s="5"/>
      <c r="AL607" s="5"/>
    </row>
    <row r="608" spans="1:38" x14ac:dyDescent="0.3">
      <c r="A608" s="19" t="s">
        <v>3226</v>
      </c>
      <c r="B608" s="3" t="s">
        <v>3227</v>
      </c>
      <c r="C608" s="11">
        <v>3.0000000000000001E-64</v>
      </c>
      <c r="D608" s="1" t="s">
        <v>3228</v>
      </c>
      <c r="E608" s="1" t="s">
        <v>3229</v>
      </c>
      <c r="F608" s="11">
        <v>7.9999999999999997E-64</v>
      </c>
      <c r="G608" s="1" t="s">
        <v>3230</v>
      </c>
      <c r="H608" s="1" t="s">
        <v>3231</v>
      </c>
      <c r="I608" s="12">
        <v>8.0000000000000005E-9</v>
      </c>
      <c r="J608" s="1" t="s">
        <v>3232</v>
      </c>
      <c r="K608" s="17" t="s">
        <v>3226</v>
      </c>
      <c r="L608" s="9"/>
      <c r="M608" s="2"/>
      <c r="N608" s="5"/>
      <c r="O608" s="5"/>
      <c r="P608" s="5"/>
      <c r="Q608" s="5"/>
      <c r="R608" s="2"/>
      <c r="S608" s="2"/>
      <c r="X608" s="2"/>
      <c r="AA608" s="2"/>
      <c r="AF608" s="5"/>
      <c r="AG608" s="14"/>
      <c r="AH608" s="5"/>
      <c r="AI608" s="5"/>
      <c r="AJ608" s="5"/>
      <c r="AK608" s="5"/>
      <c r="AL608" s="5"/>
    </row>
    <row r="609" spans="1:38" x14ac:dyDescent="0.3">
      <c r="A609" s="19" t="s">
        <v>3233</v>
      </c>
      <c r="B609" s="3" t="s">
        <v>3234</v>
      </c>
      <c r="C609" s="11">
        <v>4.0000000000000003E-37</v>
      </c>
      <c r="D609" s="1" t="s">
        <v>3235</v>
      </c>
      <c r="E609" s="1" t="s">
        <v>3236</v>
      </c>
      <c r="F609" s="11">
        <v>9.9999999999999993E-35</v>
      </c>
      <c r="G609" s="1" t="s">
        <v>3237</v>
      </c>
      <c r="K609" s="18" t="s">
        <v>3233</v>
      </c>
      <c r="L609" s="6" t="s">
        <v>3238</v>
      </c>
      <c r="M609" s="13">
        <v>1.0000000000000001E-17</v>
      </c>
      <c r="N609" s="6" t="s">
        <v>49</v>
      </c>
      <c r="O609" s="6" t="s">
        <v>50</v>
      </c>
      <c r="P609" s="2" t="s">
        <v>51</v>
      </c>
      <c r="Q609" s="2" t="s">
        <v>52</v>
      </c>
      <c r="R609" s="2"/>
      <c r="S609" s="2"/>
      <c r="X609" s="2"/>
      <c r="AA609" s="2"/>
      <c r="AF609" s="5"/>
      <c r="AG609" s="14"/>
      <c r="AH609" s="5"/>
      <c r="AI609" s="5"/>
      <c r="AJ609" s="5"/>
      <c r="AK609" s="5"/>
      <c r="AL609" s="5"/>
    </row>
    <row r="610" spans="1:38" x14ac:dyDescent="0.3">
      <c r="A610" s="19" t="s">
        <v>3239</v>
      </c>
      <c r="B610" s="3" t="s">
        <v>3240</v>
      </c>
      <c r="C610" s="11">
        <v>1E-134</v>
      </c>
      <c r="D610" s="1" t="s">
        <v>3241</v>
      </c>
      <c r="E610" s="1" t="s">
        <v>3242</v>
      </c>
      <c r="F610" s="11">
        <v>1E-146</v>
      </c>
      <c r="G610" s="1" t="s">
        <v>170</v>
      </c>
      <c r="H610" s="1" t="s">
        <v>3243</v>
      </c>
      <c r="I610" s="12">
        <v>5.0000000000000002E-57</v>
      </c>
      <c r="J610" s="1" t="s">
        <v>3244</v>
      </c>
      <c r="K610" s="18" t="s">
        <v>3239</v>
      </c>
      <c r="L610" s="6" t="s">
        <v>3245</v>
      </c>
      <c r="M610" s="13">
        <v>9.9999999999999998E-20</v>
      </c>
      <c r="N610" s="6" t="s">
        <v>49</v>
      </c>
      <c r="O610" s="6" t="s">
        <v>50</v>
      </c>
      <c r="P610" s="2" t="s">
        <v>51</v>
      </c>
      <c r="Q610" s="2" t="s">
        <v>52</v>
      </c>
      <c r="R610" s="2"/>
      <c r="S610" s="2"/>
      <c r="X610" s="2"/>
      <c r="AA610" s="2"/>
      <c r="AF610" s="5"/>
      <c r="AG610" s="10"/>
      <c r="AH610" s="5"/>
      <c r="AI610" s="5"/>
      <c r="AJ610" s="5"/>
      <c r="AK610" s="5"/>
      <c r="AL610" s="5"/>
    </row>
    <row r="611" spans="1:38" x14ac:dyDescent="0.3">
      <c r="A611" s="19" t="s">
        <v>3246</v>
      </c>
      <c r="B611" s="3" t="s">
        <v>3247</v>
      </c>
      <c r="C611" s="11">
        <v>1.9999999999999999E-39</v>
      </c>
      <c r="D611" s="1" t="s">
        <v>2221</v>
      </c>
      <c r="E611" s="1" t="s">
        <v>3248</v>
      </c>
      <c r="F611" s="11">
        <v>5.0000000000000002E-85</v>
      </c>
      <c r="G611" s="1" t="s">
        <v>110</v>
      </c>
      <c r="H611" s="1" t="s">
        <v>3249</v>
      </c>
      <c r="I611" s="12">
        <v>3.0000000000000002E-40</v>
      </c>
      <c r="J611" s="1" t="s">
        <v>3250</v>
      </c>
      <c r="K611" s="17" t="s">
        <v>3246</v>
      </c>
      <c r="L611" s="9"/>
      <c r="M611" s="2"/>
      <c r="N611" s="5"/>
      <c r="O611" s="5"/>
      <c r="P611" s="5"/>
      <c r="Q611" s="5"/>
      <c r="R611" s="2"/>
      <c r="S611" s="2"/>
      <c r="X611" s="2"/>
      <c r="AA611" s="2"/>
      <c r="AF611" s="5"/>
      <c r="AG611" s="14"/>
      <c r="AH611" s="5"/>
      <c r="AI611" s="5"/>
      <c r="AJ611" s="5"/>
      <c r="AK611" s="5"/>
      <c r="AL611" s="5"/>
    </row>
    <row r="612" spans="1:38" x14ac:dyDescent="0.3">
      <c r="A612" s="19" t="s">
        <v>3251</v>
      </c>
      <c r="B612" s="3" t="s">
        <v>3252</v>
      </c>
      <c r="C612" s="11">
        <v>9.9999999999999998E-121</v>
      </c>
      <c r="D612" s="1" t="s">
        <v>3253</v>
      </c>
      <c r="E612" s="1" t="s">
        <v>3254</v>
      </c>
      <c r="F612" s="11">
        <v>7.0000000000000003E-77</v>
      </c>
      <c r="G612" s="1" t="s">
        <v>654</v>
      </c>
      <c r="H612" s="1" t="s">
        <v>3255</v>
      </c>
      <c r="I612" s="12">
        <v>2.0000000000000001E-42</v>
      </c>
      <c r="J612" s="1" t="s">
        <v>3256</v>
      </c>
      <c r="K612" s="17" t="s">
        <v>3251</v>
      </c>
      <c r="L612" s="9"/>
      <c r="M612" s="2"/>
      <c r="N612" s="5"/>
      <c r="O612" s="5"/>
      <c r="P612" s="5"/>
      <c r="Q612" s="5"/>
      <c r="R612" s="2"/>
      <c r="S612" s="2"/>
      <c r="X612" s="2"/>
      <c r="AA612" s="2"/>
      <c r="AF612" s="5"/>
      <c r="AG612" s="14"/>
      <c r="AH612" s="5"/>
      <c r="AI612" s="5"/>
      <c r="AJ612" s="5"/>
      <c r="AK612" s="5"/>
      <c r="AL612" s="5"/>
    </row>
    <row r="613" spans="1:38" x14ac:dyDescent="0.3">
      <c r="A613" s="19" t="s">
        <v>3257</v>
      </c>
      <c r="B613" s="3" t="s">
        <v>3258</v>
      </c>
      <c r="C613" s="11">
        <v>9.9999999999999994E-50</v>
      </c>
      <c r="D613" s="1" t="s">
        <v>3259</v>
      </c>
      <c r="E613" s="1" t="s">
        <v>3260</v>
      </c>
      <c r="F613" s="11">
        <v>9.9999999999999997E-48</v>
      </c>
      <c r="G613" s="1" t="s">
        <v>59</v>
      </c>
      <c r="K613" s="17" t="s">
        <v>3257</v>
      </c>
      <c r="L613" s="9"/>
      <c r="M613" s="2"/>
      <c r="N613" s="5"/>
      <c r="O613" s="5"/>
      <c r="P613" s="5"/>
      <c r="Q613" s="5"/>
      <c r="R613" s="2"/>
      <c r="S613" s="2"/>
      <c r="X613" s="2"/>
      <c r="AA613" s="2"/>
      <c r="AF613" s="5"/>
      <c r="AG613" s="14"/>
      <c r="AH613" s="5"/>
      <c r="AI613" s="5"/>
      <c r="AJ613" s="5"/>
      <c r="AK613" s="5"/>
      <c r="AL613" s="5"/>
    </row>
    <row r="614" spans="1:38" x14ac:dyDescent="0.3">
      <c r="A614" s="19" t="s">
        <v>3261</v>
      </c>
      <c r="K614" s="18" t="s">
        <v>3261</v>
      </c>
      <c r="L614" s="6" t="s">
        <v>3262</v>
      </c>
      <c r="M614" s="13">
        <v>9.9999999999999995E-7</v>
      </c>
      <c r="N614" s="6" t="s">
        <v>1077</v>
      </c>
      <c r="O614" s="6" t="s">
        <v>1078</v>
      </c>
      <c r="P614" s="2" t="s">
        <v>3263</v>
      </c>
      <c r="Q614" s="2" t="s">
        <v>3264</v>
      </c>
      <c r="R614" s="2"/>
      <c r="S614" s="2"/>
      <c r="X614" s="2"/>
      <c r="AA614" s="2"/>
      <c r="AF614" s="5"/>
      <c r="AG614" s="14"/>
      <c r="AH614" s="5"/>
      <c r="AI614" s="5"/>
      <c r="AJ614" s="5"/>
      <c r="AK614" s="5"/>
      <c r="AL614" s="5"/>
    </row>
    <row r="615" spans="1:38" x14ac:dyDescent="0.3">
      <c r="A615" s="19" t="s">
        <v>3265</v>
      </c>
      <c r="B615" s="3" t="s">
        <v>3266</v>
      </c>
      <c r="C615" s="11">
        <v>2.0000000000000001E-10</v>
      </c>
      <c r="D615" s="1" t="s">
        <v>3267</v>
      </c>
      <c r="E615" s="1" t="s">
        <v>3268</v>
      </c>
      <c r="F615" s="11">
        <v>2.0000000000000001E-10</v>
      </c>
      <c r="G615" s="1" t="s">
        <v>73</v>
      </c>
      <c r="K615" s="18" t="s">
        <v>3265</v>
      </c>
      <c r="L615" s="6" t="s">
        <v>3269</v>
      </c>
      <c r="M615" s="13">
        <v>4.0000000000000002E-25</v>
      </c>
      <c r="N615" s="6" t="s">
        <v>1154</v>
      </c>
      <c r="O615" s="6" t="s">
        <v>1155</v>
      </c>
      <c r="P615" s="2" t="s">
        <v>3270</v>
      </c>
      <c r="Q615" s="2" t="s">
        <v>3271</v>
      </c>
      <c r="R615" s="2"/>
      <c r="S615" s="2"/>
      <c r="X615" s="2"/>
      <c r="AA615" s="2"/>
      <c r="AF615" s="5"/>
      <c r="AG615" s="14"/>
      <c r="AH615" s="5"/>
      <c r="AI615" s="5"/>
      <c r="AJ615" s="5"/>
      <c r="AK615" s="5"/>
      <c r="AL615" s="5"/>
    </row>
    <row r="616" spans="1:38" x14ac:dyDescent="0.3">
      <c r="A616" s="19" t="s">
        <v>3272</v>
      </c>
      <c r="B616" s="3" t="s">
        <v>3273</v>
      </c>
      <c r="C616" s="11">
        <v>3.0000000000000001E-12</v>
      </c>
      <c r="D616" s="1" t="s">
        <v>2354</v>
      </c>
      <c r="E616" s="1" t="s">
        <v>3274</v>
      </c>
      <c r="F616" s="11">
        <v>1.0000000000000001E-9</v>
      </c>
      <c r="G616" s="1" t="s">
        <v>110</v>
      </c>
      <c r="K616" s="17" t="s">
        <v>3272</v>
      </c>
      <c r="L616" s="9"/>
      <c r="M616" s="2"/>
      <c r="N616" s="5"/>
      <c r="O616" s="5"/>
      <c r="P616" s="5"/>
      <c r="Q616" s="5"/>
      <c r="R616" s="2"/>
      <c r="S616" s="2"/>
      <c r="X616" s="2"/>
      <c r="AA616" s="2"/>
      <c r="AF616" s="5"/>
      <c r="AG616" s="14"/>
      <c r="AH616" s="5"/>
      <c r="AI616" s="5"/>
      <c r="AJ616" s="5"/>
      <c r="AK616" s="5"/>
      <c r="AL616" s="5"/>
    </row>
    <row r="617" spans="1:38" x14ac:dyDescent="0.3">
      <c r="A617" s="19" t="s">
        <v>3275</v>
      </c>
      <c r="B617" s="3" t="s">
        <v>3276</v>
      </c>
      <c r="C617" s="11">
        <v>2E-14</v>
      </c>
      <c r="D617" s="1" t="s">
        <v>136</v>
      </c>
      <c r="E617" s="1" t="s">
        <v>3277</v>
      </c>
      <c r="F617" s="11">
        <v>5.9999999999999997E-13</v>
      </c>
      <c r="G617" s="1" t="s">
        <v>3278</v>
      </c>
      <c r="H617" s="1" t="s">
        <v>3279</v>
      </c>
      <c r="I617" s="12">
        <v>7.0000000000000005E-13</v>
      </c>
      <c r="J617" s="1" t="s">
        <v>3280</v>
      </c>
      <c r="K617" s="18" t="s">
        <v>3275</v>
      </c>
      <c r="L617" s="6" t="s">
        <v>3281</v>
      </c>
      <c r="M617" s="13">
        <v>8.9999999999999999E-11</v>
      </c>
      <c r="N617" s="6" t="s">
        <v>3282</v>
      </c>
      <c r="O617" s="6" t="s">
        <v>3283</v>
      </c>
      <c r="P617" s="2" t="s">
        <v>3284</v>
      </c>
      <c r="Q617" s="2" t="s">
        <v>3285</v>
      </c>
      <c r="R617" s="6" t="s">
        <v>3286</v>
      </c>
      <c r="S617" s="6" t="s">
        <v>3287</v>
      </c>
      <c r="X617" s="2"/>
      <c r="AA617" s="2"/>
      <c r="AF617" s="5"/>
      <c r="AG617" s="14"/>
      <c r="AH617" s="5"/>
      <c r="AI617" s="5"/>
      <c r="AJ617" s="5"/>
      <c r="AK617" s="5"/>
      <c r="AL617" s="5"/>
    </row>
    <row r="618" spans="1:38" x14ac:dyDescent="0.3">
      <c r="A618" s="19" t="s">
        <v>3288</v>
      </c>
      <c r="B618" s="3" t="s">
        <v>3289</v>
      </c>
      <c r="C618" s="11">
        <v>2E-41</v>
      </c>
      <c r="D618" s="1" t="s">
        <v>3290</v>
      </c>
      <c r="E618" s="1" t="s">
        <v>3291</v>
      </c>
      <c r="F618" s="11">
        <v>5.0000000000000001E-47</v>
      </c>
      <c r="G618" s="1" t="s">
        <v>73</v>
      </c>
      <c r="H618" s="1" t="s">
        <v>3292</v>
      </c>
      <c r="I618" s="12">
        <v>8.0000000000000003E-42</v>
      </c>
      <c r="J618" s="1" t="s">
        <v>3293</v>
      </c>
      <c r="K618" s="18" t="s">
        <v>3288</v>
      </c>
      <c r="L618" s="6" t="s">
        <v>3294</v>
      </c>
      <c r="M618" s="13">
        <v>2E-8</v>
      </c>
      <c r="N618" s="6" t="s">
        <v>3295</v>
      </c>
      <c r="O618" s="6" t="s">
        <v>3296</v>
      </c>
      <c r="P618" s="2"/>
      <c r="Q618" s="2"/>
      <c r="R618" s="2"/>
      <c r="S618" s="2"/>
      <c r="X618" s="2"/>
      <c r="AA618" s="2"/>
      <c r="AF618" s="5"/>
      <c r="AG618" s="14"/>
      <c r="AH618" s="5"/>
      <c r="AI618" s="5"/>
      <c r="AJ618" s="5"/>
      <c r="AK618" s="5"/>
      <c r="AL618" s="5"/>
    </row>
    <row r="619" spans="1:38" x14ac:dyDescent="0.3">
      <c r="A619" s="19" t="s">
        <v>3297</v>
      </c>
      <c r="B619" s="3" t="s">
        <v>3298</v>
      </c>
      <c r="C619" s="11">
        <v>9.9999999999999996E-104</v>
      </c>
      <c r="D619" s="1" t="s">
        <v>3299</v>
      </c>
      <c r="E619" s="1" t="s">
        <v>3300</v>
      </c>
      <c r="F619" s="11">
        <v>1E-100</v>
      </c>
      <c r="G619" s="1" t="s">
        <v>3301</v>
      </c>
      <c r="H619" s="1" t="s">
        <v>3302</v>
      </c>
      <c r="I619" s="12">
        <v>7.0000000000000001E-15</v>
      </c>
      <c r="J619" s="3" t="s">
        <v>3303</v>
      </c>
      <c r="K619" s="17" t="s">
        <v>3297</v>
      </c>
      <c r="L619" s="9" t="s">
        <v>3304</v>
      </c>
      <c r="M619" s="2">
        <v>3.0000000000000001E-6</v>
      </c>
      <c r="N619" s="5" t="s">
        <v>3305</v>
      </c>
      <c r="O619" s="5" t="s">
        <v>3306</v>
      </c>
      <c r="P619" s="5"/>
      <c r="Q619" s="5"/>
      <c r="R619" s="2" t="s">
        <v>3286</v>
      </c>
      <c r="S619" s="2" t="s">
        <v>3287</v>
      </c>
      <c r="X619" s="2"/>
      <c r="AA619" s="2"/>
      <c r="AF619" s="5"/>
      <c r="AG619" s="14"/>
      <c r="AH619" s="5"/>
      <c r="AI619" s="5"/>
      <c r="AJ619" s="5"/>
      <c r="AK619" s="5"/>
      <c r="AL619" s="5"/>
    </row>
    <row r="620" spans="1:38" x14ac:dyDescent="0.3">
      <c r="A620" s="19" t="s">
        <v>3307</v>
      </c>
      <c r="B620" s="3" t="s">
        <v>3308</v>
      </c>
      <c r="C620" s="11">
        <v>9.9999999999999995E-127</v>
      </c>
      <c r="D620" s="1" t="s">
        <v>3309</v>
      </c>
      <c r="E620" s="1" t="s">
        <v>3310</v>
      </c>
      <c r="F620" s="11">
        <v>1.0000000000000001E-128</v>
      </c>
      <c r="G620" s="1" t="s">
        <v>73</v>
      </c>
      <c r="H620" s="1" t="s">
        <v>3311</v>
      </c>
      <c r="I620" s="12">
        <v>8.0000000000000004E-22</v>
      </c>
      <c r="J620" s="1" t="s">
        <v>3312</v>
      </c>
      <c r="K620" s="18" t="s">
        <v>3307</v>
      </c>
      <c r="L620" s="6" t="s">
        <v>3313</v>
      </c>
      <c r="M620" s="13">
        <v>1.9999999999999999E-11</v>
      </c>
      <c r="N620" s="6" t="s">
        <v>201</v>
      </c>
      <c r="O620" s="6" t="s">
        <v>202</v>
      </c>
      <c r="P620" s="2" t="s">
        <v>3314</v>
      </c>
      <c r="Q620" s="2" t="s">
        <v>3315</v>
      </c>
      <c r="R620" s="2"/>
      <c r="S620" s="2"/>
      <c r="X620" s="2"/>
      <c r="AA620" s="2"/>
      <c r="AF620" s="5"/>
      <c r="AG620" s="14"/>
      <c r="AH620" s="5"/>
      <c r="AI620" s="5"/>
      <c r="AJ620" s="5"/>
      <c r="AK620" s="5"/>
      <c r="AL620" s="5"/>
    </row>
    <row r="621" spans="1:38" x14ac:dyDescent="0.3">
      <c r="A621" s="19" t="s">
        <v>3316</v>
      </c>
      <c r="K621" s="17" t="s">
        <v>3316</v>
      </c>
      <c r="L621" s="9"/>
      <c r="M621" s="2"/>
      <c r="N621" s="5"/>
      <c r="O621" s="5"/>
      <c r="P621" s="5"/>
      <c r="Q621" s="5"/>
      <c r="R621" s="2"/>
      <c r="S621" s="2"/>
      <c r="X621" s="2"/>
      <c r="AA621" s="2"/>
      <c r="AF621" s="5"/>
      <c r="AG621" s="14"/>
      <c r="AH621" s="5"/>
      <c r="AI621" s="5"/>
      <c r="AJ621" s="5"/>
      <c r="AK621" s="5"/>
      <c r="AL621" s="5"/>
    </row>
    <row r="622" spans="1:38" x14ac:dyDescent="0.3">
      <c r="A622" s="19" t="s">
        <v>3317</v>
      </c>
      <c r="B622" s="3" t="s">
        <v>3276</v>
      </c>
      <c r="C622" s="11">
        <v>2.9999999999999999E-82</v>
      </c>
      <c r="D622" s="1" t="s">
        <v>136</v>
      </c>
      <c r="E622" s="1" t="s">
        <v>3318</v>
      </c>
      <c r="F622" s="11">
        <v>5E-91</v>
      </c>
      <c r="G622" s="1" t="s">
        <v>73</v>
      </c>
      <c r="H622" s="1" t="s">
        <v>3319</v>
      </c>
      <c r="I622" s="12">
        <v>2.0000000000000001E-83</v>
      </c>
      <c r="J622" s="1" t="s">
        <v>3320</v>
      </c>
      <c r="K622" s="18" t="s">
        <v>3317</v>
      </c>
      <c r="L622" s="6" t="s">
        <v>3321</v>
      </c>
      <c r="M622" s="13">
        <v>9.9999999999999995E-7</v>
      </c>
      <c r="P622" s="2"/>
      <c r="Q622" s="2"/>
      <c r="R622" s="2"/>
      <c r="S622" s="2"/>
      <c r="X622" s="2"/>
      <c r="AA622" s="2"/>
      <c r="AF622" s="5"/>
      <c r="AG622" s="14"/>
      <c r="AH622" s="5"/>
      <c r="AI622" s="5"/>
      <c r="AJ622" s="5"/>
      <c r="AK622" s="5"/>
      <c r="AL622" s="5"/>
    </row>
    <row r="623" spans="1:38" x14ac:dyDescent="0.3">
      <c r="A623" s="19" t="s">
        <v>3322</v>
      </c>
      <c r="K623" s="17" t="s">
        <v>3322</v>
      </c>
      <c r="L623" s="9"/>
      <c r="M623" s="2"/>
      <c r="N623" s="5"/>
      <c r="O623" s="5"/>
      <c r="P623" s="5"/>
      <c r="Q623" s="5"/>
      <c r="R623" s="2"/>
      <c r="S623" s="2"/>
      <c r="X623" s="2"/>
      <c r="AA623" s="2"/>
      <c r="AF623" s="5"/>
      <c r="AG623" s="14"/>
      <c r="AH623" s="5"/>
      <c r="AI623" s="5"/>
      <c r="AJ623" s="5"/>
      <c r="AK623" s="5"/>
      <c r="AL623" s="5"/>
    </row>
    <row r="624" spans="1:38" x14ac:dyDescent="0.3">
      <c r="A624" s="19" t="s">
        <v>3323</v>
      </c>
      <c r="B624" s="3" t="s">
        <v>3324</v>
      </c>
      <c r="C624" s="11">
        <v>1.9999999999999999E-20</v>
      </c>
      <c r="D624" s="1" t="s">
        <v>142</v>
      </c>
      <c r="E624" s="1" t="s">
        <v>3325</v>
      </c>
      <c r="F624" s="11">
        <v>3.9999999999999999E-19</v>
      </c>
      <c r="G624" s="1" t="s">
        <v>73</v>
      </c>
      <c r="K624" s="18" t="s">
        <v>3323</v>
      </c>
      <c r="L624" s="6" t="s">
        <v>2007</v>
      </c>
      <c r="M624" s="13">
        <v>2E-8</v>
      </c>
      <c r="P624" s="2"/>
      <c r="Q624" s="2"/>
      <c r="R624" s="2"/>
      <c r="S624" s="2"/>
      <c r="X624" s="2"/>
      <c r="AA624" s="2"/>
      <c r="AF624" s="5"/>
      <c r="AG624" s="14"/>
      <c r="AH624" s="5"/>
      <c r="AI624" s="5"/>
      <c r="AJ624" s="5"/>
      <c r="AK624" s="5"/>
      <c r="AL624" s="5"/>
    </row>
    <row r="625" spans="1:38" x14ac:dyDescent="0.3">
      <c r="A625" s="19" t="s">
        <v>3326</v>
      </c>
      <c r="K625" s="17" t="s">
        <v>3326</v>
      </c>
      <c r="L625" s="9"/>
      <c r="M625" s="2"/>
      <c r="N625" s="5"/>
      <c r="O625" s="5"/>
      <c r="P625" s="5"/>
      <c r="Q625" s="5"/>
      <c r="R625" s="2"/>
      <c r="S625" s="2"/>
      <c r="X625" s="2"/>
      <c r="AA625" s="2"/>
      <c r="AF625" s="5"/>
      <c r="AG625" s="14"/>
      <c r="AH625" s="5"/>
      <c r="AI625" s="5"/>
      <c r="AJ625" s="5"/>
      <c r="AK625" s="5"/>
      <c r="AL625" s="5"/>
    </row>
    <row r="626" spans="1:38" x14ac:dyDescent="0.3">
      <c r="A626" s="19" t="s">
        <v>3327</v>
      </c>
      <c r="B626" s="3" t="s">
        <v>3328</v>
      </c>
      <c r="C626" s="11">
        <v>8.9999999999999994E-55</v>
      </c>
      <c r="D626" s="1" t="s">
        <v>3329</v>
      </c>
      <c r="E626" s="1" t="s">
        <v>3330</v>
      </c>
      <c r="F626" s="11">
        <v>6.9999999999999996E-54</v>
      </c>
      <c r="G626" s="1" t="s">
        <v>110</v>
      </c>
      <c r="K626" s="18" t="s">
        <v>3327</v>
      </c>
      <c r="L626" s="6" t="s">
        <v>3331</v>
      </c>
      <c r="M626" s="13">
        <v>1E-25</v>
      </c>
      <c r="N626" s="6" t="s">
        <v>49</v>
      </c>
      <c r="O626" s="6" t="s">
        <v>50</v>
      </c>
      <c r="P626" s="2" t="s">
        <v>51</v>
      </c>
      <c r="Q626" s="2" t="s">
        <v>52</v>
      </c>
      <c r="R626" s="2"/>
      <c r="S626" s="2"/>
      <c r="X626" s="2"/>
      <c r="AA626" s="2"/>
      <c r="AF626" s="5"/>
      <c r="AG626" s="14"/>
      <c r="AH626" s="5"/>
      <c r="AI626" s="5"/>
      <c r="AJ626" s="5"/>
      <c r="AK626" s="5"/>
      <c r="AL626" s="5"/>
    </row>
    <row r="627" spans="1:38" x14ac:dyDescent="0.3">
      <c r="A627" s="19" t="s">
        <v>3332</v>
      </c>
      <c r="B627" s="3" t="s">
        <v>3333</v>
      </c>
      <c r="C627" s="11">
        <v>2E-16</v>
      </c>
      <c r="D627" s="1" t="s">
        <v>533</v>
      </c>
      <c r="E627" s="1" t="s">
        <v>3334</v>
      </c>
      <c r="F627" s="11">
        <v>5.0000000000000002E-23</v>
      </c>
      <c r="G627" s="1" t="s">
        <v>73</v>
      </c>
      <c r="K627" s="18" t="s">
        <v>3332</v>
      </c>
      <c r="L627" s="6" t="s">
        <v>327</v>
      </c>
      <c r="M627" s="13">
        <v>2E-8</v>
      </c>
      <c r="P627" s="2"/>
      <c r="Q627" s="2"/>
      <c r="R627" s="2"/>
      <c r="S627" s="2"/>
      <c r="X627" s="2"/>
      <c r="AA627" s="2"/>
      <c r="AF627" s="5"/>
      <c r="AG627" s="14"/>
      <c r="AH627" s="5"/>
      <c r="AI627" s="5"/>
      <c r="AJ627" s="5"/>
      <c r="AK627" s="5"/>
      <c r="AL627" s="5"/>
    </row>
    <row r="628" spans="1:38" x14ac:dyDescent="0.3">
      <c r="A628" s="19" t="s">
        <v>3335</v>
      </c>
      <c r="B628" s="3" t="s">
        <v>3336</v>
      </c>
      <c r="C628" s="11">
        <v>4.9999999999999999E-49</v>
      </c>
      <c r="D628" s="1" t="s">
        <v>3337</v>
      </c>
      <c r="E628" s="1" t="s">
        <v>3338</v>
      </c>
      <c r="F628" s="11">
        <v>1.9999999999999998E-24</v>
      </c>
      <c r="G628" s="1" t="s">
        <v>59</v>
      </c>
      <c r="K628" s="18" t="s">
        <v>3335</v>
      </c>
      <c r="L628" s="6" t="s">
        <v>3339</v>
      </c>
      <c r="M628" s="13">
        <v>2E-14</v>
      </c>
      <c r="N628" s="6" t="s">
        <v>49</v>
      </c>
      <c r="O628" s="6" t="s">
        <v>50</v>
      </c>
      <c r="P628" s="2" t="s">
        <v>51</v>
      </c>
      <c r="Q628" s="2" t="s">
        <v>52</v>
      </c>
      <c r="R628" s="2"/>
      <c r="S628" s="2"/>
      <c r="X628" s="2"/>
      <c r="AA628" s="2"/>
      <c r="AF628" s="5"/>
      <c r="AG628" s="14"/>
      <c r="AH628" s="5"/>
      <c r="AI628" s="5"/>
      <c r="AJ628" s="5"/>
      <c r="AK628" s="5"/>
      <c r="AL628" s="5"/>
    </row>
    <row r="629" spans="1:38" x14ac:dyDescent="0.3">
      <c r="A629" s="19" t="s">
        <v>3340</v>
      </c>
      <c r="B629" s="3" t="s">
        <v>3333</v>
      </c>
      <c r="C629" s="11">
        <v>6.9999999999999997E-82</v>
      </c>
      <c r="D629" s="1" t="s">
        <v>533</v>
      </c>
      <c r="E629" s="1" t="s">
        <v>3334</v>
      </c>
      <c r="F629" s="11">
        <v>3.0000000000000002E-90</v>
      </c>
      <c r="G629" s="1" t="s">
        <v>73</v>
      </c>
      <c r="H629" s="1" t="s">
        <v>3341</v>
      </c>
      <c r="I629" s="12">
        <v>2.0000000000000001E-56</v>
      </c>
      <c r="J629" s="1" t="s">
        <v>3342</v>
      </c>
      <c r="K629" s="18" t="s">
        <v>3340</v>
      </c>
      <c r="L629" s="6" t="s">
        <v>327</v>
      </c>
      <c r="M629" s="13">
        <v>1E-8</v>
      </c>
      <c r="P629" s="2"/>
      <c r="Q629" s="2"/>
      <c r="R629" s="2"/>
      <c r="S629" s="2"/>
      <c r="X629" s="2"/>
      <c r="AA629" s="2"/>
      <c r="AF629" s="5"/>
      <c r="AG629" s="14"/>
      <c r="AH629" s="5"/>
      <c r="AI629" s="5"/>
      <c r="AJ629" s="5"/>
      <c r="AK629" s="5"/>
      <c r="AL629" s="5"/>
    </row>
    <row r="630" spans="1:38" x14ac:dyDescent="0.3">
      <c r="A630" s="19" t="s">
        <v>3343</v>
      </c>
      <c r="B630" s="3" t="s">
        <v>3344</v>
      </c>
      <c r="C630" s="11">
        <v>8.0000000000000003E-62</v>
      </c>
      <c r="D630" s="1" t="s">
        <v>3345</v>
      </c>
      <c r="E630" s="1" t="s">
        <v>3346</v>
      </c>
      <c r="F630" s="11">
        <v>1E-59</v>
      </c>
      <c r="G630" s="1" t="s">
        <v>170</v>
      </c>
      <c r="H630" s="1" t="s">
        <v>3347</v>
      </c>
      <c r="I630" s="12">
        <v>5.9999999999999997E-15</v>
      </c>
      <c r="J630" s="1" t="s">
        <v>3348</v>
      </c>
      <c r="K630" s="17" t="s">
        <v>3343</v>
      </c>
      <c r="L630" s="9" t="s">
        <v>3349</v>
      </c>
      <c r="M630" s="2">
        <v>2.0000000000000001E-10</v>
      </c>
      <c r="N630" s="5" t="s">
        <v>3350</v>
      </c>
      <c r="O630" s="5" t="s">
        <v>3351</v>
      </c>
      <c r="P630" s="5" t="s">
        <v>639</v>
      </c>
      <c r="Q630" s="5" t="s">
        <v>640</v>
      </c>
      <c r="R630" s="2" t="s">
        <v>3352</v>
      </c>
      <c r="S630" s="2" t="s">
        <v>3353</v>
      </c>
      <c r="X630" s="2"/>
      <c r="AA630" s="2"/>
      <c r="AF630" s="5"/>
      <c r="AG630" s="14"/>
      <c r="AH630" s="5"/>
      <c r="AI630" s="5"/>
      <c r="AJ630" s="5"/>
      <c r="AK630" s="5"/>
      <c r="AL630" s="5"/>
    </row>
    <row r="631" spans="1:38" x14ac:dyDescent="0.3">
      <c r="A631" s="19" t="s">
        <v>3354</v>
      </c>
      <c r="B631" s="3" t="s">
        <v>3333</v>
      </c>
      <c r="C631" s="11">
        <v>2E-16</v>
      </c>
      <c r="D631" s="1" t="s">
        <v>533</v>
      </c>
      <c r="E631" s="1" t="s">
        <v>3334</v>
      </c>
      <c r="F631" s="11">
        <v>5.0000000000000002E-23</v>
      </c>
      <c r="G631" s="1" t="s">
        <v>73</v>
      </c>
      <c r="K631" s="18" t="s">
        <v>3354</v>
      </c>
      <c r="L631" s="6" t="s">
        <v>327</v>
      </c>
      <c r="M631" s="13">
        <v>2E-8</v>
      </c>
      <c r="P631" s="2"/>
      <c r="Q631" s="2"/>
      <c r="R631" s="2"/>
      <c r="S631" s="2"/>
      <c r="X631" s="2"/>
      <c r="AA631" s="2"/>
      <c r="AF631" s="5"/>
      <c r="AG631" s="14"/>
      <c r="AH631" s="5"/>
      <c r="AI631" s="5"/>
      <c r="AJ631" s="5"/>
      <c r="AK631" s="5"/>
      <c r="AL631" s="5"/>
    </row>
    <row r="632" spans="1:38" x14ac:dyDescent="0.3">
      <c r="A632" s="19" t="s">
        <v>3355</v>
      </c>
      <c r="K632" s="17" t="s">
        <v>3355</v>
      </c>
      <c r="L632" s="8"/>
      <c r="M632" s="2"/>
      <c r="N632" s="5"/>
      <c r="O632" s="5"/>
      <c r="P632" s="5"/>
      <c r="Q632" s="5"/>
      <c r="R632" s="2"/>
      <c r="S632" s="2"/>
      <c r="X632" s="2"/>
      <c r="AA632" s="2"/>
      <c r="AF632" s="5"/>
      <c r="AG632" s="10"/>
      <c r="AH632" s="5"/>
      <c r="AI632" s="5"/>
      <c r="AJ632" s="5"/>
      <c r="AK632" s="5"/>
      <c r="AL632" s="5"/>
    </row>
    <row r="633" spans="1:38" x14ac:dyDescent="0.3">
      <c r="A633" s="19" t="s">
        <v>3356</v>
      </c>
      <c r="B633" s="3" t="s">
        <v>3357</v>
      </c>
      <c r="C633" s="11">
        <v>9.0000000000000003E-16</v>
      </c>
      <c r="D633" s="1" t="s">
        <v>3358</v>
      </c>
      <c r="E633" s="1" t="s">
        <v>3359</v>
      </c>
      <c r="F633" s="11">
        <v>3.9999999999999999E-19</v>
      </c>
      <c r="G633" s="1" t="s">
        <v>45</v>
      </c>
      <c r="K633" s="17" t="s">
        <v>3356</v>
      </c>
      <c r="L633" s="9"/>
      <c r="M633" s="2"/>
      <c r="N633" s="5"/>
      <c r="O633" s="5"/>
      <c r="P633" s="5"/>
      <c r="Q633" s="5"/>
      <c r="R633" s="2"/>
      <c r="S633" s="2"/>
      <c r="X633" s="2"/>
      <c r="AA633" s="2"/>
      <c r="AF633" s="5"/>
      <c r="AG633" s="10"/>
      <c r="AH633" s="5"/>
      <c r="AI633" s="5"/>
      <c r="AJ633" s="5"/>
      <c r="AK633" s="5"/>
      <c r="AL633" s="5"/>
    </row>
    <row r="634" spans="1:38" x14ac:dyDescent="0.3">
      <c r="A634" s="19" t="s">
        <v>3360</v>
      </c>
      <c r="B634" s="3" t="s">
        <v>3361</v>
      </c>
      <c r="C634" s="11">
        <v>9.9999999999999998E-114</v>
      </c>
      <c r="D634" s="1" t="s">
        <v>3362</v>
      </c>
      <c r="E634" s="1" t="s">
        <v>3363</v>
      </c>
      <c r="F634" s="11">
        <v>9.9999999999999998E-114</v>
      </c>
      <c r="G634" s="1" t="s">
        <v>73</v>
      </c>
      <c r="K634" s="17" t="s">
        <v>3360</v>
      </c>
      <c r="L634" s="9" t="s">
        <v>3364</v>
      </c>
      <c r="M634" s="2">
        <v>1E-14</v>
      </c>
      <c r="N634" s="5" t="s">
        <v>49</v>
      </c>
      <c r="O634" s="5" t="s">
        <v>668</v>
      </c>
      <c r="P634" s="5" t="s">
        <v>51</v>
      </c>
      <c r="Q634" s="5" t="s">
        <v>669</v>
      </c>
      <c r="R634" s="2" t="s">
        <v>2370</v>
      </c>
      <c r="S634" s="2" t="s">
        <v>2371</v>
      </c>
      <c r="X634" s="2"/>
      <c r="AA634" s="2"/>
      <c r="AF634" s="5"/>
      <c r="AG634" s="14"/>
      <c r="AH634" s="5"/>
      <c r="AI634" s="5"/>
      <c r="AJ634" s="5"/>
      <c r="AK634" s="5"/>
      <c r="AL634" s="5"/>
    </row>
    <row r="635" spans="1:38" x14ac:dyDescent="0.3">
      <c r="A635" s="19" t="s">
        <v>3365</v>
      </c>
      <c r="B635" s="3" t="s">
        <v>1071</v>
      </c>
      <c r="C635" s="11">
        <v>8E-78</v>
      </c>
      <c r="D635" s="1" t="s">
        <v>323</v>
      </c>
      <c r="E635" s="1" t="s">
        <v>3366</v>
      </c>
      <c r="F635" s="11">
        <v>6.0000000000000005E-97</v>
      </c>
      <c r="G635" s="1" t="s">
        <v>110</v>
      </c>
      <c r="H635" s="1" t="s">
        <v>3367</v>
      </c>
      <c r="I635" s="12">
        <v>3.0000000000000001E-83</v>
      </c>
      <c r="J635" s="1" t="s">
        <v>3368</v>
      </c>
      <c r="K635" s="18" t="s">
        <v>3365</v>
      </c>
      <c r="L635" s="6" t="s">
        <v>3369</v>
      </c>
      <c r="M635" s="13">
        <v>5.9999999999999997E-15</v>
      </c>
      <c r="N635" s="6" t="s">
        <v>1077</v>
      </c>
      <c r="O635" s="6" t="s">
        <v>1078</v>
      </c>
      <c r="P635" s="2" t="s">
        <v>1542</v>
      </c>
      <c r="Q635" s="2" t="s">
        <v>1543</v>
      </c>
      <c r="R635" s="6" t="s">
        <v>559</v>
      </c>
      <c r="S635" s="6" t="s">
        <v>560</v>
      </c>
      <c r="X635" s="2"/>
      <c r="AA635" s="2"/>
      <c r="AF635" s="5"/>
      <c r="AG635" s="14"/>
      <c r="AH635" s="5"/>
      <c r="AI635" s="5"/>
      <c r="AJ635" s="5"/>
      <c r="AK635" s="5"/>
      <c r="AL635" s="5"/>
    </row>
    <row r="636" spans="1:38" x14ac:dyDescent="0.3">
      <c r="A636" s="19" t="s">
        <v>3370</v>
      </c>
      <c r="K636" s="17" t="s">
        <v>3370</v>
      </c>
      <c r="L636" s="9"/>
      <c r="M636" s="2"/>
      <c r="N636" s="5"/>
      <c r="O636" s="5"/>
      <c r="P636" s="5"/>
      <c r="Q636" s="5"/>
      <c r="R636" s="2"/>
      <c r="S636" s="2"/>
      <c r="X636" s="2"/>
      <c r="AA636" s="2"/>
      <c r="AF636" s="5"/>
      <c r="AG636" s="14"/>
      <c r="AH636" s="5"/>
      <c r="AI636" s="5"/>
      <c r="AJ636" s="5"/>
      <c r="AK636" s="5"/>
      <c r="AL636" s="5"/>
    </row>
    <row r="637" spans="1:38" x14ac:dyDescent="0.3">
      <c r="A637" s="19" t="s">
        <v>3371</v>
      </c>
      <c r="B637" s="3"/>
      <c r="E637" s="1" t="s">
        <v>3372</v>
      </c>
      <c r="F637" s="11">
        <v>1.0000000000000001E-152</v>
      </c>
      <c r="G637" s="1" t="s">
        <v>170</v>
      </c>
      <c r="H637" s="1" t="s">
        <v>3373</v>
      </c>
      <c r="I637" s="12">
        <v>9.999999999999999E-94</v>
      </c>
      <c r="J637" s="1" t="s">
        <v>3374</v>
      </c>
      <c r="K637" s="17" t="s">
        <v>3371</v>
      </c>
      <c r="L637" s="9" t="s">
        <v>3375</v>
      </c>
      <c r="M637" s="2">
        <v>3.0000000000000001E-6</v>
      </c>
      <c r="N637" s="5" t="s">
        <v>555</v>
      </c>
      <c r="O637" s="5" t="s">
        <v>556</v>
      </c>
      <c r="P637" s="5" t="s">
        <v>504</v>
      </c>
      <c r="Q637" s="5" t="s">
        <v>505</v>
      </c>
      <c r="R637" s="2" t="s">
        <v>966</v>
      </c>
      <c r="S637" s="2" t="s">
        <v>967</v>
      </c>
      <c r="X637" s="2"/>
      <c r="AA637" s="2"/>
      <c r="AF637" s="5"/>
      <c r="AG637" s="14"/>
      <c r="AH637" s="5"/>
      <c r="AI637" s="5"/>
      <c r="AJ637" s="5"/>
      <c r="AK637" s="5"/>
      <c r="AL637" s="5"/>
    </row>
    <row r="638" spans="1:38" x14ac:dyDescent="0.3">
      <c r="A638" s="19" t="s">
        <v>3376</v>
      </c>
      <c r="B638" s="3" t="s">
        <v>3377</v>
      </c>
      <c r="C638" s="11">
        <v>1E-117</v>
      </c>
      <c r="D638" s="1" t="s">
        <v>3378</v>
      </c>
      <c r="E638" s="1" t="s">
        <v>3379</v>
      </c>
      <c r="F638" s="11">
        <v>1.0000000000000001E-114</v>
      </c>
      <c r="G638" s="1" t="s">
        <v>3380</v>
      </c>
      <c r="K638" s="17" t="s">
        <v>3376</v>
      </c>
      <c r="L638" s="9"/>
      <c r="M638" s="2"/>
      <c r="N638" s="5"/>
      <c r="O638" s="5"/>
      <c r="P638" s="5"/>
      <c r="Q638" s="5"/>
      <c r="R638" s="2"/>
      <c r="S638" s="2"/>
      <c r="X638" s="2"/>
      <c r="AA638" s="2"/>
      <c r="AF638" s="5"/>
      <c r="AG638" s="14"/>
      <c r="AH638" s="5"/>
      <c r="AI638" s="5"/>
      <c r="AJ638" s="5"/>
      <c r="AK638" s="5"/>
      <c r="AL638" s="5"/>
    </row>
    <row r="639" spans="1:38" x14ac:dyDescent="0.3">
      <c r="A639" s="19" t="s">
        <v>3381</v>
      </c>
      <c r="B639" s="3" t="s">
        <v>3382</v>
      </c>
      <c r="C639" s="11">
        <v>8E-41</v>
      </c>
      <c r="D639" s="1" t="s">
        <v>3383</v>
      </c>
      <c r="E639" s="1" t="s">
        <v>3384</v>
      </c>
      <c r="F639" s="11">
        <v>9.9999999999999996E-39</v>
      </c>
      <c r="G639" s="1" t="s">
        <v>3385</v>
      </c>
      <c r="H639" s="1" t="s">
        <v>3386</v>
      </c>
      <c r="I639" s="12">
        <v>5.9999999999999995E-8</v>
      </c>
      <c r="J639" s="1" t="s">
        <v>3387</v>
      </c>
      <c r="K639" s="17" t="s">
        <v>3381</v>
      </c>
      <c r="L639" s="9"/>
      <c r="M639" s="2"/>
      <c r="N639" s="5"/>
      <c r="O639" s="5"/>
      <c r="P639" s="5"/>
      <c r="Q639" s="5"/>
      <c r="R639" s="2"/>
      <c r="S639" s="2"/>
      <c r="X639" s="2"/>
      <c r="AA639" s="2"/>
      <c r="AF639" s="5"/>
      <c r="AG639" s="14"/>
      <c r="AH639" s="5"/>
      <c r="AI639" s="5"/>
      <c r="AJ639" s="5"/>
      <c r="AK639" s="5"/>
      <c r="AL639" s="5"/>
    </row>
    <row r="640" spans="1:38" x14ac:dyDescent="0.3">
      <c r="A640" s="19" t="s">
        <v>3388</v>
      </c>
      <c r="B640" s="3" t="s">
        <v>3382</v>
      </c>
      <c r="C640" s="4">
        <v>0</v>
      </c>
      <c r="D640" s="1" t="s">
        <v>3383</v>
      </c>
      <c r="E640" s="1" t="s">
        <v>3384</v>
      </c>
      <c r="F640" s="11">
        <v>1E-179</v>
      </c>
      <c r="G640" s="1" t="s">
        <v>3385</v>
      </c>
      <c r="H640" s="1" t="s">
        <v>3389</v>
      </c>
      <c r="I640" s="12">
        <v>2E-50</v>
      </c>
      <c r="J640" s="1" t="s">
        <v>3390</v>
      </c>
      <c r="K640" s="17" t="s">
        <v>3388</v>
      </c>
      <c r="L640" s="9"/>
      <c r="M640" s="2"/>
      <c r="N640" s="5"/>
      <c r="O640" s="5"/>
      <c r="P640" s="5"/>
      <c r="Q640" s="5"/>
      <c r="R640" s="2"/>
      <c r="S640" s="2"/>
      <c r="X640" s="2"/>
      <c r="AA640" s="2"/>
      <c r="AF640" s="5"/>
      <c r="AG640" s="14"/>
      <c r="AH640" s="5"/>
      <c r="AI640" s="5"/>
      <c r="AJ640" s="5"/>
      <c r="AK640" s="5"/>
      <c r="AL640" s="5"/>
    </row>
    <row r="641" spans="1:38" x14ac:dyDescent="0.3">
      <c r="A641" s="19" t="s">
        <v>3391</v>
      </c>
      <c r="B641" s="3" t="s">
        <v>3392</v>
      </c>
      <c r="C641" s="11">
        <v>1.9999999999999998E-65</v>
      </c>
      <c r="D641" s="1" t="s">
        <v>812</v>
      </c>
      <c r="E641" s="1" t="s">
        <v>3393</v>
      </c>
      <c r="F641" s="11">
        <v>1.0000000000000001E-63</v>
      </c>
      <c r="G641" s="1" t="s">
        <v>3394</v>
      </c>
      <c r="K641" s="18" t="s">
        <v>3391</v>
      </c>
      <c r="L641" s="6" t="s">
        <v>3395</v>
      </c>
      <c r="M641" s="13">
        <v>6.9999999999999997E-33</v>
      </c>
      <c r="N641" s="6" t="s">
        <v>49</v>
      </c>
      <c r="O641" s="6" t="s">
        <v>50</v>
      </c>
      <c r="P641" s="2" t="s">
        <v>51</v>
      </c>
      <c r="Q641" s="2" t="s">
        <v>52</v>
      </c>
      <c r="R641" s="2"/>
      <c r="S641" s="2"/>
      <c r="X641" s="2"/>
      <c r="AA641" s="2"/>
      <c r="AF641" s="5"/>
      <c r="AG641" s="14"/>
      <c r="AH641" s="5"/>
      <c r="AI641" s="5"/>
      <c r="AJ641" s="5"/>
      <c r="AK641" s="5"/>
      <c r="AL641" s="5"/>
    </row>
    <row r="642" spans="1:38" x14ac:dyDescent="0.3">
      <c r="A642" s="19" t="s">
        <v>3396</v>
      </c>
      <c r="B642" s="3" t="s">
        <v>3397</v>
      </c>
      <c r="C642" s="11">
        <v>3.0000000000000001E-17</v>
      </c>
      <c r="D642" s="1" t="s">
        <v>142</v>
      </c>
      <c r="E642" s="1" t="s">
        <v>3398</v>
      </c>
      <c r="F642" s="11">
        <v>2.9999999999999998E-31</v>
      </c>
      <c r="G642" s="1" t="s">
        <v>3399</v>
      </c>
      <c r="H642" s="1" t="s">
        <v>3400</v>
      </c>
      <c r="I642" s="12">
        <v>5.0000000000000004E-18</v>
      </c>
      <c r="J642" s="1" t="s">
        <v>3401</v>
      </c>
      <c r="K642" s="17" t="s">
        <v>3396</v>
      </c>
      <c r="L642" s="9" t="s">
        <v>3402</v>
      </c>
      <c r="M642" s="2">
        <v>1E-27</v>
      </c>
      <c r="N642" s="5" t="s">
        <v>1113</v>
      </c>
      <c r="O642" s="5" t="s">
        <v>1114</v>
      </c>
      <c r="P642" s="5" t="s">
        <v>3403</v>
      </c>
      <c r="Q642" s="5" t="s">
        <v>3404</v>
      </c>
      <c r="R642" s="2" t="s">
        <v>2535</v>
      </c>
      <c r="S642" s="2" t="s">
        <v>2536</v>
      </c>
      <c r="X642" s="2"/>
      <c r="AA642" s="2"/>
      <c r="AF642" s="5"/>
      <c r="AG642" s="14"/>
      <c r="AH642" s="5"/>
      <c r="AI642" s="5"/>
      <c r="AJ642" s="5"/>
      <c r="AK642" s="5"/>
      <c r="AL642" s="5"/>
    </row>
    <row r="643" spans="1:38" x14ac:dyDescent="0.3">
      <c r="A643" s="19" t="s">
        <v>3405</v>
      </c>
      <c r="B643" s="3" t="s">
        <v>3406</v>
      </c>
      <c r="C643" s="11">
        <v>4.9999999999999996E-25</v>
      </c>
      <c r="D643" s="1" t="s">
        <v>160</v>
      </c>
      <c r="E643" s="1" t="s">
        <v>3407</v>
      </c>
      <c r="F643" s="11">
        <v>2.0000000000000001E-17</v>
      </c>
      <c r="G643" s="1" t="s">
        <v>3408</v>
      </c>
      <c r="K643" s="17" t="s">
        <v>3405</v>
      </c>
      <c r="L643" s="9" t="s">
        <v>3409</v>
      </c>
      <c r="M643" s="2">
        <v>1.9999999999999999E-6</v>
      </c>
      <c r="N643" s="5" t="s">
        <v>1660</v>
      </c>
      <c r="O643" s="5" t="s">
        <v>1661</v>
      </c>
      <c r="P643" s="5" t="s">
        <v>805</v>
      </c>
      <c r="Q643" s="5" t="s">
        <v>806</v>
      </c>
      <c r="R643" s="2" t="s">
        <v>407</v>
      </c>
      <c r="S643" s="2" t="s">
        <v>408</v>
      </c>
      <c r="X643" s="2"/>
      <c r="AA643" s="2"/>
      <c r="AF643" s="5"/>
      <c r="AG643" s="14"/>
      <c r="AH643" s="5"/>
      <c r="AI643" s="5"/>
      <c r="AJ643" s="5"/>
      <c r="AK643" s="5"/>
      <c r="AL643" s="5"/>
    </row>
    <row r="644" spans="1:38" x14ac:dyDescent="0.3">
      <c r="A644" s="19" t="s">
        <v>3410</v>
      </c>
      <c r="K644" s="17" t="s">
        <v>3410</v>
      </c>
      <c r="L644" s="9"/>
      <c r="M644" s="2"/>
      <c r="N644" s="5"/>
      <c r="O644" s="5"/>
      <c r="P644" s="5"/>
      <c r="Q644" s="5"/>
      <c r="R644" s="2"/>
      <c r="S644" s="2"/>
      <c r="X644" s="2"/>
      <c r="AA644" s="2"/>
      <c r="AF644" s="5"/>
      <c r="AG644" s="14"/>
      <c r="AH644" s="5"/>
      <c r="AI644" s="5"/>
      <c r="AJ644" s="5"/>
      <c r="AK644" s="5"/>
      <c r="AL644" s="5"/>
    </row>
    <row r="645" spans="1:38" x14ac:dyDescent="0.3">
      <c r="A645" s="19" t="s">
        <v>3411</v>
      </c>
      <c r="B645" s="3" t="s">
        <v>3412</v>
      </c>
      <c r="C645" s="11">
        <v>3.0000000000000002E-60</v>
      </c>
      <c r="D645" s="1" t="s">
        <v>3413</v>
      </c>
      <c r="E645" s="1" t="s">
        <v>3414</v>
      </c>
      <c r="F645" s="11">
        <v>1E-169</v>
      </c>
      <c r="G645" s="1" t="s">
        <v>110</v>
      </c>
      <c r="H645" s="1" t="s">
        <v>3415</v>
      </c>
      <c r="I645" s="12">
        <v>2.0000000000000001E-17</v>
      </c>
      <c r="J645" s="1" t="s">
        <v>3416</v>
      </c>
      <c r="K645" s="18" t="s">
        <v>3411</v>
      </c>
      <c r="L645" s="6" t="s">
        <v>3417</v>
      </c>
      <c r="M645" s="13">
        <v>3.9999999999999999E-19</v>
      </c>
      <c r="N645" s="6" t="s">
        <v>3418</v>
      </c>
      <c r="O645" s="6" t="s">
        <v>3419</v>
      </c>
      <c r="P645" s="2" t="s">
        <v>3420</v>
      </c>
      <c r="Q645" s="2" t="s">
        <v>3421</v>
      </c>
      <c r="R645" s="2"/>
      <c r="S645" s="2"/>
      <c r="X645" s="2"/>
      <c r="AA645" s="2"/>
      <c r="AF645" s="5"/>
      <c r="AG645" s="14"/>
      <c r="AH645" s="5"/>
      <c r="AI645" s="5"/>
      <c r="AJ645" s="5"/>
      <c r="AK645" s="5"/>
      <c r="AL645" s="5"/>
    </row>
    <row r="646" spans="1:38" x14ac:dyDescent="0.3">
      <c r="A646" s="19" t="s">
        <v>3422</v>
      </c>
      <c r="B646" s="3" t="s">
        <v>3423</v>
      </c>
      <c r="C646" s="11">
        <v>1.9999999999999999E-6</v>
      </c>
      <c r="D646" s="1" t="s">
        <v>3424</v>
      </c>
      <c r="K646" s="17" t="s">
        <v>3422</v>
      </c>
      <c r="L646" s="9"/>
      <c r="M646" s="2"/>
      <c r="N646" s="5"/>
      <c r="O646" s="5"/>
      <c r="P646" s="5"/>
      <c r="Q646" s="5"/>
      <c r="R646" s="2"/>
      <c r="S646" s="2"/>
      <c r="X646" s="2"/>
      <c r="AA646" s="2"/>
      <c r="AF646" s="5"/>
      <c r="AG646" s="14"/>
      <c r="AH646" s="5"/>
      <c r="AI646" s="5"/>
      <c r="AJ646" s="5"/>
      <c r="AK646" s="5"/>
      <c r="AL646" s="5"/>
    </row>
    <row r="647" spans="1:38" x14ac:dyDescent="0.3">
      <c r="A647" s="19" t="s">
        <v>3425</v>
      </c>
      <c r="B647" s="3" t="s">
        <v>3426</v>
      </c>
      <c r="C647" s="11">
        <v>1E-51</v>
      </c>
      <c r="D647" s="1" t="s">
        <v>3427</v>
      </c>
      <c r="E647" s="1" t="s">
        <v>3428</v>
      </c>
      <c r="F647" s="11">
        <v>1.9999999999999999E-48</v>
      </c>
      <c r="G647" s="1" t="s">
        <v>3429</v>
      </c>
      <c r="K647" s="17" t="s">
        <v>3425</v>
      </c>
      <c r="L647" s="9" t="s">
        <v>3430</v>
      </c>
      <c r="M647" s="2">
        <v>5.9999999999999997E-14</v>
      </c>
      <c r="N647" s="5" t="s">
        <v>3431</v>
      </c>
      <c r="O647" s="5" t="s">
        <v>3432</v>
      </c>
      <c r="P647" s="5" t="s">
        <v>3433</v>
      </c>
      <c r="Q647" s="5" t="s">
        <v>3434</v>
      </c>
      <c r="R647" s="2" t="s">
        <v>1814</v>
      </c>
      <c r="S647" s="2" t="s">
        <v>1815</v>
      </c>
      <c r="X647" s="2"/>
      <c r="AA647" s="2"/>
      <c r="AF647" s="5"/>
      <c r="AG647" s="14"/>
      <c r="AH647" s="5"/>
      <c r="AI647" s="5"/>
      <c r="AJ647" s="5"/>
      <c r="AK647" s="5"/>
      <c r="AL647" s="5"/>
    </row>
    <row r="648" spans="1:38" x14ac:dyDescent="0.3">
      <c r="A648" s="19" t="s">
        <v>3435</v>
      </c>
      <c r="B648" s="3" t="s">
        <v>1282</v>
      </c>
      <c r="C648" s="11">
        <v>2E-79</v>
      </c>
      <c r="D648" s="1" t="s">
        <v>36</v>
      </c>
      <c r="E648" s="1" t="s">
        <v>3436</v>
      </c>
      <c r="F648" s="11">
        <v>9.9999999999999993E-78</v>
      </c>
      <c r="G648" s="1" t="s">
        <v>3437</v>
      </c>
      <c r="H648" s="1" t="s">
        <v>3438</v>
      </c>
      <c r="I648" s="12">
        <v>6.0000000000000003E-71</v>
      </c>
      <c r="J648" s="1" t="s">
        <v>3439</v>
      </c>
      <c r="K648" s="17" t="s">
        <v>3435</v>
      </c>
      <c r="L648" s="9"/>
      <c r="M648" s="2"/>
      <c r="N648" s="5"/>
      <c r="O648" s="15"/>
      <c r="P648" s="5"/>
      <c r="Q648" s="5"/>
      <c r="R648" s="2"/>
      <c r="S648" s="2"/>
      <c r="X648" s="2"/>
      <c r="AA648" s="2"/>
      <c r="AF648" s="5"/>
      <c r="AG648" s="14"/>
      <c r="AH648" s="5"/>
      <c r="AI648" s="5"/>
      <c r="AJ648" s="5"/>
      <c r="AK648" s="5"/>
      <c r="AL648" s="5"/>
    </row>
    <row r="649" spans="1:38" x14ac:dyDescent="0.3">
      <c r="A649" s="19" t="s">
        <v>3440</v>
      </c>
      <c r="B649" s="3" t="s">
        <v>3441</v>
      </c>
      <c r="C649" s="11">
        <v>9.9999999999999994E-50</v>
      </c>
      <c r="D649" s="1" t="s">
        <v>3442</v>
      </c>
      <c r="E649" s="1" t="s">
        <v>3443</v>
      </c>
      <c r="F649" s="11">
        <v>9.9999999999999995E-45</v>
      </c>
      <c r="G649" s="1" t="s">
        <v>110</v>
      </c>
      <c r="K649" s="17" t="s">
        <v>3440</v>
      </c>
      <c r="L649" s="9"/>
      <c r="M649" s="2"/>
      <c r="N649" s="5"/>
      <c r="O649" s="5"/>
      <c r="P649" s="5"/>
      <c r="Q649" s="5"/>
      <c r="R649" s="2"/>
      <c r="S649" s="2"/>
      <c r="X649" s="2"/>
      <c r="AA649" s="2"/>
      <c r="AF649" s="5"/>
      <c r="AG649" s="14"/>
      <c r="AH649" s="5"/>
      <c r="AI649" s="5"/>
      <c r="AJ649" s="5"/>
      <c r="AK649" s="5"/>
      <c r="AL649" s="5"/>
    </row>
    <row r="650" spans="1:38" x14ac:dyDescent="0.3">
      <c r="A650" s="19" t="s">
        <v>3444</v>
      </c>
      <c r="B650" s="3" t="s">
        <v>3445</v>
      </c>
      <c r="C650" s="11">
        <v>4.9999999999999999E-17</v>
      </c>
      <c r="D650" s="1" t="s">
        <v>3228</v>
      </c>
      <c r="E650" s="1" t="s">
        <v>3446</v>
      </c>
      <c r="F650" s="11">
        <v>1.0000000000000001E-15</v>
      </c>
      <c r="G650" s="1" t="s">
        <v>73</v>
      </c>
      <c r="K650" s="17" t="s">
        <v>3444</v>
      </c>
      <c r="L650" s="9" t="s">
        <v>3447</v>
      </c>
      <c r="M650" s="2">
        <v>7.9999999999999996E-7</v>
      </c>
      <c r="N650" s="5" t="s">
        <v>526</v>
      </c>
      <c r="O650" s="5" t="s">
        <v>527</v>
      </c>
      <c r="P650" s="5" t="s">
        <v>51</v>
      </c>
      <c r="Q650" s="5" t="s">
        <v>669</v>
      </c>
      <c r="R650" s="2"/>
      <c r="S650" s="2"/>
      <c r="X650" s="2"/>
      <c r="AA650" s="2"/>
      <c r="AF650" s="5"/>
      <c r="AG650" s="14"/>
      <c r="AH650" s="5"/>
      <c r="AI650" s="5"/>
      <c r="AJ650" s="5"/>
      <c r="AK650" s="5"/>
      <c r="AL650" s="5"/>
    </row>
    <row r="651" spans="1:38" x14ac:dyDescent="0.3">
      <c r="A651" s="19" t="s">
        <v>3448</v>
      </c>
      <c r="E651" s="1" t="s">
        <v>3449</v>
      </c>
      <c r="F651" s="11">
        <v>1.9999999999999999E-6</v>
      </c>
      <c r="G651" s="1" t="s">
        <v>3450</v>
      </c>
      <c r="K651" s="17" t="s">
        <v>3448</v>
      </c>
      <c r="L651" s="9"/>
      <c r="M651" s="2"/>
      <c r="N651" s="5"/>
      <c r="O651" s="5"/>
      <c r="P651" s="5"/>
      <c r="Q651" s="5"/>
      <c r="R651" s="2"/>
      <c r="S651" s="2"/>
      <c r="X651" s="2"/>
      <c r="AA651" s="2"/>
      <c r="AF651" s="5"/>
      <c r="AG651" s="14"/>
      <c r="AH651" s="5"/>
      <c r="AI651" s="5"/>
      <c r="AJ651" s="5"/>
      <c r="AK651" s="5"/>
      <c r="AL651" s="5"/>
    </row>
    <row r="652" spans="1:38" x14ac:dyDescent="0.3">
      <c r="A652" s="19" t="s">
        <v>3451</v>
      </c>
      <c r="B652" s="3" t="s">
        <v>3452</v>
      </c>
      <c r="C652" s="11">
        <v>1.9999999999999999E-34</v>
      </c>
      <c r="D652" s="1" t="s">
        <v>3453</v>
      </c>
      <c r="E652" s="1" t="s">
        <v>3454</v>
      </c>
      <c r="F652" s="11">
        <v>1.9999999999999999E-36</v>
      </c>
      <c r="G652" s="1" t="s">
        <v>3455</v>
      </c>
      <c r="H652" s="1" t="s">
        <v>3456</v>
      </c>
      <c r="I652" s="12">
        <v>9.0000000000000002E-35</v>
      </c>
      <c r="J652" s="1" t="s">
        <v>3457</v>
      </c>
      <c r="K652" s="17" t="s">
        <v>3451</v>
      </c>
      <c r="L652" s="9"/>
      <c r="M652" s="2"/>
      <c r="N652" s="5"/>
      <c r="O652" s="5"/>
      <c r="P652" s="5"/>
      <c r="Q652" s="5"/>
      <c r="R652" s="2"/>
      <c r="S652" s="2"/>
      <c r="X652" s="2"/>
      <c r="AA652" s="2"/>
      <c r="AF652" s="5"/>
      <c r="AG652" s="14"/>
      <c r="AH652" s="5"/>
      <c r="AI652" s="5"/>
      <c r="AJ652" s="5"/>
      <c r="AK652" s="5"/>
      <c r="AL652" s="5"/>
    </row>
    <row r="653" spans="1:38" x14ac:dyDescent="0.3">
      <c r="A653" s="19" t="s">
        <v>3458</v>
      </c>
      <c r="B653" s="3" t="s">
        <v>3459</v>
      </c>
      <c r="C653" s="11">
        <v>3.0000000000000002E-47</v>
      </c>
      <c r="D653" s="1" t="s">
        <v>3460</v>
      </c>
      <c r="E653" s="1" t="s">
        <v>3461</v>
      </c>
      <c r="F653" s="11">
        <v>5.0000000000000004E-44</v>
      </c>
      <c r="G653" s="1" t="s">
        <v>73</v>
      </c>
      <c r="K653" s="17" t="s">
        <v>3458</v>
      </c>
      <c r="L653" s="9"/>
      <c r="M653" s="2"/>
      <c r="N653" s="5"/>
      <c r="O653" s="5"/>
      <c r="P653" s="5"/>
      <c r="Q653" s="5"/>
      <c r="R653" s="2"/>
      <c r="S653" s="2"/>
      <c r="X653" s="2"/>
      <c r="AA653" s="2"/>
      <c r="AF653" s="5"/>
      <c r="AG653" s="14"/>
      <c r="AH653" s="5"/>
      <c r="AI653" s="5"/>
      <c r="AJ653" s="5"/>
      <c r="AK653" s="5"/>
      <c r="AL653" s="5"/>
    </row>
    <row r="654" spans="1:38" x14ac:dyDescent="0.3">
      <c r="A654" s="19" t="s">
        <v>3462</v>
      </c>
      <c r="K654" s="17" t="s">
        <v>3462</v>
      </c>
      <c r="L654" s="9"/>
      <c r="M654" s="2"/>
      <c r="N654" s="5"/>
      <c r="O654" s="5"/>
      <c r="P654" s="5"/>
      <c r="Q654" s="5"/>
      <c r="R654" s="2"/>
      <c r="S654" s="2"/>
      <c r="X654" s="2"/>
      <c r="AA654" s="2"/>
      <c r="AF654" s="5"/>
      <c r="AG654" s="14"/>
      <c r="AH654" s="5"/>
      <c r="AI654" s="5"/>
      <c r="AJ654" s="5"/>
      <c r="AK654" s="5"/>
      <c r="AL654" s="5"/>
    </row>
    <row r="655" spans="1:38" x14ac:dyDescent="0.3">
      <c r="A655" s="19" t="s">
        <v>3463</v>
      </c>
      <c r="B655" s="3" t="s">
        <v>3464</v>
      </c>
      <c r="C655" s="11">
        <v>3.9999999999999997E-49</v>
      </c>
      <c r="D655" s="1" t="s">
        <v>3465</v>
      </c>
      <c r="E655" s="1" t="s">
        <v>3466</v>
      </c>
      <c r="F655" s="11">
        <v>1E-52</v>
      </c>
      <c r="G655" s="1" t="s">
        <v>73</v>
      </c>
      <c r="H655" s="1" t="s">
        <v>3467</v>
      </c>
      <c r="I655" s="12">
        <v>8.0000000000000001E-51</v>
      </c>
      <c r="J655" s="1" t="s">
        <v>3468</v>
      </c>
      <c r="K655" s="17" t="s">
        <v>3463</v>
      </c>
      <c r="L655" s="9" t="s">
        <v>3469</v>
      </c>
      <c r="M655" s="2">
        <v>2E-35</v>
      </c>
      <c r="N655" s="5" t="s">
        <v>1372</v>
      </c>
      <c r="O655" s="5" t="s">
        <v>1373</v>
      </c>
      <c r="P655" s="5" t="s">
        <v>1156</v>
      </c>
      <c r="Q655" s="5" t="s">
        <v>1157</v>
      </c>
      <c r="R655" s="2" t="s">
        <v>1374</v>
      </c>
      <c r="S655" s="2" t="s">
        <v>1375</v>
      </c>
      <c r="X655" s="2"/>
      <c r="AA655" s="2"/>
      <c r="AF655" s="5"/>
      <c r="AG655" s="14"/>
      <c r="AH655" s="5"/>
      <c r="AI655" s="5"/>
      <c r="AJ655" s="5"/>
      <c r="AK655" s="5"/>
      <c r="AL655" s="5"/>
    </row>
    <row r="656" spans="1:38" x14ac:dyDescent="0.3">
      <c r="A656" s="19" t="s">
        <v>3470</v>
      </c>
      <c r="B656" s="3" t="s">
        <v>3471</v>
      </c>
      <c r="C656" s="11">
        <v>9.0000000000000008E-34</v>
      </c>
      <c r="D656" s="1" t="s">
        <v>2963</v>
      </c>
      <c r="E656" s="1" t="s">
        <v>3472</v>
      </c>
      <c r="F656" s="11">
        <v>3E-49</v>
      </c>
      <c r="G656" s="1" t="s">
        <v>3473</v>
      </c>
      <c r="H656" s="1" t="s">
        <v>3474</v>
      </c>
      <c r="I656" s="12">
        <v>7.9999999999999998E-48</v>
      </c>
      <c r="J656" s="1" t="s">
        <v>3475</v>
      </c>
      <c r="K656" s="17" t="s">
        <v>3470</v>
      </c>
      <c r="L656" s="9"/>
      <c r="M656" s="2"/>
      <c r="N656" s="5"/>
      <c r="O656" s="5"/>
      <c r="P656" s="5"/>
      <c r="Q656" s="5"/>
      <c r="R656" s="2"/>
      <c r="S656" s="2"/>
      <c r="X656" s="2"/>
      <c r="AA656" s="2"/>
      <c r="AF656" s="5"/>
      <c r="AG656" s="14"/>
      <c r="AH656" s="5"/>
      <c r="AI656" s="5"/>
      <c r="AJ656" s="5"/>
      <c r="AK656" s="5"/>
      <c r="AL656" s="5"/>
    </row>
    <row r="657" spans="1:38" x14ac:dyDescent="0.3">
      <c r="A657" s="19" t="s">
        <v>3476</v>
      </c>
      <c r="B657" s="3" t="s">
        <v>3471</v>
      </c>
      <c r="C657" s="11">
        <v>1E-56</v>
      </c>
      <c r="D657" s="1" t="s">
        <v>2963</v>
      </c>
      <c r="E657" s="1" t="s">
        <v>3477</v>
      </c>
      <c r="F657" s="11">
        <v>2.0000000000000001E-61</v>
      </c>
      <c r="G657" s="1" t="s">
        <v>3478</v>
      </c>
      <c r="H657" s="1" t="s">
        <v>3474</v>
      </c>
      <c r="I657" s="12">
        <v>7.0000000000000003E-62</v>
      </c>
      <c r="J657" s="1" t="s">
        <v>3475</v>
      </c>
      <c r="K657" s="17" t="s">
        <v>3476</v>
      </c>
      <c r="L657" s="9"/>
      <c r="M657" s="2"/>
      <c r="N657" s="5"/>
      <c r="O657" s="5"/>
      <c r="P657" s="5"/>
      <c r="Q657" s="5"/>
      <c r="R657" s="2"/>
      <c r="S657" s="2"/>
      <c r="X657" s="2"/>
      <c r="AA657" s="2"/>
      <c r="AF657" s="5"/>
      <c r="AG657" s="14"/>
      <c r="AH657" s="5"/>
      <c r="AI657" s="5"/>
      <c r="AJ657" s="5"/>
      <c r="AK657" s="5"/>
      <c r="AL657" s="5"/>
    </row>
    <row r="658" spans="1:38" x14ac:dyDescent="0.3">
      <c r="A658" s="19" t="s">
        <v>3479</v>
      </c>
      <c r="K658" s="18" t="s">
        <v>3479</v>
      </c>
      <c r="L658" s="6" t="s">
        <v>3480</v>
      </c>
      <c r="M658" s="13">
        <v>2.9999999999999999E-7</v>
      </c>
      <c r="P658" s="2"/>
      <c r="Q658" s="2"/>
      <c r="R658" s="2"/>
      <c r="S658" s="2"/>
      <c r="X658" s="2"/>
      <c r="AA658" s="2"/>
      <c r="AF658" s="5"/>
      <c r="AG658" s="14"/>
      <c r="AH658" s="5"/>
      <c r="AI658" s="5"/>
      <c r="AJ658" s="5"/>
      <c r="AK658" s="5"/>
      <c r="AL658" s="5"/>
    </row>
    <row r="659" spans="1:38" x14ac:dyDescent="0.3">
      <c r="A659" s="19" t="s">
        <v>3481</v>
      </c>
      <c r="B659" s="3" t="s">
        <v>3482</v>
      </c>
      <c r="C659" s="11">
        <v>1E-50</v>
      </c>
      <c r="D659" s="1" t="s">
        <v>3483</v>
      </c>
      <c r="E659" s="1" t="s">
        <v>3484</v>
      </c>
      <c r="F659" s="11">
        <v>1E-46</v>
      </c>
      <c r="G659" s="1" t="s">
        <v>73</v>
      </c>
      <c r="H659" s="1" t="s">
        <v>3485</v>
      </c>
      <c r="I659" s="12">
        <v>6.0000000000000001E-43</v>
      </c>
      <c r="J659" s="1" t="s">
        <v>3486</v>
      </c>
      <c r="K659" s="18" t="s">
        <v>3481</v>
      </c>
      <c r="L659" s="6" t="s">
        <v>3487</v>
      </c>
      <c r="M659" s="13">
        <v>4.0000000000000001E-13</v>
      </c>
      <c r="N659" s="6" t="s">
        <v>49</v>
      </c>
      <c r="O659" s="6" t="s">
        <v>50</v>
      </c>
      <c r="P659" s="2" t="s">
        <v>51</v>
      </c>
      <c r="Q659" s="2" t="s">
        <v>52</v>
      </c>
      <c r="R659" s="2"/>
      <c r="S659" s="2"/>
      <c r="X659" s="2"/>
      <c r="AA659" s="2"/>
      <c r="AF659" s="5"/>
      <c r="AG659" s="14"/>
      <c r="AH659" s="5"/>
      <c r="AI659" s="5"/>
      <c r="AJ659" s="5"/>
      <c r="AK659" s="5"/>
      <c r="AL659" s="5"/>
    </row>
    <row r="660" spans="1:38" x14ac:dyDescent="0.3">
      <c r="A660" s="19" t="s">
        <v>3488</v>
      </c>
      <c r="B660" s="3" t="s">
        <v>3489</v>
      </c>
      <c r="C660" s="11">
        <v>2.9999999999999999E-81</v>
      </c>
      <c r="D660" s="1" t="s">
        <v>3490</v>
      </c>
      <c r="E660" s="1" t="s">
        <v>3491</v>
      </c>
      <c r="F660" s="11">
        <v>1E-78</v>
      </c>
      <c r="G660" s="1" t="s">
        <v>3492</v>
      </c>
      <c r="H660" s="1" t="s">
        <v>3493</v>
      </c>
      <c r="I660" s="12">
        <v>2E-79</v>
      </c>
      <c r="J660" s="1" t="s">
        <v>3494</v>
      </c>
      <c r="K660" s="18" t="s">
        <v>3488</v>
      </c>
      <c r="L660" s="6" t="s">
        <v>3495</v>
      </c>
      <c r="M660" s="13">
        <v>7.0000000000000003E-69</v>
      </c>
      <c r="N660" s="6" t="s">
        <v>3496</v>
      </c>
      <c r="O660" s="6" t="s">
        <v>3497</v>
      </c>
      <c r="P660" s="2" t="s">
        <v>3498</v>
      </c>
      <c r="Q660" s="2" t="s">
        <v>3499</v>
      </c>
      <c r="R660" s="2" t="s">
        <v>319</v>
      </c>
      <c r="S660" s="2" t="s">
        <v>320</v>
      </c>
      <c r="X660" s="2"/>
      <c r="AA660" s="2"/>
      <c r="AF660" s="5"/>
      <c r="AG660" s="14"/>
      <c r="AH660" s="5"/>
      <c r="AI660" s="5"/>
      <c r="AJ660" s="5"/>
      <c r="AK660" s="5"/>
      <c r="AL660" s="5"/>
    </row>
    <row r="661" spans="1:38" x14ac:dyDescent="0.3">
      <c r="A661" s="19" t="s">
        <v>3500</v>
      </c>
      <c r="B661" s="3" t="s">
        <v>3501</v>
      </c>
      <c r="C661" s="11">
        <v>1E-8</v>
      </c>
      <c r="D661" s="1" t="s">
        <v>3502</v>
      </c>
      <c r="E661" s="1" t="s">
        <v>3503</v>
      </c>
      <c r="F661" s="11">
        <v>1.9999999999999999E-6</v>
      </c>
      <c r="G661" s="1" t="s">
        <v>170</v>
      </c>
      <c r="K661" s="17" t="s">
        <v>3500</v>
      </c>
      <c r="L661" s="9"/>
      <c r="M661" s="2"/>
      <c r="N661" s="5"/>
      <c r="O661" s="5"/>
      <c r="P661" s="5"/>
      <c r="Q661" s="5"/>
      <c r="R661" s="2"/>
      <c r="S661" s="2"/>
      <c r="X661" s="2"/>
      <c r="AA661" s="2"/>
      <c r="AF661" s="5"/>
      <c r="AG661" s="14"/>
      <c r="AH661" s="5"/>
      <c r="AI661" s="5"/>
      <c r="AJ661" s="5"/>
      <c r="AK661" s="5"/>
      <c r="AL661" s="5"/>
    </row>
    <row r="662" spans="1:38" x14ac:dyDescent="0.3">
      <c r="A662" s="19" t="s">
        <v>3504</v>
      </c>
      <c r="K662" s="18" t="s">
        <v>3504</v>
      </c>
      <c r="L662" s="6" t="s">
        <v>2032</v>
      </c>
      <c r="M662" s="13">
        <v>9.9999999999999995E-7</v>
      </c>
      <c r="P662" s="2"/>
      <c r="Q662" s="2"/>
      <c r="R662" s="2"/>
      <c r="S662" s="2"/>
      <c r="X662" s="2"/>
      <c r="AA662" s="2"/>
      <c r="AF662" s="5"/>
      <c r="AG662" s="14"/>
      <c r="AH662" s="5"/>
      <c r="AI662" s="5"/>
      <c r="AJ662" s="5"/>
      <c r="AK662" s="5"/>
      <c r="AL662" s="5"/>
    </row>
    <row r="663" spans="1:38" x14ac:dyDescent="0.3">
      <c r="A663" s="19" t="s">
        <v>3505</v>
      </c>
      <c r="B663" s="3" t="s">
        <v>3506</v>
      </c>
      <c r="C663" s="11">
        <v>2.9999999999999998E-25</v>
      </c>
      <c r="D663" s="1" t="s">
        <v>3507</v>
      </c>
      <c r="E663" s="1" t="s">
        <v>3508</v>
      </c>
      <c r="F663" s="11">
        <v>3.0000000000000003E-29</v>
      </c>
      <c r="G663" s="1" t="s">
        <v>3509</v>
      </c>
      <c r="H663" s="1" t="s">
        <v>3510</v>
      </c>
      <c r="I663" s="12">
        <v>1.9999999999999999E-29</v>
      </c>
      <c r="J663" s="1" t="s">
        <v>3511</v>
      </c>
      <c r="K663" s="17" t="s">
        <v>3505</v>
      </c>
      <c r="L663" s="9"/>
      <c r="M663" s="2"/>
      <c r="N663" s="5"/>
      <c r="O663" s="5"/>
      <c r="P663" s="5"/>
      <c r="Q663" s="5"/>
      <c r="R663" s="2"/>
      <c r="S663" s="2"/>
      <c r="X663" s="2"/>
      <c r="AA663" s="2"/>
      <c r="AF663" s="5"/>
      <c r="AG663" s="14"/>
      <c r="AH663" s="5"/>
      <c r="AI663" s="5"/>
      <c r="AJ663" s="5"/>
      <c r="AK663" s="5"/>
      <c r="AL663" s="5"/>
    </row>
    <row r="664" spans="1:38" x14ac:dyDescent="0.3">
      <c r="A664" s="19" t="s">
        <v>3512</v>
      </c>
      <c r="K664" s="18" t="s">
        <v>3512</v>
      </c>
      <c r="L664" s="6" t="s">
        <v>3513</v>
      </c>
      <c r="M664" s="13">
        <v>3E-10</v>
      </c>
      <c r="P664" s="2"/>
      <c r="Q664" s="2"/>
      <c r="R664" s="2"/>
      <c r="S664" s="2"/>
      <c r="X664" s="2"/>
      <c r="AA664" s="2"/>
      <c r="AF664" s="5"/>
      <c r="AG664" s="14"/>
      <c r="AH664" s="5"/>
      <c r="AI664" s="5"/>
      <c r="AJ664" s="5"/>
      <c r="AK664" s="5"/>
      <c r="AL664" s="5"/>
    </row>
    <row r="665" spans="1:38" x14ac:dyDescent="0.3">
      <c r="A665" s="19" t="s">
        <v>3514</v>
      </c>
      <c r="B665" s="3" t="s">
        <v>3515</v>
      </c>
      <c r="C665" s="11">
        <v>9.9999999999999994E-158</v>
      </c>
      <c r="D665" s="1" t="s">
        <v>1316</v>
      </c>
      <c r="E665" s="1" t="s">
        <v>3516</v>
      </c>
      <c r="F665" s="11">
        <v>1E-155</v>
      </c>
      <c r="G665" s="1" t="s">
        <v>73</v>
      </c>
      <c r="H665" s="1" t="s">
        <v>3517</v>
      </c>
      <c r="I665" s="12">
        <v>9.0000000000000004E-73</v>
      </c>
      <c r="J665" s="1" t="s">
        <v>3518</v>
      </c>
      <c r="K665" s="17" t="s">
        <v>3514</v>
      </c>
      <c r="L665" s="9"/>
      <c r="M665" s="2"/>
      <c r="N665" s="5"/>
      <c r="O665" s="5"/>
      <c r="P665" s="5"/>
      <c r="Q665" s="5"/>
      <c r="R665" s="2"/>
      <c r="S665" s="2"/>
      <c r="X665" s="2"/>
      <c r="AA665" s="2"/>
      <c r="AF665" s="5"/>
      <c r="AG665" s="14"/>
      <c r="AH665" s="5"/>
      <c r="AI665" s="5"/>
      <c r="AJ665" s="5"/>
      <c r="AK665" s="5"/>
      <c r="AL665" s="5"/>
    </row>
    <row r="666" spans="1:38" x14ac:dyDescent="0.3">
      <c r="A666" s="19" t="s">
        <v>3519</v>
      </c>
      <c r="B666" s="3" t="s">
        <v>3520</v>
      </c>
      <c r="C666" s="11">
        <v>5.9999999999999997E-13</v>
      </c>
      <c r="D666" s="1" t="s">
        <v>130</v>
      </c>
      <c r="E666" s="1" t="s">
        <v>3521</v>
      </c>
      <c r="F666" s="11">
        <v>6.0000000000000003E-70</v>
      </c>
      <c r="G666" s="1" t="s">
        <v>73</v>
      </c>
      <c r="H666" s="1" t="s">
        <v>3522</v>
      </c>
      <c r="I666" s="12">
        <v>3.9999999999999998E-7</v>
      </c>
      <c r="J666" s="1" t="s">
        <v>3523</v>
      </c>
      <c r="K666" s="17" t="s">
        <v>3519</v>
      </c>
      <c r="L666" s="9"/>
      <c r="M666" s="2"/>
      <c r="N666" s="5"/>
      <c r="O666" s="5"/>
      <c r="P666" s="5"/>
      <c r="Q666" s="5"/>
      <c r="R666" s="2"/>
      <c r="S666" s="2"/>
      <c r="X666" s="2"/>
      <c r="AA666" s="2"/>
      <c r="AF666" s="5"/>
      <c r="AG666" s="14"/>
      <c r="AH666" s="5"/>
      <c r="AI666" s="5"/>
      <c r="AJ666" s="5"/>
      <c r="AK666" s="5"/>
      <c r="AL666" s="5"/>
    </row>
    <row r="667" spans="1:38" x14ac:dyDescent="0.3">
      <c r="A667" s="19" t="s">
        <v>3524</v>
      </c>
      <c r="B667" s="3" t="s">
        <v>3525</v>
      </c>
      <c r="C667" s="11">
        <v>4.9999999999999996E-41</v>
      </c>
      <c r="D667" s="1" t="s">
        <v>3526</v>
      </c>
      <c r="E667" s="1" t="s">
        <v>3527</v>
      </c>
      <c r="F667" s="11">
        <v>6.9999999999999999E-35</v>
      </c>
      <c r="G667" s="1" t="s">
        <v>59</v>
      </c>
      <c r="H667" s="1" t="s">
        <v>3528</v>
      </c>
      <c r="I667" s="12">
        <v>5.9999999999999997E-13</v>
      </c>
      <c r="J667" s="1" t="s">
        <v>3529</v>
      </c>
      <c r="K667" s="17" t="s">
        <v>3524</v>
      </c>
      <c r="L667" s="9"/>
      <c r="M667" s="2"/>
      <c r="N667" s="5"/>
      <c r="O667" s="5"/>
      <c r="P667" s="5"/>
      <c r="Q667" s="5"/>
      <c r="R667" s="2"/>
      <c r="S667" s="2"/>
      <c r="X667" s="2"/>
      <c r="AA667" s="2"/>
      <c r="AF667" s="5"/>
      <c r="AG667" s="14"/>
      <c r="AH667" s="5"/>
      <c r="AI667" s="5"/>
      <c r="AJ667" s="5"/>
      <c r="AK667" s="5"/>
      <c r="AL667" s="5"/>
    </row>
    <row r="668" spans="1:38" x14ac:dyDescent="0.3">
      <c r="A668" s="19" t="s">
        <v>3530</v>
      </c>
      <c r="B668" s="3" t="s">
        <v>3531</v>
      </c>
      <c r="C668" s="11">
        <v>7.0000000000000003E-37</v>
      </c>
      <c r="D668" s="1" t="s">
        <v>3532</v>
      </c>
      <c r="E668" s="1" t="s">
        <v>3533</v>
      </c>
      <c r="F668" s="11">
        <v>8.0000000000000002E-46</v>
      </c>
      <c r="G668" s="1" t="s">
        <v>3534</v>
      </c>
      <c r="H668" s="1" t="s">
        <v>3535</v>
      </c>
      <c r="I668" s="12">
        <v>6.0000000000000003E-36</v>
      </c>
      <c r="J668" s="1" t="s">
        <v>3536</v>
      </c>
      <c r="K668" s="17" t="s">
        <v>3530</v>
      </c>
      <c r="L668" s="9"/>
      <c r="M668" s="2"/>
      <c r="N668" s="5"/>
      <c r="O668" s="5"/>
      <c r="P668" s="5"/>
      <c r="Q668" s="5"/>
      <c r="R668" s="2"/>
      <c r="S668" s="2"/>
      <c r="X668" s="2"/>
      <c r="AA668" s="2"/>
      <c r="AF668" s="5"/>
      <c r="AG668" s="14"/>
      <c r="AH668" s="5"/>
      <c r="AI668" s="5"/>
      <c r="AJ668" s="5"/>
      <c r="AK668" s="5"/>
      <c r="AL668" s="5"/>
    </row>
    <row r="669" spans="1:38" x14ac:dyDescent="0.3">
      <c r="A669" s="19" t="s">
        <v>3537</v>
      </c>
      <c r="K669" s="17" t="s">
        <v>3537</v>
      </c>
      <c r="L669" s="9"/>
      <c r="M669" s="2"/>
      <c r="N669" s="5"/>
      <c r="O669" s="5"/>
      <c r="P669" s="5"/>
      <c r="Q669" s="5"/>
      <c r="R669" s="2"/>
      <c r="S669" s="2"/>
      <c r="X669" s="2"/>
      <c r="AA669" s="2"/>
      <c r="AF669" s="5"/>
      <c r="AG669" s="14"/>
      <c r="AH669" s="5"/>
      <c r="AI669" s="5"/>
      <c r="AJ669" s="5"/>
      <c r="AK669" s="5"/>
      <c r="AL669" s="5"/>
    </row>
    <row r="670" spans="1:38" x14ac:dyDescent="0.3">
      <c r="A670" s="19" t="s">
        <v>3538</v>
      </c>
      <c r="B670" s="3" t="s">
        <v>3531</v>
      </c>
      <c r="C670" s="11">
        <v>4.9999999999999999E-17</v>
      </c>
      <c r="D670" s="1" t="s">
        <v>3532</v>
      </c>
      <c r="E670" s="1" t="s">
        <v>3533</v>
      </c>
      <c r="F670" s="11">
        <v>4.9999999999999998E-24</v>
      </c>
      <c r="G670" s="1" t="s">
        <v>3534</v>
      </c>
      <c r="H670" s="1" t="s">
        <v>3535</v>
      </c>
      <c r="I670" s="12">
        <v>8.9999999999999996E-17</v>
      </c>
      <c r="J670" s="1" t="s">
        <v>3536</v>
      </c>
      <c r="K670" s="17" t="s">
        <v>3538</v>
      </c>
      <c r="L670" s="9"/>
      <c r="M670" s="2"/>
      <c r="N670" s="5"/>
      <c r="O670" s="5"/>
      <c r="P670" s="5"/>
      <c r="Q670" s="5"/>
      <c r="R670" s="2"/>
      <c r="S670" s="2"/>
      <c r="X670" s="2"/>
      <c r="AA670" s="2"/>
      <c r="AF670" s="5"/>
      <c r="AG670" s="14"/>
      <c r="AH670" s="5"/>
      <c r="AI670" s="5"/>
      <c r="AJ670" s="5"/>
      <c r="AK670" s="5"/>
      <c r="AL670" s="5"/>
    </row>
    <row r="671" spans="1:38" x14ac:dyDescent="0.3">
      <c r="A671" s="19" t="s">
        <v>3539</v>
      </c>
      <c r="B671" s="3" t="s">
        <v>3540</v>
      </c>
      <c r="C671" s="11">
        <v>6.0000000000000005E-76</v>
      </c>
      <c r="D671" s="1" t="s">
        <v>1794</v>
      </c>
      <c r="E671" s="1" t="s">
        <v>3541</v>
      </c>
      <c r="F671" s="11">
        <v>1E-139</v>
      </c>
      <c r="G671" s="1" t="s">
        <v>3542</v>
      </c>
      <c r="H671" s="1" t="s">
        <v>1797</v>
      </c>
      <c r="I671" s="12">
        <v>9.9999999999999995E-127</v>
      </c>
      <c r="J671" s="1" t="s">
        <v>1798</v>
      </c>
      <c r="K671" s="17" t="s">
        <v>3539</v>
      </c>
      <c r="L671" s="9" t="s">
        <v>1799</v>
      </c>
      <c r="M671" s="2">
        <v>4.9999999999999998E-8</v>
      </c>
      <c r="N671" s="5"/>
      <c r="O671" s="5"/>
      <c r="P671" s="5" t="s">
        <v>1800</v>
      </c>
      <c r="Q671" s="5" t="s">
        <v>1801</v>
      </c>
      <c r="R671" s="2" t="s">
        <v>1802</v>
      </c>
      <c r="S671" s="2" t="s">
        <v>1803</v>
      </c>
      <c r="X671" s="2"/>
      <c r="AA671" s="2"/>
      <c r="AF671" s="5"/>
      <c r="AG671" s="14"/>
      <c r="AH671" s="5"/>
      <c r="AI671" s="5"/>
      <c r="AJ671" s="5"/>
      <c r="AK671" s="5"/>
      <c r="AL671" s="5"/>
    </row>
    <row r="672" spans="1:38" x14ac:dyDescent="0.3">
      <c r="A672" s="19" t="s">
        <v>3543</v>
      </c>
      <c r="K672" s="17" t="s">
        <v>3543</v>
      </c>
      <c r="L672" s="9"/>
      <c r="M672" s="2"/>
      <c r="N672" s="5"/>
      <c r="O672" s="5"/>
      <c r="P672" s="5"/>
      <c r="Q672" s="5"/>
      <c r="R672" s="2"/>
      <c r="S672" s="2"/>
      <c r="X672" s="2"/>
      <c r="AA672" s="2"/>
      <c r="AF672" s="5"/>
      <c r="AG672" s="14"/>
      <c r="AH672" s="5"/>
      <c r="AI672" s="5"/>
      <c r="AJ672" s="5"/>
      <c r="AK672" s="5"/>
      <c r="AL672" s="5"/>
    </row>
    <row r="673" spans="1:38" x14ac:dyDescent="0.3">
      <c r="A673" s="19" t="s">
        <v>3544</v>
      </c>
      <c r="B673" s="3" t="s">
        <v>3545</v>
      </c>
      <c r="C673" s="11">
        <v>4E-73</v>
      </c>
      <c r="D673" s="1" t="s">
        <v>3546</v>
      </c>
      <c r="E673" s="1" t="s">
        <v>3547</v>
      </c>
      <c r="F673" s="11">
        <v>8E-73</v>
      </c>
      <c r="G673" s="1" t="s">
        <v>73</v>
      </c>
      <c r="H673" s="1" t="s">
        <v>3548</v>
      </c>
      <c r="I673" s="12">
        <v>2E-50</v>
      </c>
      <c r="J673" s="1" t="s">
        <v>3549</v>
      </c>
      <c r="K673" s="17" t="s">
        <v>3544</v>
      </c>
      <c r="L673" s="2" t="s">
        <v>3550</v>
      </c>
      <c r="M673" s="16">
        <v>2.0000000000000001E-33</v>
      </c>
      <c r="N673" s="2" t="s">
        <v>1508</v>
      </c>
      <c r="O673" s="2" t="s">
        <v>1509</v>
      </c>
      <c r="P673" s="2" t="s">
        <v>3551</v>
      </c>
      <c r="Q673" s="2" t="s">
        <v>3552</v>
      </c>
      <c r="R673" s="2"/>
      <c r="S673" s="2"/>
      <c r="X673" s="2"/>
      <c r="AA673" s="2"/>
      <c r="AF673" s="5"/>
      <c r="AG673" s="14"/>
      <c r="AH673" s="5"/>
      <c r="AI673" s="5"/>
      <c r="AJ673" s="5"/>
      <c r="AK673" s="5"/>
      <c r="AL673" s="5"/>
    </row>
    <row r="674" spans="1:38" x14ac:dyDescent="0.3">
      <c r="A674" s="19" t="s">
        <v>3553</v>
      </c>
      <c r="B674" s="3"/>
      <c r="E674" s="1" t="s">
        <v>3554</v>
      </c>
      <c r="F674" s="11">
        <v>5.9999999999999997E-18</v>
      </c>
      <c r="G674" s="1" t="s">
        <v>59</v>
      </c>
      <c r="K674" s="17" t="s">
        <v>3553</v>
      </c>
      <c r="L674" s="9" t="s">
        <v>3555</v>
      </c>
      <c r="M674" s="2">
        <v>8.9999999999999999E-18</v>
      </c>
      <c r="N674" s="5" t="s">
        <v>3556</v>
      </c>
      <c r="O674" s="5" t="s">
        <v>3557</v>
      </c>
      <c r="P674" s="5" t="s">
        <v>1478</v>
      </c>
      <c r="Q674" s="5" t="s">
        <v>1479</v>
      </c>
      <c r="R674" s="2"/>
      <c r="S674" s="2"/>
      <c r="X674" s="2"/>
      <c r="AA674" s="2"/>
      <c r="AF674" s="5"/>
      <c r="AG674" s="14"/>
      <c r="AH674" s="5"/>
      <c r="AI674" s="5"/>
      <c r="AJ674" s="5"/>
      <c r="AK674" s="5"/>
      <c r="AL674" s="5"/>
    </row>
    <row r="675" spans="1:38" x14ac:dyDescent="0.3">
      <c r="A675" s="19" t="s">
        <v>3558</v>
      </c>
      <c r="K675" s="18" t="s">
        <v>3558</v>
      </c>
      <c r="L675" s="6" t="s">
        <v>3480</v>
      </c>
      <c r="M675" s="13">
        <v>2.9999999999999999E-7</v>
      </c>
      <c r="P675" s="2"/>
      <c r="Q675" s="2"/>
      <c r="R675" s="2"/>
      <c r="S675" s="2"/>
      <c r="X675" s="2"/>
      <c r="AA675" s="2"/>
      <c r="AF675" s="5"/>
      <c r="AG675" s="14"/>
      <c r="AH675" s="5"/>
      <c r="AI675" s="5"/>
      <c r="AJ675" s="5"/>
      <c r="AK675" s="5"/>
      <c r="AL675" s="5"/>
    </row>
    <row r="676" spans="1:38" x14ac:dyDescent="0.3">
      <c r="A676" s="19" t="s">
        <v>3559</v>
      </c>
      <c r="B676" s="3" t="s">
        <v>3560</v>
      </c>
      <c r="C676" s="11">
        <v>4.0000000000000002E-9</v>
      </c>
      <c r="D676" s="1" t="s">
        <v>3561</v>
      </c>
      <c r="E676" s="1" t="s">
        <v>3562</v>
      </c>
      <c r="F676" s="11">
        <v>2E-91</v>
      </c>
      <c r="G676" s="1" t="s">
        <v>110</v>
      </c>
      <c r="H676" s="1" t="s">
        <v>3563</v>
      </c>
      <c r="I676" s="12">
        <v>2E-8</v>
      </c>
      <c r="J676" s="1" t="s">
        <v>3564</v>
      </c>
      <c r="K676" s="17" t="s">
        <v>3559</v>
      </c>
      <c r="L676" s="9"/>
      <c r="M676" s="2"/>
      <c r="N676" s="5"/>
      <c r="O676" s="5"/>
      <c r="P676" s="5"/>
      <c r="Q676" s="5"/>
      <c r="R676" s="2"/>
      <c r="S676" s="2"/>
      <c r="X676" s="2"/>
      <c r="AA676" s="2"/>
      <c r="AF676" s="5"/>
      <c r="AG676" s="14"/>
      <c r="AH676" s="5"/>
      <c r="AI676" s="5"/>
      <c r="AJ676" s="5"/>
      <c r="AK676" s="5"/>
      <c r="AL676" s="5"/>
    </row>
    <row r="677" spans="1:38" x14ac:dyDescent="0.3">
      <c r="A677" s="19" t="s">
        <v>3565</v>
      </c>
      <c r="B677" s="3" t="s">
        <v>3566</v>
      </c>
      <c r="C677" s="4">
        <v>0</v>
      </c>
      <c r="D677" s="1" t="s">
        <v>3567</v>
      </c>
      <c r="E677" s="1" t="s">
        <v>3568</v>
      </c>
      <c r="F677" s="4">
        <v>0</v>
      </c>
      <c r="G677" s="1" t="s">
        <v>3569</v>
      </c>
      <c r="H677" s="1" t="s">
        <v>3570</v>
      </c>
      <c r="I677" s="12">
        <v>4.9999999999999999E-67</v>
      </c>
      <c r="J677" s="1" t="s">
        <v>3571</v>
      </c>
      <c r="K677" s="18" t="s">
        <v>3565</v>
      </c>
      <c r="L677" s="6" t="s">
        <v>3572</v>
      </c>
      <c r="M677" s="13">
        <v>2.9999999999999999E-7</v>
      </c>
      <c r="N677" s="6" t="s">
        <v>100</v>
      </c>
      <c r="O677" s="6" t="s">
        <v>747</v>
      </c>
      <c r="P677" s="2" t="s">
        <v>102</v>
      </c>
      <c r="Q677" s="2" t="s">
        <v>103</v>
      </c>
      <c r="R677" s="2"/>
      <c r="S677" s="2"/>
      <c r="X677" s="2"/>
      <c r="AA677" s="2"/>
      <c r="AF677" s="5"/>
      <c r="AG677" s="14"/>
      <c r="AH677" s="5"/>
      <c r="AI677" s="5"/>
      <c r="AJ677" s="5"/>
      <c r="AK677" s="5"/>
      <c r="AL677" s="5"/>
    </row>
    <row r="678" spans="1:38" x14ac:dyDescent="0.3">
      <c r="A678" s="19" t="s">
        <v>3573</v>
      </c>
      <c r="B678" s="3" t="s">
        <v>3574</v>
      </c>
      <c r="C678" s="11">
        <v>2E-12</v>
      </c>
      <c r="D678" s="1" t="s">
        <v>266</v>
      </c>
      <c r="E678" s="1" t="s">
        <v>3575</v>
      </c>
      <c r="F678" s="11">
        <v>2.9999999999999999E-82</v>
      </c>
      <c r="G678" s="1" t="s">
        <v>654</v>
      </c>
      <c r="K678" s="18" t="s">
        <v>3573</v>
      </c>
      <c r="L678" s="6" t="s">
        <v>2044</v>
      </c>
      <c r="M678" s="13">
        <v>3.9999999999999999E-19</v>
      </c>
      <c r="P678" s="2"/>
      <c r="Q678" s="2"/>
      <c r="R678" s="2"/>
      <c r="S678" s="2"/>
      <c r="X678" s="2"/>
      <c r="AA678" s="2"/>
      <c r="AF678" s="5"/>
      <c r="AG678" s="14"/>
      <c r="AH678" s="5"/>
      <c r="AI678" s="5"/>
      <c r="AJ678" s="5"/>
      <c r="AK678" s="5"/>
      <c r="AL678" s="5"/>
    </row>
    <row r="679" spans="1:38" x14ac:dyDescent="0.3">
      <c r="A679" s="19" t="s">
        <v>3576</v>
      </c>
      <c r="B679" s="3" t="s">
        <v>3577</v>
      </c>
      <c r="C679" s="11">
        <v>9.9999999999999996E-95</v>
      </c>
      <c r="D679" s="1" t="s">
        <v>3578</v>
      </c>
      <c r="E679" s="1" t="s">
        <v>3579</v>
      </c>
      <c r="F679" s="11">
        <v>3.0000000000000001E-92</v>
      </c>
      <c r="G679" s="1" t="s">
        <v>170</v>
      </c>
      <c r="H679" s="1" t="s">
        <v>3580</v>
      </c>
      <c r="I679" s="12">
        <v>6.9999999999999997E-92</v>
      </c>
      <c r="J679" s="1" t="s">
        <v>3581</v>
      </c>
      <c r="K679" s="18" t="s">
        <v>3576</v>
      </c>
      <c r="L679" s="6" t="s">
        <v>3582</v>
      </c>
      <c r="M679" s="13">
        <v>2E-16</v>
      </c>
      <c r="N679" s="6" t="s">
        <v>3583</v>
      </c>
      <c r="O679" s="6" t="s">
        <v>3584</v>
      </c>
      <c r="P679" s="2" t="s">
        <v>3585</v>
      </c>
      <c r="Q679" s="2" t="s">
        <v>3586</v>
      </c>
      <c r="R679" s="2" t="s">
        <v>3587</v>
      </c>
      <c r="S679" s="2" t="s">
        <v>3588</v>
      </c>
      <c r="X679" s="2"/>
      <c r="AA679" s="2"/>
      <c r="AF679" s="5"/>
      <c r="AG679" s="14"/>
      <c r="AH679" s="5"/>
      <c r="AI679" s="5"/>
      <c r="AJ679" s="5"/>
      <c r="AK679" s="5"/>
      <c r="AL679" s="5"/>
    </row>
    <row r="680" spans="1:38" x14ac:dyDescent="0.3">
      <c r="A680" s="19" t="s">
        <v>3589</v>
      </c>
      <c r="B680" s="3" t="s">
        <v>3590</v>
      </c>
      <c r="C680" s="11">
        <v>1.0000000000000001E-114</v>
      </c>
      <c r="D680" s="1" t="s">
        <v>3591</v>
      </c>
      <c r="E680" s="1" t="s">
        <v>3592</v>
      </c>
      <c r="F680" s="11">
        <v>9.9999999999999995E-113</v>
      </c>
      <c r="G680" s="1" t="s">
        <v>3593</v>
      </c>
      <c r="H680" s="1" t="s">
        <v>3594</v>
      </c>
      <c r="I680" s="12">
        <v>1E-108</v>
      </c>
      <c r="J680" s="1" t="s">
        <v>3595</v>
      </c>
      <c r="K680" s="17" t="s">
        <v>3589</v>
      </c>
      <c r="L680" s="9"/>
      <c r="M680" s="2"/>
      <c r="N680" s="5"/>
      <c r="O680" s="5"/>
      <c r="P680" s="5"/>
      <c r="Q680" s="5"/>
      <c r="R680" s="2"/>
      <c r="S680" s="2"/>
      <c r="X680" s="2"/>
      <c r="AA680" s="2"/>
      <c r="AF680" s="5"/>
      <c r="AG680" s="14"/>
      <c r="AH680" s="5"/>
      <c r="AI680" s="5"/>
      <c r="AJ680" s="5"/>
      <c r="AK680" s="5"/>
      <c r="AL680" s="5"/>
    </row>
    <row r="681" spans="1:38" x14ac:dyDescent="0.3">
      <c r="A681" s="19" t="s">
        <v>3596</v>
      </c>
      <c r="K681" s="17" t="s">
        <v>3596</v>
      </c>
      <c r="L681" s="9"/>
      <c r="M681" s="2"/>
      <c r="N681" s="5"/>
      <c r="O681" s="5"/>
      <c r="P681" s="5"/>
      <c r="Q681" s="5"/>
      <c r="R681" s="2"/>
      <c r="S681" s="2"/>
      <c r="X681" s="2"/>
      <c r="AA681" s="2"/>
      <c r="AF681" s="5"/>
      <c r="AG681" s="14"/>
      <c r="AH681" s="5"/>
      <c r="AI681" s="5"/>
      <c r="AJ681" s="5"/>
      <c r="AK681" s="5"/>
      <c r="AL681" s="5"/>
    </row>
    <row r="682" spans="1:38" x14ac:dyDescent="0.3">
      <c r="A682" s="19" t="s">
        <v>3597</v>
      </c>
      <c r="B682" s="3" t="s">
        <v>3598</v>
      </c>
      <c r="C682" s="11">
        <v>1.0000000000000001E-33</v>
      </c>
      <c r="D682" s="1" t="s">
        <v>680</v>
      </c>
      <c r="E682" s="1" t="s">
        <v>3599</v>
      </c>
      <c r="F682" s="11">
        <v>3.0000000000000001E-54</v>
      </c>
      <c r="G682" s="1" t="s">
        <v>3600</v>
      </c>
      <c r="H682" s="1" t="s">
        <v>3601</v>
      </c>
      <c r="I682" s="12">
        <v>8.0000000000000003E-42</v>
      </c>
      <c r="J682" s="1" t="s">
        <v>3602</v>
      </c>
      <c r="K682" s="18" t="s">
        <v>3597</v>
      </c>
      <c r="L682" s="6" t="s">
        <v>157</v>
      </c>
      <c r="M682" s="13">
        <v>8.9999999999999999E-11</v>
      </c>
      <c r="P682" s="2"/>
      <c r="Q682" s="2"/>
      <c r="R682" s="2"/>
      <c r="S682" s="2"/>
      <c r="X682" s="2"/>
      <c r="AA682" s="2"/>
      <c r="AF682" s="5"/>
      <c r="AG682" s="14"/>
      <c r="AH682" s="5"/>
      <c r="AI682" s="5"/>
      <c r="AJ682" s="5"/>
      <c r="AK682" s="5"/>
      <c r="AL682" s="5"/>
    </row>
    <row r="683" spans="1:38" x14ac:dyDescent="0.3">
      <c r="A683" s="19" t="s">
        <v>3603</v>
      </c>
      <c r="B683" s="3"/>
      <c r="E683" s="1" t="s">
        <v>3604</v>
      </c>
      <c r="F683" s="11">
        <v>7.0000000000000001E-52</v>
      </c>
      <c r="G683" s="1" t="s">
        <v>73</v>
      </c>
      <c r="H683" s="1" t="s">
        <v>3605</v>
      </c>
      <c r="I683" s="12">
        <v>2.9999999999999999E-46</v>
      </c>
      <c r="J683" s="1" t="s">
        <v>3606</v>
      </c>
      <c r="K683" s="18" t="s">
        <v>3603</v>
      </c>
      <c r="L683" s="6" t="s">
        <v>3607</v>
      </c>
      <c r="M683" s="13">
        <v>2.9999999999999999E-35</v>
      </c>
      <c r="N683" s="6" t="s">
        <v>3608</v>
      </c>
      <c r="O683" s="6" t="s">
        <v>3609</v>
      </c>
      <c r="P683" s="2" t="s">
        <v>3610</v>
      </c>
      <c r="Q683" s="2" t="s">
        <v>3611</v>
      </c>
      <c r="R683" s="2"/>
      <c r="S683" s="2"/>
      <c r="X683" s="2"/>
      <c r="AA683" s="2"/>
      <c r="AF683" s="5"/>
      <c r="AG683" s="14"/>
      <c r="AH683" s="5"/>
      <c r="AI683" s="5"/>
      <c r="AJ683" s="5"/>
      <c r="AK683" s="5"/>
      <c r="AL683" s="5"/>
    </row>
    <row r="684" spans="1:38" x14ac:dyDescent="0.3">
      <c r="A684" s="19" t="s">
        <v>3612</v>
      </c>
      <c r="E684" s="1" t="s">
        <v>3613</v>
      </c>
      <c r="F684" s="11">
        <v>9.9999999999999994E-12</v>
      </c>
      <c r="G684" s="1" t="s">
        <v>110</v>
      </c>
      <c r="K684" s="17" t="s">
        <v>3612</v>
      </c>
      <c r="L684" s="9"/>
      <c r="M684" s="2"/>
      <c r="N684" s="5"/>
      <c r="O684" s="5"/>
      <c r="P684" s="5"/>
      <c r="Q684" s="5"/>
      <c r="R684" s="2"/>
      <c r="S684" s="2"/>
      <c r="X684" s="2"/>
      <c r="AA684" s="2"/>
      <c r="AF684" s="5"/>
      <c r="AG684" s="14"/>
      <c r="AH684" s="5"/>
      <c r="AI684" s="5"/>
      <c r="AJ684" s="5"/>
      <c r="AK684" s="5"/>
      <c r="AL684" s="5"/>
    </row>
    <row r="685" spans="1:38" x14ac:dyDescent="0.3">
      <c r="A685" s="19" t="s">
        <v>3614</v>
      </c>
      <c r="B685" s="3" t="s">
        <v>3615</v>
      </c>
      <c r="C685" s="11">
        <v>1E-173</v>
      </c>
      <c r="D685" s="1" t="s">
        <v>3616</v>
      </c>
      <c r="E685" s="1" t="s">
        <v>3617</v>
      </c>
      <c r="F685" s="4">
        <v>0</v>
      </c>
      <c r="G685" s="1" t="s">
        <v>3618</v>
      </c>
      <c r="H685" s="1" t="s">
        <v>3619</v>
      </c>
      <c r="I685" s="1">
        <v>0</v>
      </c>
      <c r="J685" s="1" t="s">
        <v>3620</v>
      </c>
      <c r="K685" s="17" t="s">
        <v>3614</v>
      </c>
      <c r="L685" s="9"/>
      <c r="M685" s="2"/>
      <c r="N685" s="5"/>
      <c r="O685" s="5"/>
      <c r="P685" s="5"/>
      <c r="Q685" s="5"/>
      <c r="R685" s="2"/>
      <c r="S685" s="2"/>
      <c r="X685" s="2"/>
      <c r="AA685" s="2"/>
      <c r="AF685" s="5"/>
      <c r="AG685" s="14"/>
      <c r="AH685" s="5"/>
      <c r="AI685" s="5"/>
      <c r="AJ685" s="5"/>
      <c r="AK685" s="5"/>
      <c r="AL685" s="5"/>
    </row>
    <row r="686" spans="1:38" x14ac:dyDescent="0.3">
      <c r="A686" s="19" t="s">
        <v>3621</v>
      </c>
      <c r="B686" s="3"/>
      <c r="E686" s="1" t="s">
        <v>3622</v>
      </c>
      <c r="F686" s="11">
        <v>9.9999999999999996E-75</v>
      </c>
      <c r="G686" s="1" t="s">
        <v>3623</v>
      </c>
      <c r="H686" s="1" t="s">
        <v>2829</v>
      </c>
      <c r="I686" s="12">
        <v>1E-56</v>
      </c>
      <c r="J686" s="1" t="s">
        <v>2830</v>
      </c>
      <c r="K686" s="18" t="s">
        <v>3621</v>
      </c>
      <c r="L686" s="6" t="s">
        <v>3624</v>
      </c>
      <c r="M686" s="13">
        <v>2.0000000000000001E-17</v>
      </c>
      <c r="N686" s="6" t="s">
        <v>2832</v>
      </c>
      <c r="O686" s="6" t="s">
        <v>2833</v>
      </c>
      <c r="P686" s="2" t="s">
        <v>864</v>
      </c>
      <c r="Q686" s="2" t="s">
        <v>865</v>
      </c>
      <c r="R686" s="2"/>
      <c r="S686" s="2"/>
      <c r="X686" s="2"/>
      <c r="AA686" s="2"/>
      <c r="AF686" s="5"/>
      <c r="AG686" s="14"/>
      <c r="AH686" s="5"/>
      <c r="AI686" s="5"/>
      <c r="AJ686" s="5"/>
      <c r="AK686" s="5"/>
      <c r="AL686" s="5"/>
    </row>
    <row r="687" spans="1:38" x14ac:dyDescent="0.3">
      <c r="A687" s="19" t="s">
        <v>3625</v>
      </c>
      <c r="B687" s="3" t="s">
        <v>3626</v>
      </c>
      <c r="C687" s="11">
        <v>3.0000000000000002E-33</v>
      </c>
      <c r="D687" s="1" t="s">
        <v>3627</v>
      </c>
      <c r="E687" s="1" t="s">
        <v>3628</v>
      </c>
      <c r="F687" s="4">
        <v>0</v>
      </c>
      <c r="G687" s="1" t="s">
        <v>3623</v>
      </c>
      <c r="H687" s="1" t="s">
        <v>2829</v>
      </c>
      <c r="I687" s="1">
        <v>0</v>
      </c>
      <c r="J687" s="1" t="s">
        <v>2830</v>
      </c>
      <c r="K687" s="17" t="s">
        <v>3625</v>
      </c>
      <c r="L687" s="9"/>
      <c r="M687" s="2"/>
      <c r="N687" s="5"/>
      <c r="O687" s="5"/>
      <c r="P687" s="5"/>
      <c r="Q687" s="5"/>
      <c r="R687" s="2"/>
      <c r="S687" s="2"/>
      <c r="X687" s="2"/>
      <c r="AA687" s="2"/>
      <c r="AF687" s="5"/>
      <c r="AG687" s="14"/>
      <c r="AH687" s="5"/>
      <c r="AI687" s="5"/>
      <c r="AJ687" s="5"/>
      <c r="AK687" s="5"/>
      <c r="AL687" s="5"/>
    </row>
    <row r="688" spans="1:38" x14ac:dyDescent="0.3">
      <c r="A688" s="19" t="s">
        <v>3629</v>
      </c>
      <c r="B688" s="3" t="s">
        <v>3630</v>
      </c>
      <c r="C688" s="11">
        <v>9.9999999999999996E-104</v>
      </c>
      <c r="D688" s="1" t="s">
        <v>289</v>
      </c>
      <c r="E688" s="1" t="s">
        <v>3631</v>
      </c>
      <c r="F688" s="11">
        <v>9.9999999999999994E-149</v>
      </c>
      <c r="G688" s="1" t="s">
        <v>3632</v>
      </c>
      <c r="H688" s="1" t="s">
        <v>3633</v>
      </c>
      <c r="I688" s="12">
        <v>9.9999999999999997E-106</v>
      </c>
      <c r="J688" s="1" t="s">
        <v>3634</v>
      </c>
      <c r="K688" s="17" t="s">
        <v>3629</v>
      </c>
      <c r="L688" s="9"/>
      <c r="M688" s="2"/>
      <c r="N688" s="5"/>
      <c r="O688" s="15"/>
      <c r="P688" s="5"/>
      <c r="Q688" s="5"/>
      <c r="R688" s="2"/>
      <c r="S688" s="2"/>
      <c r="X688" s="2"/>
      <c r="AA688" s="2"/>
      <c r="AF688" s="5"/>
      <c r="AG688" s="14"/>
      <c r="AH688" s="5"/>
      <c r="AI688" s="5"/>
      <c r="AJ688" s="5"/>
      <c r="AK688" s="5"/>
      <c r="AL688" s="5"/>
    </row>
    <row r="689" spans="1:38" x14ac:dyDescent="0.3">
      <c r="A689" s="19" t="s">
        <v>3635</v>
      </c>
      <c r="B689" s="3" t="s">
        <v>3636</v>
      </c>
      <c r="C689" s="11">
        <v>1.9999999999999999E-80</v>
      </c>
      <c r="D689" s="1" t="s">
        <v>2200</v>
      </c>
      <c r="E689" s="1" t="s">
        <v>3637</v>
      </c>
      <c r="F689" s="11">
        <v>6.0000000000000002E-83</v>
      </c>
      <c r="G689" s="1" t="s">
        <v>3638</v>
      </c>
      <c r="H689" s="1" t="s">
        <v>3639</v>
      </c>
      <c r="I689" s="12">
        <v>9.9999999999999994E-37</v>
      </c>
      <c r="J689" s="1" t="s">
        <v>3640</v>
      </c>
      <c r="K689" s="17" t="s">
        <v>3635</v>
      </c>
      <c r="L689" s="9"/>
      <c r="M689" s="2"/>
      <c r="N689" s="5"/>
      <c r="O689" s="5"/>
      <c r="P689" s="5"/>
      <c r="Q689" s="5"/>
      <c r="R689" s="2"/>
      <c r="S689" s="2"/>
      <c r="X689" s="2"/>
      <c r="AA689" s="2"/>
      <c r="AF689" s="5"/>
      <c r="AG689" s="14"/>
      <c r="AH689" s="5"/>
      <c r="AI689" s="5"/>
      <c r="AJ689" s="5"/>
      <c r="AK689" s="5"/>
      <c r="AL689" s="5"/>
    </row>
    <row r="690" spans="1:38" x14ac:dyDescent="0.3">
      <c r="A690" s="19" t="s">
        <v>3641</v>
      </c>
      <c r="B690" s="3" t="s">
        <v>3642</v>
      </c>
      <c r="C690" s="11">
        <v>1.0000000000000001E-128</v>
      </c>
      <c r="D690" s="1" t="s">
        <v>130</v>
      </c>
      <c r="E690" s="1" t="s">
        <v>3643</v>
      </c>
      <c r="F690" s="11">
        <v>1E-125</v>
      </c>
      <c r="G690" s="1" t="s">
        <v>3644</v>
      </c>
      <c r="H690" s="1" t="s">
        <v>3645</v>
      </c>
      <c r="I690" s="12">
        <v>8.9999999999999995E-14</v>
      </c>
      <c r="J690" s="1" t="s">
        <v>3646</v>
      </c>
      <c r="K690" s="18" t="s">
        <v>3641</v>
      </c>
      <c r="L690" s="6" t="s">
        <v>3647</v>
      </c>
      <c r="M690" s="13">
        <v>2.9999999999999999E-7</v>
      </c>
      <c r="P690" s="2"/>
      <c r="Q690" s="2"/>
      <c r="R690" s="2"/>
      <c r="S690" s="2"/>
      <c r="X690" s="2"/>
      <c r="AA690" s="2"/>
      <c r="AF690" s="5"/>
      <c r="AG690" s="14"/>
      <c r="AH690" s="5"/>
      <c r="AI690" s="5"/>
      <c r="AJ690" s="5"/>
      <c r="AK690" s="5"/>
      <c r="AL690" s="5"/>
    </row>
    <row r="691" spans="1:38" x14ac:dyDescent="0.3">
      <c r="A691" s="19" t="s">
        <v>3648</v>
      </c>
      <c r="B691" s="3" t="s">
        <v>3649</v>
      </c>
      <c r="C691" s="11">
        <v>5.0000000000000004E-19</v>
      </c>
      <c r="D691" s="1" t="s">
        <v>3650</v>
      </c>
      <c r="E691" s="1" t="s">
        <v>3651</v>
      </c>
      <c r="F691" s="11">
        <v>2E-19</v>
      </c>
      <c r="G691" s="1" t="s">
        <v>3652</v>
      </c>
      <c r="K691" s="17" t="s">
        <v>3648</v>
      </c>
      <c r="L691" s="9"/>
      <c r="M691" s="2"/>
      <c r="N691" s="5"/>
      <c r="O691" s="5"/>
      <c r="P691" s="5"/>
      <c r="Q691" s="5"/>
      <c r="R691" s="2"/>
      <c r="S691" s="2"/>
      <c r="X691" s="2"/>
      <c r="AA691" s="2"/>
      <c r="AF691" s="5"/>
      <c r="AG691" s="14"/>
      <c r="AH691" s="5"/>
      <c r="AI691" s="5"/>
      <c r="AJ691" s="5"/>
      <c r="AK691" s="5"/>
      <c r="AL691" s="5"/>
    </row>
    <row r="692" spans="1:38" x14ac:dyDescent="0.3">
      <c r="A692" s="19" t="s">
        <v>3653</v>
      </c>
      <c r="B692" s="3" t="s">
        <v>3654</v>
      </c>
      <c r="C692" s="11">
        <v>9.9999999999999999E-119</v>
      </c>
      <c r="D692" s="1" t="s">
        <v>3655</v>
      </c>
      <c r="E692" s="1" t="s">
        <v>3656</v>
      </c>
      <c r="F692" s="11">
        <v>9.9999999999999999E-117</v>
      </c>
      <c r="G692" s="1" t="s">
        <v>3657</v>
      </c>
      <c r="H692" s="1" t="s">
        <v>3658</v>
      </c>
      <c r="I692" s="12">
        <v>1E-108</v>
      </c>
      <c r="J692" s="1" t="s">
        <v>3659</v>
      </c>
      <c r="K692" s="17" t="s">
        <v>3653</v>
      </c>
      <c r="L692" s="9" t="s">
        <v>3660</v>
      </c>
      <c r="M692" s="2">
        <v>9.0000000000000003E-16</v>
      </c>
      <c r="N692" s="5" t="s">
        <v>2779</v>
      </c>
      <c r="O692" s="5" t="s">
        <v>2780</v>
      </c>
      <c r="P692" s="5" t="s">
        <v>3661</v>
      </c>
      <c r="Q692" s="5" t="s">
        <v>3662</v>
      </c>
      <c r="R692" s="2" t="s">
        <v>966</v>
      </c>
      <c r="S692" s="2" t="s">
        <v>967</v>
      </c>
      <c r="X692" s="2"/>
      <c r="AA692" s="2"/>
      <c r="AF692" s="5"/>
      <c r="AG692" s="14"/>
      <c r="AH692" s="5"/>
      <c r="AI692" s="5"/>
      <c r="AJ692" s="5"/>
      <c r="AK692" s="5"/>
      <c r="AL692" s="5"/>
    </row>
    <row r="693" spans="1:38" x14ac:dyDescent="0.3">
      <c r="A693" s="19" t="s">
        <v>3663</v>
      </c>
      <c r="B693" s="3" t="s">
        <v>3664</v>
      </c>
      <c r="C693" s="11">
        <v>1E-26</v>
      </c>
      <c r="D693" s="1" t="s">
        <v>3665</v>
      </c>
      <c r="E693" s="1" t="s">
        <v>3666</v>
      </c>
      <c r="F693" s="11">
        <v>1.9999999999999998E-21</v>
      </c>
      <c r="G693" s="1" t="s">
        <v>110</v>
      </c>
      <c r="K693" s="17" t="s">
        <v>3663</v>
      </c>
      <c r="L693" s="9"/>
      <c r="M693" s="2"/>
      <c r="N693" s="5"/>
      <c r="O693" s="5"/>
      <c r="P693" s="5"/>
      <c r="Q693" s="5"/>
      <c r="R693" s="2"/>
      <c r="S693" s="2"/>
      <c r="X693" s="2"/>
      <c r="AA693" s="2"/>
      <c r="AF693" s="5"/>
      <c r="AG693" s="14"/>
      <c r="AH693" s="5"/>
      <c r="AI693" s="5"/>
      <c r="AJ693" s="5"/>
      <c r="AK693" s="5"/>
      <c r="AL693" s="5"/>
    </row>
    <row r="694" spans="1:38" x14ac:dyDescent="0.3">
      <c r="A694" s="19" t="s">
        <v>3667</v>
      </c>
      <c r="B694" s="3" t="s">
        <v>3668</v>
      </c>
      <c r="C694" s="11">
        <v>3.9999999999999997E-71</v>
      </c>
      <c r="D694" s="1" t="s">
        <v>3669</v>
      </c>
      <c r="E694" s="1" t="s">
        <v>3670</v>
      </c>
      <c r="F694" s="11">
        <v>1.0000000000000001E-133</v>
      </c>
      <c r="G694" s="1" t="s">
        <v>3671</v>
      </c>
      <c r="H694" s="1" t="s">
        <v>3672</v>
      </c>
      <c r="I694" s="12">
        <v>9.9999999999999999E-119</v>
      </c>
      <c r="J694" s="1" t="s">
        <v>3673</v>
      </c>
      <c r="K694" s="18" t="s">
        <v>3667</v>
      </c>
      <c r="L694" s="6" t="s">
        <v>3674</v>
      </c>
      <c r="M694" s="13">
        <v>2.9999999999999999E-7</v>
      </c>
      <c r="P694" s="2"/>
      <c r="Q694" s="2"/>
      <c r="R694" s="2"/>
      <c r="S694" s="2"/>
      <c r="X694" s="2"/>
      <c r="AA694" s="2"/>
      <c r="AF694" s="5"/>
      <c r="AG694" s="14"/>
      <c r="AH694" s="5"/>
      <c r="AI694" s="5"/>
      <c r="AJ694" s="5"/>
      <c r="AK694" s="5"/>
      <c r="AL694" s="5"/>
    </row>
    <row r="695" spans="1:38" x14ac:dyDescent="0.3">
      <c r="A695" s="19" t="s">
        <v>3675</v>
      </c>
      <c r="B695" s="3" t="s">
        <v>3676</v>
      </c>
      <c r="C695" s="11">
        <v>1.9999999999999998E-71</v>
      </c>
      <c r="D695" s="1" t="s">
        <v>3677</v>
      </c>
      <c r="E695" s="1" t="s">
        <v>3678</v>
      </c>
      <c r="F695" s="11">
        <v>1E-107</v>
      </c>
      <c r="G695" s="1" t="s">
        <v>73</v>
      </c>
      <c r="H695" s="1" t="s">
        <v>3679</v>
      </c>
      <c r="I695" s="12">
        <v>5.0000000000000004E-16</v>
      </c>
      <c r="J695" s="1" t="s">
        <v>3680</v>
      </c>
      <c r="K695" s="18" t="s">
        <v>3675</v>
      </c>
      <c r="L695" s="6" t="s">
        <v>3681</v>
      </c>
      <c r="M695" s="13">
        <v>3.0000000000000002E-44</v>
      </c>
      <c r="N695" s="6" t="s">
        <v>3682</v>
      </c>
      <c r="O695" s="6" t="s">
        <v>3683</v>
      </c>
      <c r="P695" s="2" t="s">
        <v>3684</v>
      </c>
      <c r="Q695" s="2" t="s">
        <v>3685</v>
      </c>
      <c r="R695" s="2"/>
      <c r="S695" s="2"/>
      <c r="X695" s="2"/>
      <c r="AA695" s="2"/>
      <c r="AF695" s="5"/>
      <c r="AG695" s="14"/>
      <c r="AH695" s="5"/>
      <c r="AI695" s="5"/>
      <c r="AJ695" s="5"/>
      <c r="AK695" s="5"/>
      <c r="AL695" s="5"/>
    </row>
    <row r="696" spans="1:38" x14ac:dyDescent="0.3">
      <c r="A696" s="19" t="s">
        <v>3686</v>
      </c>
      <c r="B696" s="3" t="s">
        <v>3687</v>
      </c>
      <c r="C696" s="11">
        <v>1E-22</v>
      </c>
      <c r="D696" s="1" t="s">
        <v>142</v>
      </c>
      <c r="E696" s="1" t="s">
        <v>3688</v>
      </c>
      <c r="F696" s="11">
        <v>9.9999999999999994E-50</v>
      </c>
      <c r="G696" s="1" t="s">
        <v>73</v>
      </c>
      <c r="K696" s="17" t="s">
        <v>3686</v>
      </c>
      <c r="L696" s="9"/>
      <c r="M696" s="2"/>
      <c r="N696" s="5"/>
      <c r="O696" s="5"/>
      <c r="P696" s="5"/>
      <c r="Q696" s="5"/>
      <c r="R696" s="2"/>
      <c r="S696" s="2"/>
      <c r="X696" s="2"/>
      <c r="AA696" s="2"/>
      <c r="AF696" s="5"/>
      <c r="AG696" s="14"/>
      <c r="AH696" s="5"/>
      <c r="AI696" s="5"/>
      <c r="AJ696" s="5"/>
      <c r="AK696" s="5"/>
      <c r="AL696" s="5"/>
    </row>
    <row r="697" spans="1:38" x14ac:dyDescent="0.3">
      <c r="A697" s="19" t="s">
        <v>3689</v>
      </c>
      <c r="B697" s="3" t="s">
        <v>3690</v>
      </c>
      <c r="C697" s="11">
        <v>7.9999999999999993E-21</v>
      </c>
      <c r="D697" s="1" t="s">
        <v>190</v>
      </c>
      <c r="E697" s="1" t="s">
        <v>3691</v>
      </c>
      <c r="F697" s="11">
        <v>2.9999999999999999E-16</v>
      </c>
      <c r="G697" s="1" t="s">
        <v>59</v>
      </c>
      <c r="K697" s="18" t="s">
        <v>3689</v>
      </c>
      <c r="L697" s="6" t="s">
        <v>3692</v>
      </c>
      <c r="M697" s="13">
        <v>2E-8</v>
      </c>
      <c r="N697" s="6" t="s">
        <v>196</v>
      </c>
      <c r="O697" s="6" t="s">
        <v>197</v>
      </c>
      <c r="P697" s="2"/>
      <c r="Q697" s="2"/>
      <c r="R697" s="2" t="s">
        <v>559</v>
      </c>
      <c r="S697" s="2" t="s">
        <v>560</v>
      </c>
      <c r="X697" s="2"/>
      <c r="AA697" s="2"/>
      <c r="AF697" s="5"/>
      <c r="AG697" s="14"/>
      <c r="AH697" s="5"/>
      <c r="AI697" s="5"/>
      <c r="AJ697" s="5"/>
      <c r="AK697" s="5"/>
      <c r="AL697" s="5"/>
    </row>
    <row r="698" spans="1:38" x14ac:dyDescent="0.3">
      <c r="A698" s="19" t="s">
        <v>3693</v>
      </c>
      <c r="B698" s="3" t="s">
        <v>3694</v>
      </c>
      <c r="C698" s="11">
        <v>1E-136</v>
      </c>
      <c r="D698" s="1" t="s">
        <v>3695</v>
      </c>
      <c r="E698" s="1" t="s">
        <v>3696</v>
      </c>
      <c r="F698" s="11">
        <v>1E-134</v>
      </c>
      <c r="G698" s="1" t="s">
        <v>3697</v>
      </c>
      <c r="H698" s="1" t="s">
        <v>3698</v>
      </c>
      <c r="I698" s="12">
        <v>1.0000000000000001E-123</v>
      </c>
      <c r="J698" s="1" t="s">
        <v>3699</v>
      </c>
      <c r="K698" s="17" t="s">
        <v>3693</v>
      </c>
      <c r="L698" s="9"/>
      <c r="M698" s="2"/>
      <c r="N698" s="5"/>
      <c r="O698" s="5"/>
      <c r="P698" s="5"/>
      <c r="Q698" s="5"/>
      <c r="R698" s="2"/>
      <c r="S698" s="2"/>
      <c r="X698" s="2"/>
      <c r="AA698" s="2"/>
      <c r="AF698" s="5"/>
      <c r="AG698" s="14"/>
      <c r="AH698" s="5"/>
      <c r="AI698" s="5"/>
      <c r="AJ698" s="5"/>
      <c r="AK698" s="5"/>
      <c r="AL698" s="5"/>
    </row>
    <row r="699" spans="1:38" x14ac:dyDescent="0.3">
      <c r="A699" s="19" t="s">
        <v>3700</v>
      </c>
      <c r="B699" s="3" t="s">
        <v>3701</v>
      </c>
      <c r="C699" s="11">
        <v>4.0000000000000003E-18</v>
      </c>
      <c r="D699" s="1" t="s">
        <v>3702</v>
      </c>
      <c r="E699" s="1" t="s">
        <v>3703</v>
      </c>
      <c r="F699" s="11">
        <v>3.9999999999999997E-24</v>
      </c>
      <c r="G699" s="1" t="s">
        <v>3704</v>
      </c>
      <c r="H699" s="1" t="s">
        <v>3705</v>
      </c>
      <c r="I699" s="12">
        <v>2.0000000000000001E-17</v>
      </c>
      <c r="J699" s="1" t="s">
        <v>3706</v>
      </c>
      <c r="K699" s="18" t="s">
        <v>3700</v>
      </c>
      <c r="L699" s="6" t="s">
        <v>3707</v>
      </c>
      <c r="M699" s="13">
        <v>1.9999999999999999E-7</v>
      </c>
      <c r="P699" s="2"/>
      <c r="Q699" s="2"/>
      <c r="R699" s="2"/>
      <c r="S699" s="2"/>
      <c r="X699" s="2"/>
      <c r="AA699" s="2"/>
      <c r="AF699" s="5"/>
      <c r="AG699" s="14"/>
      <c r="AH699" s="5"/>
      <c r="AI699" s="5"/>
      <c r="AJ699" s="5"/>
      <c r="AK699" s="5"/>
      <c r="AL699" s="5"/>
    </row>
    <row r="700" spans="1:38" x14ac:dyDescent="0.3">
      <c r="A700" s="19" t="s">
        <v>3708</v>
      </c>
      <c r="B700" s="3" t="s">
        <v>3709</v>
      </c>
      <c r="C700" s="11">
        <v>2.0000000000000001E-33</v>
      </c>
      <c r="D700" s="1" t="s">
        <v>3710</v>
      </c>
      <c r="E700" s="1" t="s">
        <v>3711</v>
      </c>
      <c r="F700" s="11">
        <v>5.0000000000000004E-31</v>
      </c>
      <c r="G700" s="1" t="s">
        <v>3712</v>
      </c>
      <c r="K700" s="18" t="s">
        <v>3708</v>
      </c>
      <c r="L700" s="6" t="s">
        <v>3713</v>
      </c>
      <c r="M700" s="13">
        <v>9.9999999999999995E-7</v>
      </c>
      <c r="N700" s="6" t="s">
        <v>555</v>
      </c>
      <c r="O700" s="6" t="s">
        <v>556</v>
      </c>
      <c r="P700" s="2" t="s">
        <v>1105</v>
      </c>
      <c r="Q700" s="2" t="s">
        <v>1106</v>
      </c>
      <c r="R700" s="2"/>
      <c r="S700" s="2"/>
      <c r="X700" s="2"/>
      <c r="AA700" s="2"/>
      <c r="AF700" s="5"/>
      <c r="AG700" s="14"/>
      <c r="AH700" s="5"/>
      <c r="AI700" s="5"/>
      <c r="AJ700" s="5"/>
      <c r="AK700" s="5"/>
      <c r="AL700" s="5"/>
    </row>
    <row r="701" spans="1:38" x14ac:dyDescent="0.3">
      <c r="A701" s="19" t="s">
        <v>3714</v>
      </c>
      <c r="B701" s="3"/>
      <c r="E701" s="1" t="s">
        <v>3715</v>
      </c>
      <c r="F701" s="11">
        <v>7.0000000000000005E-8</v>
      </c>
      <c r="G701" s="1" t="s">
        <v>59</v>
      </c>
      <c r="H701" s="1" t="s">
        <v>3716</v>
      </c>
      <c r="I701" s="12">
        <v>1.9999999999999999E-7</v>
      </c>
      <c r="J701" s="1" t="s">
        <v>3717</v>
      </c>
      <c r="K701" s="17" t="s">
        <v>3714</v>
      </c>
      <c r="L701" s="9"/>
      <c r="M701" s="2"/>
      <c r="N701" s="5"/>
      <c r="O701" s="5"/>
      <c r="P701" s="5"/>
      <c r="Q701" s="5"/>
      <c r="R701" s="2"/>
      <c r="S701" s="2"/>
      <c r="X701" s="2"/>
      <c r="AA701" s="2"/>
      <c r="AF701" s="5"/>
      <c r="AG701" s="14"/>
      <c r="AH701" s="5"/>
      <c r="AI701" s="5"/>
      <c r="AJ701" s="5"/>
      <c r="AK701" s="5"/>
      <c r="AL701" s="5"/>
    </row>
    <row r="702" spans="1:38" x14ac:dyDescent="0.3">
      <c r="A702" s="19" t="s">
        <v>3718</v>
      </c>
      <c r="B702" s="3" t="s">
        <v>3719</v>
      </c>
      <c r="C702" s="11">
        <v>1.0000000000000001E-111</v>
      </c>
      <c r="D702" s="1" t="s">
        <v>533</v>
      </c>
      <c r="E702" s="1" t="s">
        <v>3720</v>
      </c>
      <c r="F702" s="11">
        <v>9.9999999999999998E-141</v>
      </c>
      <c r="G702" s="1" t="s">
        <v>3721</v>
      </c>
      <c r="H702" s="1" t="s">
        <v>3722</v>
      </c>
      <c r="I702" s="12">
        <v>1.0000000000000001E-111</v>
      </c>
      <c r="J702" s="1" t="s">
        <v>3723</v>
      </c>
      <c r="K702" s="17" t="s">
        <v>3718</v>
      </c>
      <c r="L702" s="9"/>
      <c r="M702" s="2"/>
      <c r="N702" s="5"/>
      <c r="O702" s="5"/>
      <c r="P702" s="5"/>
      <c r="Q702" s="5"/>
      <c r="R702" s="2"/>
      <c r="S702" s="2"/>
      <c r="X702" s="2"/>
      <c r="AA702" s="2"/>
      <c r="AF702" s="5"/>
      <c r="AG702" s="14"/>
      <c r="AH702" s="5"/>
      <c r="AI702" s="5"/>
      <c r="AJ702" s="5"/>
      <c r="AK702" s="5"/>
      <c r="AL702" s="5"/>
    </row>
    <row r="703" spans="1:38" x14ac:dyDescent="0.3">
      <c r="A703" s="19" t="s">
        <v>3724</v>
      </c>
      <c r="K703" s="17" t="s">
        <v>3724</v>
      </c>
      <c r="L703" s="9"/>
      <c r="M703" s="2"/>
      <c r="N703" s="5"/>
      <c r="O703" s="5"/>
      <c r="P703" s="5"/>
      <c r="Q703" s="5"/>
      <c r="R703" s="2"/>
      <c r="S703" s="2"/>
      <c r="X703" s="2"/>
      <c r="AA703" s="2"/>
      <c r="AF703" s="5"/>
      <c r="AG703" s="14"/>
      <c r="AH703" s="5"/>
      <c r="AI703" s="5"/>
      <c r="AJ703" s="5"/>
      <c r="AK703" s="5"/>
      <c r="AL703" s="5"/>
    </row>
    <row r="704" spans="1:38" x14ac:dyDescent="0.3">
      <c r="A704" s="19" t="s">
        <v>3725</v>
      </c>
      <c r="E704" s="1" t="s">
        <v>199</v>
      </c>
      <c r="F704" s="11">
        <v>6.9999999999999999E-36</v>
      </c>
      <c r="G704" s="1" t="s">
        <v>73</v>
      </c>
      <c r="K704" s="18" t="s">
        <v>3725</v>
      </c>
      <c r="L704" s="6" t="s">
        <v>200</v>
      </c>
      <c r="M704" s="13">
        <v>1.0000000000000001E-9</v>
      </c>
      <c r="N704" s="6" t="s">
        <v>201</v>
      </c>
      <c r="O704" s="6" t="s">
        <v>202</v>
      </c>
      <c r="P704" s="2" t="s">
        <v>51</v>
      </c>
      <c r="Q704" s="2" t="s">
        <v>52</v>
      </c>
      <c r="R704" s="2"/>
      <c r="S704" s="2"/>
      <c r="X704" s="2"/>
      <c r="AA704" s="2"/>
      <c r="AF704" s="5"/>
      <c r="AG704" s="14"/>
      <c r="AH704" s="5"/>
      <c r="AI704" s="5"/>
      <c r="AJ704" s="5"/>
      <c r="AK704" s="5"/>
      <c r="AL704" s="5"/>
    </row>
    <row r="705" spans="1:38" x14ac:dyDescent="0.3">
      <c r="A705" s="19" t="s">
        <v>3726</v>
      </c>
      <c r="B705" s="3" t="s">
        <v>3727</v>
      </c>
      <c r="C705" s="11">
        <v>1E-62</v>
      </c>
      <c r="D705" s="1" t="s">
        <v>3728</v>
      </c>
      <c r="E705" s="1" t="s">
        <v>3729</v>
      </c>
      <c r="F705" s="11">
        <v>1E-117</v>
      </c>
      <c r="G705" s="1" t="s">
        <v>3730</v>
      </c>
      <c r="H705" s="1" t="s">
        <v>3731</v>
      </c>
      <c r="I705" s="12">
        <v>1E-56</v>
      </c>
      <c r="J705" s="1" t="s">
        <v>3732</v>
      </c>
      <c r="K705" s="17" t="s">
        <v>3726</v>
      </c>
      <c r="L705" s="9"/>
      <c r="M705" s="2"/>
      <c r="N705" s="5"/>
      <c r="O705" s="5"/>
      <c r="P705" s="5"/>
      <c r="Q705" s="5"/>
      <c r="R705" s="2"/>
      <c r="S705" s="2"/>
      <c r="X705" s="2"/>
      <c r="AA705" s="2"/>
      <c r="AF705" s="5"/>
      <c r="AG705" s="14"/>
      <c r="AH705" s="5"/>
      <c r="AI705" s="5"/>
      <c r="AJ705" s="5"/>
      <c r="AK705" s="5"/>
      <c r="AL705" s="5"/>
    </row>
    <row r="706" spans="1:38" x14ac:dyDescent="0.3">
      <c r="A706" s="19" t="s">
        <v>3733</v>
      </c>
      <c r="B706" s="3" t="s">
        <v>204</v>
      </c>
      <c r="C706" s="11">
        <v>1.0000000000000001E-110</v>
      </c>
      <c r="D706" s="1" t="s">
        <v>205</v>
      </c>
      <c r="E706" s="1" t="s">
        <v>206</v>
      </c>
      <c r="F706" s="11">
        <v>1.0000000000000001E-111</v>
      </c>
      <c r="G706" s="1" t="s">
        <v>73</v>
      </c>
      <c r="H706" s="1" t="s">
        <v>207</v>
      </c>
      <c r="I706" s="12">
        <v>4.9999999999999999E-86</v>
      </c>
      <c r="J706" s="1" t="s">
        <v>208</v>
      </c>
      <c r="K706" s="17" t="s">
        <v>3733</v>
      </c>
      <c r="L706" s="9"/>
      <c r="M706" s="2"/>
      <c r="N706" s="5"/>
      <c r="O706" s="5"/>
      <c r="P706" s="5"/>
      <c r="Q706" s="5"/>
      <c r="R706" s="2"/>
      <c r="S706" s="2"/>
      <c r="X706" s="2"/>
      <c r="AA706" s="2"/>
      <c r="AF706" s="5"/>
      <c r="AG706" s="14"/>
      <c r="AH706" s="5"/>
      <c r="AI706" s="5"/>
      <c r="AJ706" s="5"/>
      <c r="AK706" s="5"/>
      <c r="AL706" s="5"/>
    </row>
    <row r="707" spans="1:38" x14ac:dyDescent="0.3">
      <c r="A707" s="19" t="s">
        <v>3734</v>
      </c>
      <c r="K707" s="17" t="s">
        <v>3734</v>
      </c>
      <c r="L707" s="9"/>
      <c r="M707" s="2"/>
      <c r="N707" s="5"/>
      <c r="O707" s="5"/>
      <c r="P707" s="5"/>
      <c r="Q707" s="5"/>
      <c r="R707" s="2"/>
      <c r="S707" s="2"/>
      <c r="X707" s="2"/>
      <c r="AA707" s="2"/>
      <c r="AF707" s="5"/>
      <c r="AG707" s="14"/>
      <c r="AH707" s="5"/>
      <c r="AI707" s="5"/>
      <c r="AJ707" s="5"/>
      <c r="AK707" s="5"/>
      <c r="AL707" s="5"/>
    </row>
    <row r="708" spans="1:38" x14ac:dyDescent="0.3">
      <c r="A708" s="19" t="s">
        <v>3735</v>
      </c>
      <c r="B708" s="3" t="s">
        <v>3736</v>
      </c>
      <c r="C708" s="11">
        <v>1.9999999999999998E-24</v>
      </c>
      <c r="D708" s="1" t="s">
        <v>115</v>
      </c>
      <c r="E708" s="1" t="s">
        <v>3737</v>
      </c>
      <c r="F708" s="11">
        <v>1.0000000000000001E-31</v>
      </c>
      <c r="G708" s="1" t="s">
        <v>73</v>
      </c>
      <c r="K708" s="18" t="s">
        <v>3735</v>
      </c>
      <c r="L708" s="6" t="s">
        <v>3738</v>
      </c>
      <c r="M708" s="13">
        <v>9.9999999999999995E-7</v>
      </c>
      <c r="N708" s="6" t="s">
        <v>201</v>
      </c>
      <c r="O708" s="6" t="s">
        <v>202</v>
      </c>
      <c r="P708" s="2"/>
      <c r="Q708" s="2"/>
      <c r="R708" s="2"/>
      <c r="S708" s="2"/>
      <c r="X708" s="2"/>
      <c r="AA708" s="2"/>
      <c r="AF708" s="5"/>
      <c r="AG708" s="14"/>
      <c r="AH708" s="5"/>
      <c r="AI708" s="5"/>
      <c r="AJ708" s="5"/>
      <c r="AK708" s="5"/>
      <c r="AL708" s="5"/>
    </row>
    <row r="709" spans="1:38" x14ac:dyDescent="0.3">
      <c r="A709" s="19" t="s">
        <v>3739</v>
      </c>
      <c r="B709" s="3" t="s">
        <v>3740</v>
      </c>
      <c r="C709" s="11">
        <v>2.0000000000000001E-54</v>
      </c>
      <c r="D709" s="1" t="s">
        <v>3290</v>
      </c>
      <c r="E709" s="1" t="s">
        <v>3741</v>
      </c>
      <c r="F709" s="11">
        <v>9.0000000000000001E-52</v>
      </c>
      <c r="G709" s="1" t="s">
        <v>170</v>
      </c>
      <c r="H709" s="1" t="s">
        <v>3742</v>
      </c>
      <c r="I709" s="12">
        <v>1.9999999999999999E-39</v>
      </c>
      <c r="J709" s="1" t="s">
        <v>3743</v>
      </c>
      <c r="K709" s="18" t="s">
        <v>3739</v>
      </c>
      <c r="L709" s="6" t="s">
        <v>3744</v>
      </c>
      <c r="M709" s="13">
        <v>8.9999999999999999E-11</v>
      </c>
      <c r="N709" s="6" t="s">
        <v>3745</v>
      </c>
      <c r="O709" s="6" t="s">
        <v>3746</v>
      </c>
      <c r="P709" s="2" t="s">
        <v>3747</v>
      </c>
      <c r="Q709" s="2" t="s">
        <v>3748</v>
      </c>
      <c r="R709" s="2"/>
      <c r="S709" s="2"/>
      <c r="X709" s="2"/>
      <c r="AA709" s="2"/>
      <c r="AF709" s="5"/>
      <c r="AG709" s="14"/>
      <c r="AH709" s="5"/>
      <c r="AI709" s="5"/>
      <c r="AJ709" s="5"/>
      <c r="AK709" s="5"/>
      <c r="AL709" s="5"/>
    </row>
    <row r="710" spans="1:38" x14ac:dyDescent="0.3">
      <c r="A710" s="19" t="s">
        <v>3749</v>
      </c>
      <c r="B710" s="3" t="s">
        <v>3750</v>
      </c>
      <c r="C710" s="11">
        <v>2.9999999999999998E-18</v>
      </c>
      <c r="D710" s="1" t="s">
        <v>142</v>
      </c>
      <c r="E710" s="1" t="s">
        <v>3751</v>
      </c>
      <c r="F710" s="11">
        <v>2.9999999999999997E-8</v>
      </c>
      <c r="G710" s="1" t="s">
        <v>45</v>
      </c>
      <c r="K710" s="17" t="s">
        <v>3749</v>
      </c>
      <c r="L710" s="9"/>
      <c r="M710" s="2"/>
      <c r="N710" s="5"/>
      <c r="O710" s="5"/>
      <c r="P710" s="5"/>
      <c r="Q710" s="5"/>
      <c r="R710" s="2"/>
      <c r="S710" s="2"/>
      <c r="X710" s="2"/>
      <c r="AA710" s="2"/>
      <c r="AF710" s="5"/>
      <c r="AG710" s="14"/>
      <c r="AH710" s="5"/>
      <c r="AI710" s="5"/>
      <c r="AJ710" s="5"/>
      <c r="AK710" s="5"/>
      <c r="AL710" s="5"/>
    </row>
    <row r="711" spans="1:38" x14ac:dyDescent="0.3">
      <c r="A711" s="19" t="s">
        <v>3752</v>
      </c>
      <c r="B711" s="3" t="s">
        <v>3753</v>
      </c>
      <c r="C711" s="11">
        <v>8.0000000000000002E-8</v>
      </c>
      <c r="D711" s="1" t="s">
        <v>142</v>
      </c>
      <c r="K711" s="17" t="s">
        <v>3752</v>
      </c>
      <c r="L711" s="9"/>
      <c r="M711" s="2"/>
      <c r="N711" s="5"/>
      <c r="O711" s="5"/>
      <c r="P711" s="5"/>
      <c r="Q711" s="5"/>
      <c r="R711" s="2"/>
      <c r="S711" s="2"/>
      <c r="X711" s="2"/>
      <c r="AA711" s="2"/>
      <c r="AF711" s="5"/>
      <c r="AG711" s="14"/>
      <c r="AH711" s="5"/>
      <c r="AI711" s="5"/>
      <c r="AJ711" s="5"/>
      <c r="AK711" s="5"/>
      <c r="AL711" s="5"/>
    </row>
    <row r="712" spans="1:38" x14ac:dyDescent="0.3">
      <c r="A712" s="19" t="s">
        <v>3754</v>
      </c>
      <c r="K712" s="17" t="s">
        <v>3754</v>
      </c>
      <c r="L712" s="9"/>
      <c r="M712" s="2"/>
      <c r="N712" s="5"/>
      <c r="O712" s="5"/>
      <c r="P712" s="5"/>
      <c r="Q712" s="5"/>
      <c r="R712" s="2"/>
      <c r="S712" s="2"/>
      <c r="X712" s="2"/>
      <c r="AA712" s="2"/>
      <c r="AF712" s="5"/>
      <c r="AG712" s="14"/>
      <c r="AH712" s="5"/>
      <c r="AI712" s="5"/>
      <c r="AJ712" s="5"/>
      <c r="AK712" s="5"/>
      <c r="AL712" s="5"/>
    </row>
    <row r="713" spans="1:38" x14ac:dyDescent="0.3">
      <c r="A713" s="19" t="s">
        <v>3755</v>
      </c>
      <c r="K713" s="17" t="s">
        <v>3755</v>
      </c>
      <c r="L713" s="9"/>
      <c r="M713" s="2"/>
      <c r="N713" s="5"/>
      <c r="O713" s="5"/>
      <c r="P713" s="5"/>
      <c r="Q713" s="5"/>
      <c r="R713" s="2"/>
      <c r="S713" s="2"/>
      <c r="X713" s="2"/>
      <c r="AA713" s="2"/>
      <c r="AF713" s="5"/>
      <c r="AG713" s="14"/>
      <c r="AH713" s="5"/>
      <c r="AI713" s="5"/>
      <c r="AJ713" s="5"/>
      <c r="AK713" s="5"/>
      <c r="AL713" s="5"/>
    </row>
    <row r="714" spans="1:38" x14ac:dyDescent="0.3">
      <c r="A714" s="19" t="s">
        <v>3756</v>
      </c>
      <c r="B714" s="3" t="s">
        <v>3757</v>
      </c>
      <c r="C714" s="11">
        <v>1.9999999999999999E-81</v>
      </c>
      <c r="D714" s="1" t="s">
        <v>3758</v>
      </c>
      <c r="E714" s="1" t="s">
        <v>3759</v>
      </c>
      <c r="F714" s="11">
        <v>8.0000000000000003E-62</v>
      </c>
      <c r="G714" s="1" t="s">
        <v>654</v>
      </c>
      <c r="K714" s="18" t="s">
        <v>3756</v>
      </c>
      <c r="L714" s="6" t="s">
        <v>3760</v>
      </c>
      <c r="M714" s="13">
        <v>3.0000000000000001E-26</v>
      </c>
      <c r="N714" s="2"/>
      <c r="O714" s="2"/>
      <c r="P714" s="2" t="s">
        <v>51</v>
      </c>
      <c r="Q714" s="2" t="s">
        <v>52</v>
      </c>
      <c r="R714" s="2"/>
      <c r="S714" s="2"/>
      <c r="X714" s="2"/>
      <c r="AA714" s="2"/>
      <c r="AF714" s="5"/>
      <c r="AG714" s="14"/>
      <c r="AH714" s="5"/>
      <c r="AI714" s="5"/>
      <c r="AJ714" s="5"/>
      <c r="AK714" s="5"/>
      <c r="AL714" s="5"/>
    </row>
    <row r="715" spans="1:38" x14ac:dyDescent="0.3">
      <c r="A715" s="19" t="s">
        <v>3761</v>
      </c>
      <c r="E715" s="1" t="s">
        <v>3762</v>
      </c>
      <c r="F715" s="11">
        <v>4.0000000000000003E-30</v>
      </c>
      <c r="G715" s="1" t="s">
        <v>110</v>
      </c>
      <c r="K715" s="17" t="s">
        <v>3761</v>
      </c>
      <c r="L715" s="9"/>
      <c r="M715" s="2"/>
      <c r="N715" s="5"/>
      <c r="O715" s="5"/>
      <c r="P715" s="5"/>
      <c r="Q715" s="5"/>
      <c r="R715" s="2"/>
      <c r="S715" s="2"/>
      <c r="X715" s="2"/>
      <c r="AA715" s="2"/>
      <c r="AF715" s="5"/>
      <c r="AG715" s="14"/>
      <c r="AH715" s="5"/>
      <c r="AI715" s="5"/>
      <c r="AJ715" s="5"/>
      <c r="AK715" s="5"/>
      <c r="AL715" s="5"/>
    </row>
    <row r="716" spans="1:38" x14ac:dyDescent="0.3">
      <c r="A716" s="19" t="s">
        <v>3763</v>
      </c>
      <c r="B716" s="3" t="s">
        <v>3764</v>
      </c>
      <c r="C716" s="11">
        <v>1E-136</v>
      </c>
      <c r="D716" s="1" t="s">
        <v>1707</v>
      </c>
      <c r="E716" s="1" t="s">
        <v>3765</v>
      </c>
      <c r="F716" s="11">
        <v>1.0000000000000001E-133</v>
      </c>
      <c r="G716" s="1" t="s">
        <v>170</v>
      </c>
      <c r="H716" s="1" t="s">
        <v>3766</v>
      </c>
      <c r="I716" s="12">
        <v>9.9999999999999999E-132</v>
      </c>
      <c r="J716" s="1" t="s">
        <v>3767</v>
      </c>
      <c r="K716" s="18" t="s">
        <v>3763</v>
      </c>
      <c r="L716" s="6" t="s">
        <v>3768</v>
      </c>
      <c r="M716" s="13">
        <v>5.9999999999999997E-15</v>
      </c>
      <c r="N716" s="2"/>
      <c r="O716" s="2"/>
      <c r="P716" s="2" t="s">
        <v>3769</v>
      </c>
      <c r="Q716" s="2" t="s">
        <v>3770</v>
      </c>
      <c r="R716" s="2"/>
      <c r="S716" s="2"/>
      <c r="X716" s="2"/>
      <c r="AA716" s="2"/>
      <c r="AF716" s="5"/>
      <c r="AG716" s="14"/>
      <c r="AH716" s="5"/>
      <c r="AI716" s="5"/>
      <c r="AJ716" s="5"/>
      <c r="AK716" s="5"/>
      <c r="AL716" s="5"/>
    </row>
    <row r="717" spans="1:38" x14ac:dyDescent="0.3">
      <c r="A717" s="19" t="s">
        <v>3771</v>
      </c>
      <c r="B717" s="3" t="s">
        <v>3772</v>
      </c>
      <c r="C717" s="11">
        <v>1E-97</v>
      </c>
      <c r="D717" s="1" t="s">
        <v>3773</v>
      </c>
      <c r="E717" s="1" t="s">
        <v>3774</v>
      </c>
      <c r="F717" s="11">
        <v>1E-119</v>
      </c>
      <c r="G717" s="1" t="s">
        <v>3775</v>
      </c>
      <c r="H717" s="1" t="s">
        <v>3619</v>
      </c>
      <c r="I717" s="12">
        <v>1E-117</v>
      </c>
      <c r="J717" s="1" t="s">
        <v>3620</v>
      </c>
      <c r="K717" s="18" t="s">
        <v>3771</v>
      </c>
      <c r="L717" s="6" t="s">
        <v>3776</v>
      </c>
      <c r="M717" s="13">
        <v>2.9999999999999999E-7</v>
      </c>
      <c r="N717" s="6" t="s">
        <v>3777</v>
      </c>
      <c r="O717" s="6" t="s">
        <v>3778</v>
      </c>
      <c r="P717" s="2" t="s">
        <v>3779</v>
      </c>
      <c r="Q717" s="2" t="s">
        <v>3780</v>
      </c>
      <c r="R717" s="2" t="s">
        <v>319</v>
      </c>
      <c r="S717" s="2" t="s">
        <v>320</v>
      </c>
      <c r="X717" s="2"/>
      <c r="AA717" s="2"/>
      <c r="AF717" s="5"/>
      <c r="AG717" s="14"/>
      <c r="AH717" s="5"/>
      <c r="AI717" s="5"/>
      <c r="AJ717" s="5"/>
      <c r="AK717" s="5"/>
      <c r="AL717" s="5"/>
    </row>
    <row r="718" spans="1:38" x14ac:dyDescent="0.3">
      <c r="A718" s="19" t="s">
        <v>3781</v>
      </c>
      <c r="E718" s="1" t="s">
        <v>3782</v>
      </c>
      <c r="F718" s="11">
        <v>1E-26</v>
      </c>
      <c r="G718" s="1" t="s">
        <v>654</v>
      </c>
      <c r="K718" s="17" t="s">
        <v>3781</v>
      </c>
      <c r="L718" s="9"/>
      <c r="M718" s="2"/>
      <c r="N718" s="5"/>
      <c r="O718" s="5"/>
      <c r="P718" s="5"/>
      <c r="Q718" s="5"/>
      <c r="R718" s="2"/>
      <c r="S718" s="2"/>
      <c r="X718" s="2"/>
      <c r="AA718" s="2"/>
      <c r="AF718" s="5"/>
      <c r="AG718" s="14"/>
      <c r="AH718" s="5"/>
      <c r="AI718" s="5"/>
      <c r="AJ718" s="5"/>
      <c r="AK718" s="5"/>
      <c r="AL718" s="5"/>
    </row>
    <row r="719" spans="1:38" x14ac:dyDescent="0.3">
      <c r="A719" s="19" t="s">
        <v>3783</v>
      </c>
      <c r="B719" s="1" t="s">
        <v>3784</v>
      </c>
      <c r="C719" s="11">
        <v>9.9999999999999995E-8</v>
      </c>
      <c r="D719" s="1" t="s">
        <v>142</v>
      </c>
      <c r="K719" s="17" t="s">
        <v>3783</v>
      </c>
      <c r="L719" s="9"/>
      <c r="M719" s="2"/>
      <c r="N719" s="5"/>
      <c r="O719" s="5"/>
      <c r="P719" s="5"/>
      <c r="Q719" s="5"/>
      <c r="R719" s="2"/>
      <c r="S719" s="2"/>
      <c r="X719" s="2"/>
      <c r="AA719" s="2"/>
      <c r="AF719" s="5"/>
      <c r="AG719" s="14"/>
      <c r="AH719" s="5"/>
      <c r="AI719" s="5"/>
      <c r="AJ719" s="5"/>
      <c r="AK719" s="5"/>
      <c r="AL719" s="5"/>
    </row>
    <row r="720" spans="1:38" x14ac:dyDescent="0.3">
      <c r="A720" s="19" t="s">
        <v>3785</v>
      </c>
      <c r="K720" s="17" t="s">
        <v>3785</v>
      </c>
      <c r="L720" s="9"/>
      <c r="M720" s="2"/>
      <c r="N720" s="5"/>
      <c r="O720" s="5"/>
      <c r="P720" s="5"/>
      <c r="Q720" s="5"/>
      <c r="R720" s="2"/>
      <c r="S720" s="2"/>
      <c r="X720" s="2"/>
      <c r="AA720" s="2"/>
      <c r="AF720" s="5"/>
      <c r="AG720" s="14"/>
      <c r="AH720" s="5"/>
      <c r="AI720" s="5"/>
      <c r="AJ720" s="5"/>
      <c r="AK720" s="5"/>
      <c r="AL720" s="5"/>
    </row>
    <row r="721" spans="1:38" x14ac:dyDescent="0.3">
      <c r="A721" s="19" t="s">
        <v>3786</v>
      </c>
      <c r="B721" s="3"/>
      <c r="E721" s="1" t="s">
        <v>3787</v>
      </c>
      <c r="F721" s="11">
        <v>9.999999999999999E-94</v>
      </c>
      <c r="G721" s="1" t="s">
        <v>73</v>
      </c>
      <c r="H721" s="1" t="s">
        <v>3788</v>
      </c>
      <c r="I721" s="12">
        <v>2.0000000000000002E-86</v>
      </c>
      <c r="J721" s="1" t="s">
        <v>3789</v>
      </c>
      <c r="K721" s="17" t="s">
        <v>3786</v>
      </c>
      <c r="L721" s="9"/>
      <c r="M721" s="2"/>
      <c r="N721" s="5"/>
      <c r="O721" s="5"/>
      <c r="P721" s="5"/>
      <c r="Q721" s="5"/>
      <c r="R721" s="2"/>
      <c r="S721" s="2"/>
      <c r="X721" s="2"/>
      <c r="AA721" s="2"/>
      <c r="AF721" s="5"/>
      <c r="AG721" s="14"/>
      <c r="AH721" s="5"/>
      <c r="AI721" s="5"/>
      <c r="AJ721" s="5"/>
      <c r="AK721" s="5"/>
      <c r="AL721" s="5"/>
    </row>
    <row r="722" spans="1:38" x14ac:dyDescent="0.3">
      <c r="A722" s="19" t="s">
        <v>3790</v>
      </c>
      <c r="B722" s="3"/>
      <c r="E722" s="1" t="s">
        <v>3791</v>
      </c>
      <c r="F722" s="11">
        <v>9.9999999999999991E-22</v>
      </c>
      <c r="G722" s="1" t="s">
        <v>3792</v>
      </c>
      <c r="H722" s="1" t="s">
        <v>3788</v>
      </c>
      <c r="I722" s="12">
        <v>3.9999999999999998E-23</v>
      </c>
      <c r="J722" s="1" t="s">
        <v>3789</v>
      </c>
      <c r="K722" s="17" t="s">
        <v>3790</v>
      </c>
      <c r="L722" s="9" t="s">
        <v>3793</v>
      </c>
      <c r="M722" s="2">
        <v>2E-19</v>
      </c>
      <c r="N722" s="5" t="s">
        <v>1372</v>
      </c>
      <c r="O722" s="5" t="s">
        <v>1373</v>
      </c>
      <c r="P722" s="5" t="s">
        <v>3794</v>
      </c>
      <c r="Q722" s="5" t="s">
        <v>3795</v>
      </c>
      <c r="R722" s="2" t="s">
        <v>1374</v>
      </c>
      <c r="S722" s="2" t="s">
        <v>1375</v>
      </c>
      <c r="X722" s="2"/>
      <c r="AA722" s="2"/>
      <c r="AF722" s="5"/>
      <c r="AG722" s="14"/>
      <c r="AH722" s="5"/>
      <c r="AI722" s="5"/>
      <c r="AJ722" s="5"/>
      <c r="AK722" s="5"/>
      <c r="AL722" s="5"/>
    </row>
    <row r="723" spans="1:38" x14ac:dyDescent="0.3">
      <c r="A723" s="19" t="s">
        <v>3796</v>
      </c>
      <c r="B723" s="3"/>
      <c r="E723" s="1" t="s">
        <v>3787</v>
      </c>
      <c r="F723" s="11">
        <v>2E-92</v>
      </c>
      <c r="G723" s="1" t="s">
        <v>73</v>
      </c>
      <c r="H723" s="1" t="s">
        <v>3788</v>
      </c>
      <c r="I723" s="12">
        <v>2E-85</v>
      </c>
      <c r="J723" s="1" t="s">
        <v>3789</v>
      </c>
      <c r="K723" s="17" t="s">
        <v>3796</v>
      </c>
      <c r="L723" s="9"/>
      <c r="M723" s="2"/>
      <c r="N723" s="5"/>
      <c r="O723" s="5"/>
      <c r="P723" s="5"/>
      <c r="Q723" s="5"/>
      <c r="R723" s="2"/>
      <c r="S723" s="2"/>
      <c r="X723" s="2"/>
      <c r="AA723" s="2"/>
      <c r="AF723" s="5"/>
      <c r="AG723" s="14"/>
      <c r="AH723" s="5"/>
      <c r="AI723" s="5"/>
      <c r="AJ723" s="5"/>
      <c r="AK723" s="5"/>
      <c r="AL723" s="5"/>
    </row>
    <row r="724" spans="1:38" x14ac:dyDescent="0.3">
      <c r="A724" s="19" t="s">
        <v>3797</v>
      </c>
      <c r="B724" s="3" t="s">
        <v>3798</v>
      </c>
      <c r="C724" s="11">
        <v>7.0000000000000001E-22</v>
      </c>
      <c r="D724" s="1" t="s">
        <v>3799</v>
      </c>
      <c r="E724" s="1" t="s">
        <v>3800</v>
      </c>
      <c r="F724" s="11">
        <v>8.0000000000000006E-18</v>
      </c>
      <c r="G724" s="1" t="s">
        <v>3801</v>
      </c>
      <c r="K724" s="18" t="s">
        <v>3797</v>
      </c>
      <c r="L724" s="6" t="s">
        <v>3802</v>
      </c>
      <c r="M724" s="13">
        <v>1.0000000000000001E-18</v>
      </c>
      <c r="N724" s="6" t="s">
        <v>1154</v>
      </c>
      <c r="O724" s="6" t="s">
        <v>1155</v>
      </c>
      <c r="P724" s="2" t="s">
        <v>1156</v>
      </c>
      <c r="Q724" s="2" t="s">
        <v>1157</v>
      </c>
      <c r="R724" s="2"/>
      <c r="S724" s="2"/>
      <c r="X724" s="2"/>
      <c r="AA724" s="2"/>
      <c r="AF724" s="5"/>
      <c r="AG724" s="14"/>
      <c r="AH724" s="5"/>
      <c r="AI724" s="5"/>
      <c r="AJ724" s="5"/>
      <c r="AK724" s="5"/>
      <c r="AL724" s="5"/>
    </row>
    <row r="725" spans="1:38" x14ac:dyDescent="0.3">
      <c r="A725" s="19" t="s">
        <v>3803</v>
      </c>
      <c r="B725" s="3" t="s">
        <v>3804</v>
      </c>
      <c r="C725" s="11">
        <v>9.9999999999999999E-133</v>
      </c>
      <c r="D725" s="1" t="s">
        <v>3805</v>
      </c>
      <c r="E725" s="1" t="s">
        <v>3806</v>
      </c>
      <c r="F725" s="11">
        <v>9.9999999999999999E-133</v>
      </c>
      <c r="G725" s="1" t="s">
        <v>73</v>
      </c>
      <c r="H725" s="1" t="s">
        <v>3807</v>
      </c>
      <c r="I725" s="12">
        <v>9.9999999999999995E-113</v>
      </c>
      <c r="J725" s="1" t="s">
        <v>3808</v>
      </c>
      <c r="K725" s="18" t="s">
        <v>3803</v>
      </c>
      <c r="L725" s="6" t="s">
        <v>2044</v>
      </c>
      <c r="M725" s="13">
        <v>4.0000000000000001E-13</v>
      </c>
      <c r="P725" s="2"/>
      <c r="Q725" s="2"/>
      <c r="R725" s="2"/>
      <c r="S725" s="2"/>
      <c r="X725" s="2"/>
      <c r="AA725" s="2"/>
      <c r="AF725" s="5"/>
      <c r="AG725" s="14"/>
      <c r="AH725" s="5"/>
      <c r="AI725" s="5"/>
      <c r="AJ725" s="5"/>
      <c r="AK725" s="5"/>
      <c r="AL725" s="5"/>
    </row>
    <row r="726" spans="1:38" x14ac:dyDescent="0.3">
      <c r="A726" s="19" t="s">
        <v>3809</v>
      </c>
      <c r="B726" s="3" t="s">
        <v>3810</v>
      </c>
      <c r="C726" s="11">
        <v>1E-161</v>
      </c>
      <c r="D726" s="1" t="s">
        <v>3811</v>
      </c>
      <c r="E726" s="1" t="s">
        <v>3812</v>
      </c>
      <c r="F726" s="11">
        <v>9.9999999999999999E-160</v>
      </c>
      <c r="G726" s="1" t="s">
        <v>73</v>
      </c>
      <c r="H726" s="1" t="s">
        <v>3813</v>
      </c>
      <c r="I726" s="12">
        <v>3.0000000000000001E-94</v>
      </c>
      <c r="J726" s="1" t="s">
        <v>3814</v>
      </c>
      <c r="K726" s="17" t="s">
        <v>3809</v>
      </c>
      <c r="L726" s="9" t="s">
        <v>3815</v>
      </c>
      <c r="M726" s="2">
        <v>7.9999999999999996E-7</v>
      </c>
      <c r="N726" s="5" t="s">
        <v>49</v>
      </c>
      <c r="O726" s="5" t="s">
        <v>668</v>
      </c>
      <c r="P726" s="5" t="s">
        <v>3816</v>
      </c>
      <c r="Q726" s="5" t="s">
        <v>3817</v>
      </c>
      <c r="R726" s="2" t="s">
        <v>319</v>
      </c>
      <c r="S726" s="2" t="s">
        <v>704</v>
      </c>
      <c r="X726" s="2"/>
      <c r="AA726" s="2"/>
      <c r="AF726" s="5"/>
      <c r="AG726" s="10"/>
      <c r="AH726" s="5"/>
      <c r="AI726" s="5"/>
      <c r="AJ726" s="5"/>
      <c r="AK726" s="5"/>
      <c r="AL726" s="5"/>
    </row>
    <row r="727" spans="1:38" x14ac:dyDescent="0.3">
      <c r="A727" s="19" t="s">
        <v>3818</v>
      </c>
      <c r="B727" s="3" t="s">
        <v>3819</v>
      </c>
      <c r="C727" s="11">
        <v>9.9999999999999992E-72</v>
      </c>
      <c r="D727" s="1" t="s">
        <v>3820</v>
      </c>
      <c r="E727" s="1" t="s">
        <v>3821</v>
      </c>
      <c r="F727" s="11">
        <v>2.0000000000000001E-56</v>
      </c>
      <c r="G727" s="1" t="s">
        <v>110</v>
      </c>
      <c r="K727" s="17" t="s">
        <v>3818</v>
      </c>
      <c r="L727" s="9"/>
      <c r="M727" s="2"/>
      <c r="N727" s="5"/>
      <c r="O727" s="5"/>
      <c r="P727" s="5"/>
      <c r="Q727" s="5"/>
      <c r="R727" s="2"/>
      <c r="S727" s="2"/>
      <c r="X727" s="2"/>
      <c r="AA727" s="2"/>
      <c r="AF727" s="5"/>
      <c r="AG727" s="14"/>
      <c r="AH727" s="5"/>
      <c r="AI727" s="5"/>
      <c r="AJ727" s="5"/>
      <c r="AK727" s="5"/>
      <c r="AL727" s="5"/>
    </row>
    <row r="728" spans="1:38" x14ac:dyDescent="0.3">
      <c r="A728" s="19" t="s">
        <v>3822</v>
      </c>
      <c r="B728" s="3"/>
      <c r="E728" s="1" t="s">
        <v>3823</v>
      </c>
      <c r="F728" s="11">
        <v>2.9999999999999998E-13</v>
      </c>
      <c r="G728" s="1" t="s">
        <v>59</v>
      </c>
      <c r="K728" s="17" t="s">
        <v>3822</v>
      </c>
      <c r="L728" s="9"/>
      <c r="M728" s="2"/>
      <c r="N728" s="5"/>
      <c r="O728" s="5"/>
      <c r="P728" s="5"/>
      <c r="Q728" s="5"/>
      <c r="R728" s="2"/>
      <c r="S728" s="2"/>
      <c r="X728" s="2"/>
      <c r="AA728" s="2"/>
      <c r="AF728" s="5"/>
      <c r="AG728" s="14"/>
      <c r="AH728" s="5"/>
      <c r="AI728" s="5"/>
      <c r="AJ728" s="5"/>
      <c r="AK728" s="5"/>
      <c r="AL728" s="5"/>
    </row>
    <row r="729" spans="1:38" x14ac:dyDescent="0.3">
      <c r="A729" s="19" t="s">
        <v>3824</v>
      </c>
      <c r="B729" s="3" t="s">
        <v>3825</v>
      </c>
      <c r="C729" s="11">
        <v>6E-34</v>
      </c>
      <c r="D729" s="1" t="s">
        <v>3826</v>
      </c>
      <c r="E729" s="1" t="s">
        <v>3827</v>
      </c>
      <c r="F729" s="11">
        <v>5.0000000000000002E-55</v>
      </c>
      <c r="G729" s="1" t="s">
        <v>73</v>
      </c>
      <c r="H729" s="1" t="s">
        <v>3828</v>
      </c>
      <c r="I729" s="12">
        <v>4.9999999999999999E-13</v>
      </c>
      <c r="J729" s="1" t="s">
        <v>3829</v>
      </c>
      <c r="K729" s="17" t="s">
        <v>3824</v>
      </c>
      <c r="L729" s="8"/>
      <c r="M729" s="2"/>
      <c r="N729" s="5"/>
      <c r="O729" s="5"/>
      <c r="P729" s="5"/>
      <c r="Q729" s="5"/>
      <c r="R729" s="2"/>
      <c r="S729" s="2"/>
      <c r="X729" s="2"/>
      <c r="AA729" s="2"/>
      <c r="AF729" s="5"/>
      <c r="AG729" s="14"/>
      <c r="AH729" s="5"/>
      <c r="AI729" s="5"/>
      <c r="AJ729" s="5"/>
      <c r="AK729" s="5"/>
      <c r="AL729" s="5"/>
    </row>
    <row r="730" spans="1:38" x14ac:dyDescent="0.3">
      <c r="K730" s="17"/>
      <c r="L730" s="8"/>
      <c r="M730" s="2"/>
      <c r="N730" s="5"/>
      <c r="O730" s="5"/>
      <c r="P730" s="5"/>
      <c r="Q730" s="5"/>
      <c r="R730" s="2"/>
      <c r="S730" s="2"/>
      <c r="X730" s="2"/>
      <c r="AA730" s="2"/>
      <c r="AF730" s="5"/>
      <c r="AG730" s="10"/>
      <c r="AH730" s="5"/>
      <c r="AI730" s="5"/>
      <c r="AJ730" s="5"/>
      <c r="AK730" s="5"/>
      <c r="AL730" s="5"/>
    </row>
    <row r="731" spans="1:38" x14ac:dyDescent="0.3">
      <c r="A731" s="17" t="s">
        <v>3830</v>
      </c>
      <c r="K731" s="17" t="s">
        <v>3830</v>
      </c>
      <c r="L731" s="8"/>
      <c r="M731" s="2"/>
      <c r="N731" s="5"/>
      <c r="O731" s="5"/>
      <c r="P731" s="5"/>
      <c r="Q731" s="5"/>
      <c r="R731" s="2"/>
      <c r="S731" s="2"/>
      <c r="X731" s="2"/>
      <c r="AA731" s="2"/>
      <c r="AF731" s="5"/>
      <c r="AG731" s="10"/>
      <c r="AH731" s="5"/>
      <c r="AI731" s="5"/>
      <c r="AJ731" s="5"/>
      <c r="AK731" s="5"/>
      <c r="AL731" s="5"/>
    </row>
    <row r="732" spans="1:38" x14ac:dyDescent="0.3">
      <c r="A732" s="19" t="s">
        <v>3831</v>
      </c>
      <c r="B732" s="3" t="s">
        <v>3832</v>
      </c>
      <c r="C732" s="11">
        <v>3.0000000000000001E-45</v>
      </c>
      <c r="D732" s="1" t="s">
        <v>3833</v>
      </c>
      <c r="E732" s="1" t="s">
        <v>3834</v>
      </c>
      <c r="F732" s="11">
        <v>2.0000000000000001E-42</v>
      </c>
      <c r="G732" s="1" t="s">
        <v>110</v>
      </c>
      <c r="H732" s="1" t="s">
        <v>3835</v>
      </c>
      <c r="I732" s="12">
        <v>6E-10</v>
      </c>
      <c r="J732" s="1" t="s">
        <v>3836</v>
      </c>
      <c r="K732" s="17" t="s">
        <v>3831</v>
      </c>
      <c r="L732" s="9" t="s">
        <v>3837</v>
      </c>
      <c r="M732" s="2">
        <v>1.0000000000000001E-5</v>
      </c>
      <c r="N732" s="5" t="s">
        <v>923</v>
      </c>
      <c r="O732" s="5" t="s">
        <v>924</v>
      </c>
      <c r="P732" s="5" t="s">
        <v>1243</v>
      </c>
      <c r="Q732" s="5" t="s">
        <v>1244</v>
      </c>
      <c r="R732" s="2" t="s">
        <v>966</v>
      </c>
      <c r="S732" s="2" t="s">
        <v>967</v>
      </c>
      <c r="X732" s="2"/>
      <c r="AA732" s="2"/>
      <c r="AF732" s="5"/>
      <c r="AG732" s="10"/>
      <c r="AH732" s="5"/>
      <c r="AI732" s="5"/>
      <c r="AJ732" s="5"/>
      <c r="AK732" s="5"/>
      <c r="AL732" s="5"/>
    </row>
    <row r="733" spans="1:38" x14ac:dyDescent="0.3">
      <c r="A733" s="19" t="s">
        <v>3838</v>
      </c>
      <c r="B733" s="3" t="s">
        <v>3839</v>
      </c>
      <c r="C733" s="11">
        <v>9.9999999999999997E-148</v>
      </c>
      <c r="D733" s="1" t="s">
        <v>2997</v>
      </c>
      <c r="E733" s="1" t="s">
        <v>3840</v>
      </c>
      <c r="F733" s="11">
        <v>9.9999999999999991E-146</v>
      </c>
      <c r="G733" s="1" t="s">
        <v>3841</v>
      </c>
      <c r="H733" s="1" t="s">
        <v>3842</v>
      </c>
      <c r="I733" s="12">
        <v>1E-141</v>
      </c>
      <c r="J733" s="1" t="s">
        <v>3843</v>
      </c>
      <c r="K733" s="17" t="s">
        <v>3838</v>
      </c>
      <c r="L733" s="9"/>
      <c r="M733" s="2"/>
      <c r="N733" s="5"/>
      <c r="O733" s="5"/>
      <c r="P733" s="5"/>
      <c r="Q733" s="5"/>
      <c r="R733" s="2"/>
      <c r="S733" s="2"/>
      <c r="X733" s="2"/>
      <c r="AA733" s="2"/>
      <c r="AF733" s="5"/>
      <c r="AG733" s="14"/>
      <c r="AH733" s="5"/>
      <c r="AI733" s="5"/>
      <c r="AJ733" s="5"/>
      <c r="AK733" s="5"/>
      <c r="AL733" s="5"/>
    </row>
    <row r="734" spans="1:38" x14ac:dyDescent="0.3">
      <c r="A734" s="19" t="s">
        <v>3844</v>
      </c>
      <c r="B734" s="3" t="s">
        <v>3845</v>
      </c>
      <c r="C734" s="11">
        <v>2.9999999999999998E-15</v>
      </c>
      <c r="D734" s="1" t="s">
        <v>3846</v>
      </c>
      <c r="E734" s="1" t="s">
        <v>3847</v>
      </c>
      <c r="F734" s="11">
        <v>4.9999999999999999E-13</v>
      </c>
      <c r="G734" s="1" t="s">
        <v>3848</v>
      </c>
      <c r="K734" s="18" t="s">
        <v>3844</v>
      </c>
      <c r="L734" s="6" t="s">
        <v>3849</v>
      </c>
      <c r="M734" s="13">
        <v>8.9999999999999995E-14</v>
      </c>
      <c r="N734" s="6" t="s">
        <v>3850</v>
      </c>
      <c r="O734" s="6" t="s">
        <v>3851</v>
      </c>
      <c r="P734" s="2" t="s">
        <v>639</v>
      </c>
      <c r="Q734" s="2" t="s">
        <v>640</v>
      </c>
      <c r="R734" s="2"/>
      <c r="S734" s="2"/>
      <c r="X734" s="2"/>
      <c r="AA734" s="2"/>
      <c r="AF734" s="5"/>
      <c r="AG734" s="14"/>
      <c r="AH734" s="5"/>
      <c r="AI734" s="5"/>
      <c r="AJ734" s="5"/>
      <c r="AK734" s="5"/>
      <c r="AL734" s="5"/>
    </row>
    <row r="735" spans="1:38" x14ac:dyDescent="0.3">
      <c r="A735" s="19" t="s">
        <v>3852</v>
      </c>
      <c r="B735" s="3" t="s">
        <v>3845</v>
      </c>
      <c r="C735" s="11">
        <v>1E-117</v>
      </c>
      <c r="D735" s="1" t="s">
        <v>3846</v>
      </c>
      <c r="E735" s="1" t="s">
        <v>3853</v>
      </c>
      <c r="F735" s="11">
        <v>1.0000000000000001E-110</v>
      </c>
      <c r="G735" s="1" t="s">
        <v>3854</v>
      </c>
      <c r="H735" s="1" t="s">
        <v>3855</v>
      </c>
      <c r="I735" s="12">
        <v>2.0000000000000001E-32</v>
      </c>
      <c r="J735" s="1" t="s">
        <v>3856</v>
      </c>
      <c r="K735" s="18" t="s">
        <v>3852</v>
      </c>
      <c r="L735" s="6" t="s">
        <v>711</v>
      </c>
      <c r="M735" s="13">
        <v>9.9999999999999995E-7</v>
      </c>
      <c r="P735" s="2"/>
      <c r="Q735" s="2"/>
      <c r="R735" s="2"/>
      <c r="S735" s="2"/>
      <c r="X735" s="2"/>
      <c r="AA735" s="2"/>
      <c r="AF735" s="5"/>
      <c r="AG735" s="14"/>
      <c r="AH735" s="5"/>
      <c r="AI735" s="5"/>
      <c r="AJ735" s="5"/>
      <c r="AK735" s="5"/>
      <c r="AL735" s="5"/>
    </row>
    <row r="736" spans="1:38" x14ac:dyDescent="0.3">
      <c r="A736" s="19" t="s">
        <v>3857</v>
      </c>
      <c r="B736" s="3" t="s">
        <v>3858</v>
      </c>
      <c r="C736" s="11">
        <v>2.9999999999999998E-15</v>
      </c>
      <c r="D736" s="1" t="s">
        <v>142</v>
      </c>
      <c r="E736" s="1" t="s">
        <v>3859</v>
      </c>
      <c r="F736" s="11">
        <v>2.9999999999999998E-14</v>
      </c>
      <c r="G736" s="1" t="s">
        <v>73</v>
      </c>
      <c r="K736" s="17" t="s">
        <v>3857</v>
      </c>
      <c r="L736" s="9"/>
      <c r="M736" s="2"/>
      <c r="N736" s="5"/>
      <c r="O736" s="5"/>
      <c r="P736" s="5"/>
      <c r="Q736" s="5"/>
      <c r="R736" s="2"/>
      <c r="S736" s="2"/>
      <c r="X736" s="2"/>
      <c r="AA736" s="2"/>
      <c r="AF736" s="5"/>
      <c r="AG736" s="14"/>
      <c r="AH736" s="5"/>
      <c r="AI736" s="5"/>
      <c r="AJ736" s="5"/>
      <c r="AK736" s="5"/>
      <c r="AL736" s="5"/>
    </row>
    <row r="737" spans="1:38" x14ac:dyDescent="0.3">
      <c r="A737" s="19" t="s">
        <v>3860</v>
      </c>
      <c r="B737" s="3" t="s">
        <v>3861</v>
      </c>
      <c r="C737" s="11">
        <v>2.0000000000000001E-97</v>
      </c>
      <c r="D737" s="1" t="s">
        <v>3862</v>
      </c>
      <c r="E737" s="1" t="s">
        <v>3863</v>
      </c>
      <c r="F737" s="11">
        <v>4.9999999999999998E-95</v>
      </c>
      <c r="G737" s="1" t="s">
        <v>3864</v>
      </c>
      <c r="H737" s="1" t="s">
        <v>3865</v>
      </c>
      <c r="I737" s="12">
        <v>2.0000000000000002E-30</v>
      </c>
      <c r="J737" s="1" t="s">
        <v>3866</v>
      </c>
      <c r="K737" s="17" t="s">
        <v>3860</v>
      </c>
      <c r="L737" s="9"/>
      <c r="M737" s="2"/>
      <c r="N737" s="5"/>
      <c r="O737" s="5"/>
      <c r="P737" s="5"/>
      <c r="Q737" s="5"/>
      <c r="R737" s="2"/>
      <c r="S737" s="2"/>
      <c r="X737" s="2"/>
      <c r="AA737" s="2"/>
      <c r="AF737" s="5"/>
      <c r="AG737" s="14"/>
      <c r="AH737" s="5"/>
      <c r="AI737" s="5"/>
      <c r="AJ737" s="5"/>
      <c r="AK737" s="5"/>
      <c r="AL737" s="5"/>
    </row>
    <row r="738" spans="1:38" x14ac:dyDescent="0.3">
      <c r="A738" s="19" t="s">
        <v>3867</v>
      </c>
      <c r="K738" s="17" t="s">
        <v>3867</v>
      </c>
      <c r="L738" s="8"/>
      <c r="M738" s="2"/>
      <c r="N738" s="5"/>
      <c r="O738" s="5"/>
      <c r="P738" s="5"/>
      <c r="Q738" s="5"/>
      <c r="R738" s="2"/>
      <c r="S738" s="2"/>
      <c r="X738" s="2"/>
      <c r="AA738" s="2"/>
      <c r="AF738" s="5"/>
      <c r="AG738" s="14"/>
      <c r="AH738" s="5"/>
      <c r="AI738" s="5"/>
      <c r="AJ738" s="5"/>
      <c r="AK738" s="5"/>
      <c r="AL738" s="5"/>
    </row>
    <row r="739" spans="1:38" x14ac:dyDescent="0.3">
      <c r="A739" s="19" t="s">
        <v>3868</v>
      </c>
      <c r="B739" s="3" t="s">
        <v>3869</v>
      </c>
      <c r="C739" s="11">
        <v>4.9999999999999998E-65</v>
      </c>
      <c r="D739" s="1" t="s">
        <v>3870</v>
      </c>
      <c r="E739" s="1" t="s">
        <v>3871</v>
      </c>
      <c r="F739" s="11">
        <v>3.9999999999999999E-69</v>
      </c>
      <c r="G739" s="1" t="s">
        <v>3872</v>
      </c>
      <c r="K739" s="17" t="s">
        <v>3868</v>
      </c>
      <c r="L739" s="8" t="s">
        <v>3873</v>
      </c>
      <c r="M739" s="2">
        <v>2.0000000000000001E-10</v>
      </c>
      <c r="N739" s="5" t="s">
        <v>1623</v>
      </c>
      <c r="O739" s="5" t="s">
        <v>1624</v>
      </c>
      <c r="P739" s="5" t="s">
        <v>3874</v>
      </c>
      <c r="Q739" s="5" t="s">
        <v>3875</v>
      </c>
      <c r="R739" s="2" t="s">
        <v>104</v>
      </c>
      <c r="S739" s="2" t="s">
        <v>105</v>
      </c>
      <c r="X739" s="2"/>
      <c r="AA739" s="2"/>
      <c r="AF739" s="5"/>
      <c r="AG739" s="10"/>
      <c r="AH739" s="5"/>
      <c r="AI739" s="5"/>
      <c r="AJ739" s="5"/>
      <c r="AK739" s="5"/>
      <c r="AL739" s="5"/>
    </row>
    <row r="740" spans="1:38" x14ac:dyDescent="0.3">
      <c r="A740" s="19" t="s">
        <v>3876</v>
      </c>
      <c r="B740" s="3" t="s">
        <v>3877</v>
      </c>
      <c r="C740" s="11">
        <v>9.9999999999999998E-122</v>
      </c>
      <c r="D740" s="1" t="s">
        <v>2010</v>
      </c>
      <c r="E740" s="1" t="s">
        <v>3878</v>
      </c>
      <c r="F740" s="11">
        <v>1E-119</v>
      </c>
      <c r="G740" s="1" t="s">
        <v>170</v>
      </c>
      <c r="K740" s="17" t="s">
        <v>3876</v>
      </c>
      <c r="L740" s="9" t="s">
        <v>3879</v>
      </c>
      <c r="M740" s="2">
        <v>9.0000000000000003E-20</v>
      </c>
      <c r="N740" s="5" t="s">
        <v>923</v>
      </c>
      <c r="O740" s="5" t="s">
        <v>924</v>
      </c>
      <c r="P740" s="5" t="s">
        <v>51</v>
      </c>
      <c r="Q740" s="5" t="s">
        <v>669</v>
      </c>
      <c r="R740" s="2"/>
      <c r="S740" s="2"/>
      <c r="X740" s="2"/>
      <c r="AA740" s="2"/>
      <c r="AF740" s="5"/>
      <c r="AG740" s="10"/>
      <c r="AH740" s="5"/>
      <c r="AI740" s="5"/>
      <c r="AJ740" s="5"/>
      <c r="AK740" s="5"/>
      <c r="AL740" s="5"/>
    </row>
    <row r="741" spans="1:38" x14ac:dyDescent="0.3">
      <c r="A741" s="19" t="s">
        <v>3880</v>
      </c>
      <c r="K741" s="17" t="s">
        <v>3880</v>
      </c>
      <c r="L741" s="9"/>
      <c r="M741" s="2"/>
      <c r="N741" s="5"/>
      <c r="O741" s="5"/>
      <c r="P741" s="5"/>
      <c r="Q741" s="5"/>
      <c r="R741" s="2"/>
      <c r="S741" s="2"/>
      <c r="X741" s="2"/>
      <c r="AA741" s="2"/>
      <c r="AF741" s="5"/>
      <c r="AG741" s="14"/>
      <c r="AH741" s="5"/>
      <c r="AI741" s="5"/>
      <c r="AJ741" s="5"/>
      <c r="AK741" s="5"/>
      <c r="AL741" s="5"/>
    </row>
    <row r="742" spans="1:38" x14ac:dyDescent="0.3">
      <c r="A742" s="19" t="s">
        <v>3881</v>
      </c>
      <c r="B742" s="3" t="s">
        <v>3882</v>
      </c>
      <c r="C742" s="11">
        <v>3.0000000000000001E-12</v>
      </c>
      <c r="D742" s="1" t="s">
        <v>1707</v>
      </c>
      <c r="E742" s="1" t="s">
        <v>3883</v>
      </c>
      <c r="F742" s="11">
        <v>2.0000000000000001E-9</v>
      </c>
      <c r="G742" s="1" t="s">
        <v>73</v>
      </c>
      <c r="H742" s="1" t="s">
        <v>3884</v>
      </c>
      <c r="I742" s="12">
        <v>5.0000000000000003E-10</v>
      </c>
      <c r="J742" s="1" t="s">
        <v>3885</v>
      </c>
      <c r="K742" s="17" t="s">
        <v>3881</v>
      </c>
      <c r="L742" s="9"/>
      <c r="M742" s="2"/>
      <c r="N742" s="5"/>
      <c r="O742" s="5"/>
      <c r="P742" s="5"/>
      <c r="Q742" s="5"/>
      <c r="R742" s="2"/>
      <c r="S742" s="2"/>
      <c r="X742" s="2"/>
      <c r="AA742" s="2"/>
      <c r="AF742" s="5"/>
      <c r="AG742" s="14"/>
      <c r="AH742" s="5"/>
      <c r="AI742" s="5"/>
      <c r="AJ742" s="5"/>
      <c r="AK742" s="5"/>
      <c r="AL742" s="5"/>
    </row>
    <row r="743" spans="1:38" x14ac:dyDescent="0.3">
      <c r="A743" s="19" t="s">
        <v>3886</v>
      </c>
      <c r="B743" s="3" t="s">
        <v>3887</v>
      </c>
      <c r="C743" s="11">
        <v>1E-10</v>
      </c>
      <c r="D743" s="1" t="s">
        <v>3888</v>
      </c>
      <c r="E743" s="1" t="s">
        <v>3889</v>
      </c>
      <c r="F743" s="11">
        <v>2.9999999999999997E-8</v>
      </c>
      <c r="G743" s="1" t="s">
        <v>73</v>
      </c>
      <c r="K743" s="17" t="s">
        <v>3886</v>
      </c>
      <c r="L743" s="9" t="s">
        <v>3890</v>
      </c>
      <c r="M743" s="2">
        <v>3E-9</v>
      </c>
      <c r="N743" s="5" t="s">
        <v>3891</v>
      </c>
      <c r="O743" s="5" t="s">
        <v>3892</v>
      </c>
      <c r="P743" s="5" t="s">
        <v>2781</v>
      </c>
      <c r="Q743" s="5" t="s">
        <v>2782</v>
      </c>
      <c r="R743" s="2" t="s">
        <v>407</v>
      </c>
      <c r="S743" s="2" t="s">
        <v>408</v>
      </c>
      <c r="X743" s="2"/>
      <c r="AA743" s="2"/>
      <c r="AF743" s="5"/>
      <c r="AG743" s="14"/>
      <c r="AH743" s="5"/>
      <c r="AI743" s="5"/>
      <c r="AJ743" s="5"/>
      <c r="AK743" s="5"/>
      <c r="AL743" s="5"/>
    </row>
    <row r="744" spans="1:38" x14ac:dyDescent="0.3">
      <c r="A744" s="19" t="s">
        <v>3893</v>
      </c>
      <c r="B744" s="3"/>
      <c r="E744" s="1" t="s">
        <v>3894</v>
      </c>
      <c r="F744" s="11">
        <v>4.0000000000000001E-8</v>
      </c>
      <c r="G744" s="1" t="s">
        <v>110</v>
      </c>
      <c r="K744" s="17" t="s">
        <v>3893</v>
      </c>
      <c r="L744" s="8" t="s">
        <v>3895</v>
      </c>
      <c r="M744" s="2">
        <v>2.0000000000000001E-10</v>
      </c>
      <c r="N744" s="5" t="s">
        <v>3896</v>
      </c>
      <c r="O744" s="5" t="s">
        <v>3897</v>
      </c>
      <c r="P744" s="5"/>
      <c r="Q744" s="5"/>
      <c r="R744" s="2" t="s">
        <v>2436</v>
      </c>
      <c r="S744" s="2" t="s">
        <v>2437</v>
      </c>
      <c r="X744" s="2"/>
      <c r="AA744" s="2"/>
      <c r="AF744" s="5"/>
      <c r="AG744" s="14"/>
      <c r="AH744" s="5"/>
      <c r="AI744" s="5"/>
      <c r="AJ744" s="5"/>
      <c r="AK744" s="5"/>
      <c r="AL744" s="5"/>
    </row>
    <row r="745" spans="1:38" x14ac:dyDescent="0.3">
      <c r="A745" s="19" t="s">
        <v>3898</v>
      </c>
      <c r="B745" s="3" t="s">
        <v>3899</v>
      </c>
      <c r="C745" s="11">
        <v>2.9999999999999999E-75</v>
      </c>
      <c r="D745" s="1" t="s">
        <v>3900</v>
      </c>
      <c r="E745" s="1" t="s">
        <v>3901</v>
      </c>
      <c r="F745" s="11">
        <v>9.9999999999999994E-152</v>
      </c>
      <c r="G745" s="1" t="s">
        <v>3902</v>
      </c>
      <c r="H745" s="1" t="s">
        <v>3903</v>
      </c>
      <c r="I745" s="12">
        <v>1.0000000000000001E-152</v>
      </c>
      <c r="J745" s="1" t="s">
        <v>3904</v>
      </c>
      <c r="K745" s="17" t="s">
        <v>3898</v>
      </c>
      <c r="L745" s="8"/>
      <c r="M745" s="2"/>
      <c r="N745" s="5"/>
      <c r="O745" s="5"/>
      <c r="P745" s="5"/>
      <c r="Q745" s="5"/>
      <c r="R745" s="2"/>
      <c r="S745" s="2"/>
      <c r="X745" s="2"/>
      <c r="AA745" s="2"/>
      <c r="AF745" s="5"/>
      <c r="AG745" s="10"/>
      <c r="AH745" s="5"/>
      <c r="AI745" s="5"/>
      <c r="AJ745" s="5"/>
      <c r="AK745" s="5"/>
      <c r="AL745" s="5"/>
    </row>
    <row r="746" spans="1:38" x14ac:dyDescent="0.3">
      <c r="A746" s="19" t="s">
        <v>3905</v>
      </c>
      <c r="K746" s="17" t="s">
        <v>3905</v>
      </c>
      <c r="L746" s="8"/>
      <c r="M746" s="2"/>
      <c r="N746" s="5"/>
      <c r="O746" s="5"/>
      <c r="P746" s="5"/>
      <c r="Q746" s="5"/>
      <c r="R746" s="2"/>
      <c r="S746" s="2"/>
      <c r="X746" s="2"/>
      <c r="AA746" s="2"/>
      <c r="AF746" s="5"/>
      <c r="AG746" s="10"/>
      <c r="AH746" s="5"/>
      <c r="AI746" s="5"/>
      <c r="AJ746" s="5"/>
      <c r="AK746" s="5"/>
      <c r="AL746" s="5"/>
    </row>
    <row r="747" spans="1:38" x14ac:dyDescent="0.3">
      <c r="A747" s="19" t="s">
        <v>3906</v>
      </c>
      <c r="B747" s="3" t="s">
        <v>3907</v>
      </c>
      <c r="C747" s="11">
        <v>3.0000000000000001E-80</v>
      </c>
      <c r="D747" s="1" t="s">
        <v>3908</v>
      </c>
      <c r="E747" s="1" t="s">
        <v>3909</v>
      </c>
      <c r="F747" s="11">
        <v>7.0000000000000001E-66</v>
      </c>
      <c r="G747" s="1" t="s">
        <v>110</v>
      </c>
      <c r="K747" s="17" t="s">
        <v>3906</v>
      </c>
      <c r="L747" s="8"/>
      <c r="M747" s="2"/>
      <c r="N747" s="5"/>
      <c r="O747" s="5"/>
      <c r="P747" s="5"/>
      <c r="Q747" s="5"/>
      <c r="R747" s="2"/>
      <c r="S747" s="2"/>
      <c r="X747" s="2"/>
      <c r="AA747" s="2"/>
      <c r="AF747" s="5"/>
      <c r="AG747" s="10"/>
      <c r="AH747" s="5"/>
      <c r="AI747" s="5"/>
      <c r="AJ747" s="5"/>
      <c r="AK747" s="5"/>
      <c r="AL747" s="5"/>
    </row>
    <row r="748" spans="1:38" x14ac:dyDescent="0.3">
      <c r="A748" s="19" t="s">
        <v>3910</v>
      </c>
      <c r="B748" s="3" t="s">
        <v>3911</v>
      </c>
      <c r="C748" s="11">
        <v>2.9999999999999997E-8</v>
      </c>
      <c r="D748" s="1" t="s">
        <v>115</v>
      </c>
      <c r="E748" s="1" t="s">
        <v>3912</v>
      </c>
      <c r="F748" s="11">
        <v>2.0000000000000001E-13</v>
      </c>
      <c r="G748" s="1" t="s">
        <v>59</v>
      </c>
      <c r="K748" s="17" t="s">
        <v>3910</v>
      </c>
      <c r="L748" s="9"/>
      <c r="M748" s="2"/>
      <c r="N748" s="5"/>
      <c r="O748" s="5"/>
      <c r="P748" s="5"/>
      <c r="Q748" s="5"/>
      <c r="R748" s="2"/>
      <c r="S748" s="2"/>
      <c r="X748" s="2"/>
      <c r="AA748" s="2"/>
      <c r="AF748" s="5"/>
      <c r="AG748" s="10"/>
      <c r="AH748" s="5"/>
      <c r="AI748" s="5"/>
      <c r="AJ748" s="5"/>
      <c r="AK748" s="5"/>
      <c r="AL748" s="5"/>
    </row>
    <row r="749" spans="1:38" x14ac:dyDescent="0.3">
      <c r="A749" s="19" t="s">
        <v>3913</v>
      </c>
      <c r="B749" s="3"/>
      <c r="E749" s="1" t="s">
        <v>3914</v>
      </c>
      <c r="F749" s="11">
        <v>9.9999999999999995E-7</v>
      </c>
      <c r="G749" s="1" t="s">
        <v>3915</v>
      </c>
      <c r="H749" s="1" t="s">
        <v>3916</v>
      </c>
      <c r="I749" s="12">
        <v>3.0000000000000001E-6</v>
      </c>
      <c r="J749" s="1" t="s">
        <v>3917</v>
      </c>
      <c r="K749" s="18" t="s">
        <v>3913</v>
      </c>
      <c r="L749" s="6" t="s">
        <v>2514</v>
      </c>
      <c r="M749" s="13">
        <v>8.9999999999999999E-11</v>
      </c>
      <c r="N749" s="6" t="s">
        <v>49</v>
      </c>
      <c r="O749" s="6" t="s">
        <v>50</v>
      </c>
      <c r="P749" s="2" t="s">
        <v>51</v>
      </c>
      <c r="Q749" s="2" t="s">
        <v>52</v>
      </c>
      <c r="R749" s="2"/>
      <c r="S749" s="2"/>
      <c r="X749" s="2"/>
      <c r="AA749" s="2"/>
      <c r="AF749" s="5"/>
      <c r="AG749" s="14"/>
      <c r="AH749" s="5"/>
      <c r="AI749" s="5"/>
      <c r="AJ749" s="5"/>
      <c r="AK749" s="5"/>
      <c r="AL749" s="5"/>
    </row>
    <row r="750" spans="1:38" x14ac:dyDescent="0.3">
      <c r="A750" s="19" t="s">
        <v>3918</v>
      </c>
      <c r="B750" s="3" t="s">
        <v>3919</v>
      </c>
      <c r="C750" s="11">
        <v>1.0000000000000001E-9</v>
      </c>
      <c r="D750" s="1" t="s">
        <v>812</v>
      </c>
      <c r="E750" s="1" t="s">
        <v>3920</v>
      </c>
      <c r="F750" s="11">
        <v>8.9999999999999999E-10</v>
      </c>
      <c r="G750" s="1" t="s">
        <v>110</v>
      </c>
      <c r="K750" s="17" t="s">
        <v>3918</v>
      </c>
      <c r="L750" s="9"/>
      <c r="M750" s="2"/>
      <c r="N750" s="5"/>
      <c r="O750" s="5"/>
      <c r="P750" s="5"/>
      <c r="Q750" s="5"/>
      <c r="R750" s="2"/>
      <c r="S750" s="2"/>
      <c r="X750" s="2"/>
      <c r="AA750" s="2"/>
      <c r="AF750" s="5"/>
      <c r="AG750" s="10"/>
      <c r="AH750" s="5"/>
      <c r="AI750" s="5"/>
      <c r="AJ750" s="5"/>
      <c r="AK750" s="5"/>
      <c r="AL750" s="5"/>
    </row>
    <row r="751" spans="1:38" x14ac:dyDescent="0.3">
      <c r="A751" s="19" t="s">
        <v>3921</v>
      </c>
      <c r="B751" s="3" t="s">
        <v>3922</v>
      </c>
      <c r="C751" s="11">
        <v>8E-55</v>
      </c>
      <c r="D751" s="1" t="s">
        <v>142</v>
      </c>
      <c r="E751" s="1" t="s">
        <v>3923</v>
      </c>
      <c r="F751" s="11">
        <v>1.9999999999999999E-57</v>
      </c>
      <c r="G751" s="1" t="s">
        <v>73</v>
      </c>
      <c r="K751" s="17" t="s">
        <v>3921</v>
      </c>
      <c r="L751" s="8"/>
      <c r="M751" s="2"/>
      <c r="N751" s="5"/>
      <c r="O751" s="5"/>
      <c r="P751" s="5"/>
      <c r="Q751" s="5"/>
      <c r="R751" s="2"/>
      <c r="S751" s="2"/>
      <c r="X751" s="2"/>
      <c r="AA751" s="2"/>
      <c r="AF751" s="5"/>
      <c r="AG751" s="14"/>
      <c r="AH751" s="5"/>
      <c r="AI751" s="5"/>
      <c r="AJ751" s="5"/>
      <c r="AK751" s="5"/>
      <c r="AL751" s="5"/>
    </row>
    <row r="752" spans="1:38" x14ac:dyDescent="0.3">
      <c r="A752" s="19" t="s">
        <v>3924</v>
      </c>
      <c r="B752" s="3" t="s">
        <v>3925</v>
      </c>
      <c r="C752" s="11">
        <v>4.9999999999999998E-45</v>
      </c>
      <c r="D752" s="1" t="s">
        <v>115</v>
      </c>
      <c r="E752" s="1" t="s">
        <v>3926</v>
      </c>
      <c r="F752" s="11">
        <v>3.0000000000000002E-33</v>
      </c>
      <c r="G752" s="1" t="s">
        <v>2012</v>
      </c>
      <c r="H752" s="1" t="s">
        <v>3927</v>
      </c>
      <c r="I752" s="12">
        <v>1E-27</v>
      </c>
      <c r="J752" s="1" t="s">
        <v>3928</v>
      </c>
      <c r="K752" s="18" t="s">
        <v>3924</v>
      </c>
      <c r="L752" s="6" t="s">
        <v>3929</v>
      </c>
      <c r="M752" s="13">
        <v>8.9999999999999999E-8</v>
      </c>
      <c r="N752" s="6" t="s">
        <v>1077</v>
      </c>
      <c r="O752" s="6" t="s">
        <v>1078</v>
      </c>
      <c r="P752" s="2" t="s">
        <v>1542</v>
      </c>
      <c r="Q752" s="2" t="s">
        <v>1543</v>
      </c>
      <c r="R752" s="2" t="s">
        <v>319</v>
      </c>
      <c r="S752" s="2" t="s">
        <v>320</v>
      </c>
      <c r="X752" s="2"/>
      <c r="AA752" s="2"/>
      <c r="AF752" s="5"/>
      <c r="AG752" s="10"/>
      <c r="AH752" s="5"/>
      <c r="AI752" s="5"/>
      <c r="AJ752" s="5"/>
      <c r="AK752" s="5"/>
      <c r="AL752" s="5"/>
    </row>
    <row r="753" spans="1:38" x14ac:dyDescent="0.3">
      <c r="A753" s="19" t="s">
        <v>3930</v>
      </c>
      <c r="B753" s="3" t="s">
        <v>3931</v>
      </c>
      <c r="C753" s="11">
        <v>5.0000000000000003E-10</v>
      </c>
      <c r="D753" s="1" t="s">
        <v>3932</v>
      </c>
      <c r="E753" s="1" t="s">
        <v>3933</v>
      </c>
      <c r="F753" s="11">
        <v>8.0000000000000002E-8</v>
      </c>
      <c r="G753" s="1" t="s">
        <v>170</v>
      </c>
      <c r="K753" s="17" t="s">
        <v>3930</v>
      </c>
      <c r="L753" s="8"/>
      <c r="M753" s="2"/>
      <c r="N753" s="5"/>
      <c r="O753" s="5"/>
      <c r="P753" s="5"/>
      <c r="Q753" s="5"/>
      <c r="R753" s="2"/>
      <c r="S753" s="2"/>
      <c r="X753" s="2"/>
      <c r="AA753" s="2"/>
      <c r="AF753" s="5"/>
      <c r="AG753" s="10"/>
      <c r="AH753" s="5"/>
      <c r="AI753" s="5"/>
      <c r="AJ753" s="5"/>
      <c r="AK753" s="5"/>
      <c r="AL753" s="5"/>
    </row>
    <row r="754" spans="1:38" x14ac:dyDescent="0.3">
      <c r="A754" s="19" t="s">
        <v>3934</v>
      </c>
      <c r="K754" s="17" t="s">
        <v>3934</v>
      </c>
      <c r="L754" s="9"/>
      <c r="M754" s="2"/>
      <c r="N754" s="5"/>
      <c r="O754" s="5"/>
      <c r="P754" s="5"/>
      <c r="Q754" s="5"/>
      <c r="R754" s="2"/>
      <c r="S754" s="2"/>
      <c r="X754" s="2"/>
      <c r="AA754" s="2"/>
      <c r="AF754" s="5"/>
      <c r="AG754" s="10"/>
      <c r="AH754" s="5"/>
      <c r="AI754" s="5"/>
      <c r="AJ754" s="5"/>
      <c r="AK754" s="5"/>
      <c r="AL754" s="5"/>
    </row>
    <row r="755" spans="1:38" x14ac:dyDescent="0.3">
      <c r="A755" s="19" t="s">
        <v>3935</v>
      </c>
      <c r="B755" s="3"/>
      <c r="E755" s="1" t="s">
        <v>3936</v>
      </c>
      <c r="F755" s="11">
        <v>5.9999999999999995E-8</v>
      </c>
      <c r="G755" s="1" t="s">
        <v>3937</v>
      </c>
      <c r="K755" s="17" t="s">
        <v>3935</v>
      </c>
      <c r="L755" s="8"/>
      <c r="M755" s="2"/>
      <c r="N755" s="5"/>
      <c r="O755" s="5"/>
      <c r="P755" s="5"/>
      <c r="Q755" s="5"/>
      <c r="R755" s="2"/>
      <c r="S755" s="2"/>
      <c r="X755" s="2"/>
      <c r="AA755" s="2"/>
      <c r="AF755" s="5"/>
      <c r="AG755" s="14"/>
      <c r="AH755" s="5"/>
      <c r="AI755" s="5"/>
      <c r="AJ755" s="5"/>
      <c r="AK755" s="5"/>
      <c r="AL755" s="5"/>
    </row>
    <row r="756" spans="1:38" x14ac:dyDescent="0.3">
      <c r="A756" s="19" t="s">
        <v>3938</v>
      </c>
      <c r="B756" s="3" t="s">
        <v>3939</v>
      </c>
      <c r="C756" s="11">
        <v>1.0000000000000001E-15</v>
      </c>
      <c r="D756" s="1" t="s">
        <v>3940</v>
      </c>
      <c r="E756" s="1" t="s">
        <v>3941</v>
      </c>
      <c r="F756" s="11">
        <v>4.0000000000000003E-15</v>
      </c>
      <c r="G756" s="1" t="s">
        <v>59</v>
      </c>
      <c r="K756" s="18" t="s">
        <v>3938</v>
      </c>
      <c r="L756" s="6" t="s">
        <v>3942</v>
      </c>
      <c r="M756" s="13">
        <v>9.9999999999999998E-20</v>
      </c>
      <c r="N756" s="6" t="s">
        <v>3943</v>
      </c>
      <c r="O756" s="6" t="s">
        <v>3944</v>
      </c>
      <c r="P756" s="2" t="s">
        <v>51</v>
      </c>
      <c r="Q756" s="2" t="s">
        <v>52</v>
      </c>
      <c r="R756" s="6" t="s">
        <v>104</v>
      </c>
      <c r="S756" s="6" t="s">
        <v>105</v>
      </c>
      <c r="X756" s="2"/>
      <c r="AA756" s="2"/>
      <c r="AF756" s="5"/>
      <c r="AG756" s="10"/>
      <c r="AH756" s="5"/>
      <c r="AI756" s="5"/>
      <c r="AJ756" s="5"/>
      <c r="AK756" s="5"/>
      <c r="AL756" s="5"/>
    </row>
    <row r="757" spans="1:38" x14ac:dyDescent="0.3">
      <c r="A757" s="19" t="s">
        <v>3945</v>
      </c>
      <c r="B757" s="3" t="s">
        <v>3946</v>
      </c>
      <c r="C757" s="11">
        <v>7.0000000000000003E-17</v>
      </c>
      <c r="D757" s="1" t="s">
        <v>115</v>
      </c>
      <c r="E757" s="1" t="s">
        <v>3947</v>
      </c>
      <c r="F757" s="11">
        <v>5E-15</v>
      </c>
      <c r="G757" s="1" t="s">
        <v>110</v>
      </c>
      <c r="H757" s="1" t="s">
        <v>3948</v>
      </c>
      <c r="I757" s="12">
        <v>2.9999999999999999E-16</v>
      </c>
      <c r="J757" s="1" t="s">
        <v>3949</v>
      </c>
      <c r="K757" s="17" t="s">
        <v>3945</v>
      </c>
      <c r="L757" s="9" t="s">
        <v>3950</v>
      </c>
      <c r="M757" s="2">
        <v>9.0000000000000003E-16</v>
      </c>
      <c r="N757" s="5" t="s">
        <v>721</v>
      </c>
      <c r="O757" s="5" t="s">
        <v>722</v>
      </c>
      <c r="P757" s="5" t="s">
        <v>3951</v>
      </c>
      <c r="Q757" s="5" t="s">
        <v>3952</v>
      </c>
      <c r="R757" s="2"/>
      <c r="S757" s="2"/>
      <c r="X757" s="2"/>
      <c r="AA757" s="2"/>
      <c r="AF757" s="5"/>
      <c r="AG757" s="14"/>
      <c r="AH757" s="5"/>
      <c r="AI757" s="5"/>
      <c r="AJ757" s="5"/>
      <c r="AK757" s="5"/>
      <c r="AL757" s="5"/>
    </row>
    <row r="758" spans="1:38" x14ac:dyDescent="0.3">
      <c r="A758" s="19" t="s">
        <v>3953</v>
      </c>
      <c r="B758" s="3" t="s">
        <v>3954</v>
      </c>
      <c r="C758" s="11">
        <v>2.0000000000000001E-58</v>
      </c>
      <c r="D758" s="1" t="s">
        <v>3955</v>
      </c>
      <c r="E758" s="1" t="s">
        <v>3956</v>
      </c>
      <c r="F758" s="11">
        <v>1E-52</v>
      </c>
      <c r="G758" s="1" t="s">
        <v>3957</v>
      </c>
      <c r="K758" s="17" t="s">
        <v>3953</v>
      </c>
      <c r="L758" s="9"/>
      <c r="M758" s="2"/>
      <c r="N758" s="5"/>
      <c r="O758" s="5"/>
      <c r="P758" s="5"/>
      <c r="Q758" s="5"/>
      <c r="R758" s="2"/>
      <c r="S758" s="2"/>
      <c r="X758" s="2"/>
      <c r="AA758" s="2"/>
      <c r="AF758" s="5"/>
      <c r="AG758" s="14"/>
      <c r="AH758" s="5"/>
      <c r="AI758" s="5"/>
      <c r="AJ758" s="5"/>
      <c r="AK758" s="5"/>
      <c r="AL758" s="5"/>
    </row>
    <row r="759" spans="1:38" x14ac:dyDescent="0.3">
      <c r="A759" s="19" t="s">
        <v>3958</v>
      </c>
      <c r="B759" s="3" t="s">
        <v>3959</v>
      </c>
      <c r="C759" s="11">
        <v>1E-26</v>
      </c>
      <c r="D759" s="1" t="s">
        <v>88</v>
      </c>
      <c r="E759" s="1" t="s">
        <v>3960</v>
      </c>
      <c r="F759" s="11">
        <v>9.9999999999999996E-24</v>
      </c>
      <c r="G759" s="1" t="s">
        <v>73</v>
      </c>
      <c r="H759" s="1" t="s">
        <v>3961</v>
      </c>
      <c r="I759" s="12">
        <v>2.9999999999999997E-8</v>
      </c>
      <c r="J759" s="1" t="s">
        <v>3962</v>
      </c>
      <c r="K759" s="17" t="s">
        <v>3958</v>
      </c>
      <c r="L759" s="9"/>
      <c r="M759" s="2"/>
      <c r="N759" s="5"/>
      <c r="O759" s="5"/>
      <c r="P759" s="5"/>
      <c r="Q759" s="5"/>
      <c r="R759" s="2"/>
      <c r="S759" s="2"/>
      <c r="X759" s="2"/>
      <c r="AA759" s="2"/>
      <c r="AF759" s="5"/>
      <c r="AG759" s="14"/>
      <c r="AH759" s="5"/>
      <c r="AI759" s="5"/>
      <c r="AJ759" s="5"/>
      <c r="AK759" s="5"/>
      <c r="AL759" s="5"/>
    </row>
    <row r="760" spans="1:38" x14ac:dyDescent="0.3">
      <c r="A760" s="19" t="s">
        <v>3963</v>
      </c>
      <c r="B760" s="3" t="s">
        <v>3964</v>
      </c>
      <c r="C760" s="11">
        <v>9.9999999999999999E-133</v>
      </c>
      <c r="D760" s="1" t="s">
        <v>686</v>
      </c>
      <c r="E760" s="1" t="s">
        <v>3965</v>
      </c>
      <c r="F760" s="11">
        <v>9.9999999999999995E-145</v>
      </c>
      <c r="G760" s="1" t="s">
        <v>3966</v>
      </c>
      <c r="K760" s="17" t="s">
        <v>3963</v>
      </c>
      <c r="L760" s="8"/>
      <c r="M760" s="2"/>
      <c r="N760" s="5"/>
      <c r="O760" s="5"/>
      <c r="P760" s="5"/>
      <c r="Q760" s="5"/>
      <c r="R760" s="2"/>
      <c r="S760" s="2"/>
      <c r="X760" s="2"/>
      <c r="AA760" s="2"/>
      <c r="AF760" s="5"/>
      <c r="AG760" s="14"/>
      <c r="AH760" s="5"/>
      <c r="AI760" s="5"/>
      <c r="AJ760" s="5"/>
      <c r="AK760" s="5"/>
      <c r="AL760" s="5"/>
    </row>
    <row r="761" spans="1:38" x14ac:dyDescent="0.3">
      <c r="A761" s="19" t="s">
        <v>3967</v>
      </c>
      <c r="B761" s="3" t="s">
        <v>3968</v>
      </c>
      <c r="C761" s="11">
        <v>6E-57</v>
      </c>
      <c r="D761" s="1" t="s">
        <v>3969</v>
      </c>
      <c r="E761" s="1" t="s">
        <v>3970</v>
      </c>
      <c r="F761" s="11">
        <v>6.9999999999999998E-57</v>
      </c>
      <c r="G761" s="1" t="s">
        <v>3971</v>
      </c>
      <c r="H761" s="1" t="s">
        <v>3972</v>
      </c>
      <c r="I761" s="12">
        <v>9.9999999999999995E-58</v>
      </c>
      <c r="J761" s="1" t="s">
        <v>3973</v>
      </c>
      <c r="K761" s="17" t="s">
        <v>3967</v>
      </c>
      <c r="L761" s="8" t="s">
        <v>3974</v>
      </c>
      <c r="M761" s="2">
        <v>1.9999999999999999E-72</v>
      </c>
      <c r="N761" s="5" t="s">
        <v>3975</v>
      </c>
      <c r="O761" s="5" t="s">
        <v>3976</v>
      </c>
      <c r="P761" s="5" t="s">
        <v>3977</v>
      </c>
      <c r="Q761" s="5" t="s">
        <v>3978</v>
      </c>
      <c r="R761" s="2" t="s">
        <v>966</v>
      </c>
      <c r="S761" s="2" t="s">
        <v>967</v>
      </c>
      <c r="X761" s="2"/>
      <c r="AA761" s="2"/>
      <c r="AF761" s="5"/>
      <c r="AG761" s="10"/>
      <c r="AH761" s="5"/>
      <c r="AI761" s="5"/>
      <c r="AJ761" s="5"/>
      <c r="AK761" s="5"/>
      <c r="AL761" s="5"/>
    </row>
    <row r="762" spans="1:38" x14ac:dyDescent="0.3">
      <c r="A762" s="19" t="s">
        <v>3979</v>
      </c>
      <c r="B762" s="3" t="s">
        <v>3980</v>
      </c>
      <c r="C762" s="11">
        <v>1E-107</v>
      </c>
      <c r="D762" s="1" t="s">
        <v>205</v>
      </c>
      <c r="E762" s="1" t="s">
        <v>3981</v>
      </c>
      <c r="F762" s="11">
        <v>1.0000000000000001E-115</v>
      </c>
      <c r="G762" s="1" t="s">
        <v>73</v>
      </c>
      <c r="H762" s="1" t="s">
        <v>3982</v>
      </c>
      <c r="I762" s="12">
        <v>1E-107</v>
      </c>
      <c r="J762" s="1" t="s">
        <v>3983</v>
      </c>
      <c r="K762" s="18" t="s">
        <v>3979</v>
      </c>
      <c r="L762" s="6" t="s">
        <v>3984</v>
      </c>
      <c r="M762" s="13">
        <v>9.9999999999999995E-7</v>
      </c>
      <c r="P762" s="2"/>
      <c r="Q762" s="2"/>
      <c r="X762" s="2"/>
      <c r="AA762" s="2"/>
      <c r="AF762" s="5"/>
      <c r="AG762" s="10"/>
      <c r="AH762" s="5"/>
      <c r="AI762" s="5"/>
      <c r="AJ762" s="5"/>
      <c r="AK762" s="5"/>
      <c r="AL762" s="5"/>
    </row>
    <row r="763" spans="1:38" x14ac:dyDescent="0.3">
      <c r="A763" s="19" t="s">
        <v>3985</v>
      </c>
      <c r="K763" s="17" t="s">
        <v>3985</v>
      </c>
      <c r="L763" s="9"/>
      <c r="M763" s="2"/>
      <c r="N763" s="5"/>
      <c r="O763" s="5"/>
      <c r="P763" s="5"/>
      <c r="Q763" s="5"/>
      <c r="R763" s="2"/>
      <c r="S763" s="2"/>
      <c r="X763" s="2"/>
      <c r="AA763" s="2"/>
      <c r="AF763" s="5"/>
      <c r="AG763" s="10"/>
      <c r="AH763" s="5"/>
      <c r="AI763" s="5"/>
      <c r="AJ763" s="5"/>
      <c r="AK763" s="5"/>
      <c r="AL763" s="5"/>
    </row>
    <row r="764" spans="1:38" x14ac:dyDescent="0.3">
      <c r="A764" s="19" t="s">
        <v>3986</v>
      </c>
      <c r="B764" s="3" t="s">
        <v>3987</v>
      </c>
      <c r="C764" s="11">
        <v>9.9999999999999998E-141</v>
      </c>
      <c r="D764" s="1" t="s">
        <v>3988</v>
      </c>
      <c r="E764" s="1" t="s">
        <v>3989</v>
      </c>
      <c r="F764" s="11">
        <v>9.9999999999999999E-133</v>
      </c>
      <c r="G764" s="1" t="s">
        <v>59</v>
      </c>
      <c r="H764" s="1" t="s">
        <v>3990</v>
      </c>
      <c r="I764" s="12">
        <v>1.0000000000000001E-128</v>
      </c>
      <c r="J764" s="1" t="s">
        <v>3991</v>
      </c>
      <c r="K764" s="17" t="s">
        <v>3986</v>
      </c>
      <c r="L764" s="9"/>
      <c r="M764" s="2"/>
      <c r="N764" s="5"/>
      <c r="O764" s="5"/>
      <c r="P764" s="5"/>
      <c r="Q764" s="5"/>
      <c r="R764" s="2"/>
      <c r="S764" s="2"/>
      <c r="X764" s="2"/>
      <c r="AA764" s="2"/>
      <c r="AF764" s="5"/>
      <c r="AG764" s="14"/>
      <c r="AH764" s="5"/>
      <c r="AI764" s="5"/>
      <c r="AJ764" s="5"/>
      <c r="AK764" s="5"/>
      <c r="AL764" s="5"/>
    </row>
    <row r="765" spans="1:38" x14ac:dyDescent="0.3">
      <c r="A765" s="19" t="s">
        <v>3992</v>
      </c>
      <c r="B765" s="3" t="s">
        <v>3993</v>
      </c>
      <c r="C765" s="11">
        <v>2E-19</v>
      </c>
      <c r="D765" s="1" t="s">
        <v>3994</v>
      </c>
      <c r="E765" s="1" t="s">
        <v>3995</v>
      </c>
      <c r="F765" s="11">
        <v>4.0000000000000003E-17</v>
      </c>
      <c r="G765" s="1" t="s">
        <v>3996</v>
      </c>
      <c r="K765" s="18" t="s">
        <v>3992</v>
      </c>
      <c r="L765" s="6" t="s">
        <v>3997</v>
      </c>
      <c r="M765" s="13">
        <v>8.9999999999999999E-11</v>
      </c>
      <c r="N765" s="6" t="s">
        <v>49</v>
      </c>
      <c r="O765" s="6" t="s">
        <v>50</v>
      </c>
      <c r="P765" s="2" t="s">
        <v>3998</v>
      </c>
      <c r="Q765" s="2" t="s">
        <v>3999</v>
      </c>
      <c r="R765" s="6" t="s">
        <v>4000</v>
      </c>
      <c r="S765" s="6" t="s">
        <v>4001</v>
      </c>
      <c r="X765" s="2"/>
      <c r="AA765" s="2"/>
      <c r="AF765" s="5"/>
      <c r="AG765" s="14"/>
      <c r="AH765" s="5"/>
      <c r="AI765" s="5"/>
      <c r="AJ765" s="5"/>
      <c r="AK765" s="5"/>
      <c r="AL765" s="5"/>
    </row>
    <row r="766" spans="1:38" x14ac:dyDescent="0.3">
      <c r="A766" s="19" t="s">
        <v>4002</v>
      </c>
      <c r="B766" s="3" t="s">
        <v>4003</v>
      </c>
      <c r="C766" s="11">
        <v>1.0000000000000001E-122</v>
      </c>
      <c r="D766" s="1" t="s">
        <v>4004</v>
      </c>
      <c r="E766" s="1" t="s">
        <v>4005</v>
      </c>
      <c r="F766" s="11">
        <v>1E-134</v>
      </c>
      <c r="G766" s="1" t="s">
        <v>73</v>
      </c>
      <c r="K766" s="17" t="s">
        <v>4002</v>
      </c>
      <c r="L766" s="9"/>
      <c r="M766" s="2"/>
      <c r="N766" s="5"/>
      <c r="O766" s="5"/>
      <c r="P766" s="5"/>
      <c r="Q766" s="5"/>
      <c r="R766" s="2"/>
      <c r="S766" s="2"/>
      <c r="X766" s="2"/>
      <c r="AA766" s="2"/>
      <c r="AF766" s="5"/>
      <c r="AG766" s="14"/>
      <c r="AH766" s="5"/>
      <c r="AI766" s="5"/>
      <c r="AJ766" s="5"/>
      <c r="AK766" s="5"/>
      <c r="AL766" s="5"/>
    </row>
    <row r="767" spans="1:38" x14ac:dyDescent="0.3">
      <c r="A767" s="19" t="s">
        <v>4006</v>
      </c>
      <c r="B767" s="3" t="s">
        <v>4007</v>
      </c>
      <c r="C767" s="11">
        <v>1.9999999999999998E-24</v>
      </c>
      <c r="D767" s="1" t="s">
        <v>4008</v>
      </c>
      <c r="E767" s="1" t="s">
        <v>4009</v>
      </c>
      <c r="F767" s="11">
        <v>3.9999999999999998E-23</v>
      </c>
      <c r="G767" s="1" t="s">
        <v>73</v>
      </c>
      <c r="K767" s="18" t="s">
        <v>4006</v>
      </c>
      <c r="L767" s="6" t="s">
        <v>4010</v>
      </c>
      <c r="M767" s="13">
        <v>1.9999999999999999E-38</v>
      </c>
      <c r="N767" s="6" t="s">
        <v>2520</v>
      </c>
      <c r="O767" s="6" t="s">
        <v>2521</v>
      </c>
      <c r="P767" s="2" t="s">
        <v>1998</v>
      </c>
      <c r="Q767" s="2" t="s">
        <v>1999</v>
      </c>
      <c r="R767" s="2"/>
      <c r="S767" s="2"/>
      <c r="X767" s="2"/>
      <c r="AA767" s="2"/>
      <c r="AF767" s="5"/>
      <c r="AG767" s="14"/>
      <c r="AH767" s="5"/>
      <c r="AI767" s="5"/>
      <c r="AJ767" s="5"/>
      <c r="AK767" s="5"/>
      <c r="AL767" s="5"/>
    </row>
    <row r="768" spans="1:38" x14ac:dyDescent="0.3">
      <c r="A768" s="19" t="s">
        <v>4011</v>
      </c>
      <c r="B768" s="3" t="s">
        <v>4012</v>
      </c>
      <c r="C768" s="11">
        <v>1.0000000000000001E-158</v>
      </c>
      <c r="D768" s="3" t="s">
        <v>4013</v>
      </c>
      <c r="E768" s="1" t="s">
        <v>4014</v>
      </c>
      <c r="F768" s="11">
        <v>1.0000000000000001E-133</v>
      </c>
      <c r="G768" s="1" t="s">
        <v>4015</v>
      </c>
      <c r="H768" s="1" t="s">
        <v>4016</v>
      </c>
      <c r="I768" s="12">
        <v>1E-135</v>
      </c>
      <c r="J768" s="1" t="s">
        <v>4017</v>
      </c>
      <c r="K768" s="17" t="s">
        <v>4011</v>
      </c>
      <c r="L768" s="9"/>
      <c r="M768" s="2"/>
      <c r="N768" s="5"/>
      <c r="O768" s="5"/>
      <c r="P768" s="5"/>
      <c r="Q768" s="5"/>
      <c r="R768" s="2"/>
      <c r="S768" s="2"/>
      <c r="X768" s="2"/>
      <c r="AA768" s="2"/>
      <c r="AF768" s="5"/>
      <c r="AG768" s="14"/>
      <c r="AH768" s="5"/>
      <c r="AI768" s="5"/>
      <c r="AJ768" s="5"/>
      <c r="AK768" s="5"/>
      <c r="AL768" s="5"/>
    </row>
    <row r="769" spans="1:38" x14ac:dyDescent="0.3">
      <c r="A769" s="19" t="s">
        <v>4018</v>
      </c>
      <c r="B769" s="3" t="s">
        <v>4019</v>
      </c>
      <c r="C769" s="11">
        <v>9.9999999999999993E-103</v>
      </c>
      <c r="D769" s="1" t="s">
        <v>4020</v>
      </c>
      <c r="E769" s="1" t="s">
        <v>4021</v>
      </c>
      <c r="F769" s="11">
        <v>4.0000000000000001E-99</v>
      </c>
      <c r="G769" s="1" t="s">
        <v>73</v>
      </c>
      <c r="H769" s="1" t="s">
        <v>4022</v>
      </c>
      <c r="I769" s="12">
        <v>7.9999999999999997E-69</v>
      </c>
      <c r="J769" s="1" t="s">
        <v>4023</v>
      </c>
      <c r="K769" s="17" t="s">
        <v>4018</v>
      </c>
      <c r="L769" s="9"/>
      <c r="M769" s="2"/>
      <c r="N769" s="5"/>
      <c r="O769" s="5"/>
      <c r="P769" s="5"/>
      <c r="Q769" s="5"/>
      <c r="R769" s="2"/>
      <c r="S769" s="2"/>
      <c r="X769" s="2"/>
      <c r="AA769" s="2"/>
      <c r="AF769" s="5"/>
      <c r="AG769" s="14"/>
      <c r="AH769" s="5"/>
      <c r="AI769" s="5"/>
      <c r="AJ769" s="5"/>
      <c r="AK769" s="5"/>
      <c r="AL769" s="5"/>
    </row>
    <row r="770" spans="1:38" x14ac:dyDescent="0.3">
      <c r="A770" s="19" t="s">
        <v>4024</v>
      </c>
      <c r="B770" s="3" t="s">
        <v>4025</v>
      </c>
      <c r="C770" s="11">
        <v>1.0000000000000001E-123</v>
      </c>
      <c r="D770" s="1" t="s">
        <v>498</v>
      </c>
      <c r="E770" s="1" t="s">
        <v>4026</v>
      </c>
      <c r="F770" s="11">
        <v>1.0000000000000001E-130</v>
      </c>
      <c r="G770" s="1" t="s">
        <v>4027</v>
      </c>
      <c r="H770" s="1" t="s">
        <v>4028</v>
      </c>
      <c r="I770" s="12">
        <v>6.0000000000000005E-76</v>
      </c>
      <c r="J770" s="1" t="s">
        <v>4029</v>
      </c>
      <c r="K770" s="17" t="s">
        <v>4024</v>
      </c>
      <c r="L770" s="8" t="s">
        <v>4030</v>
      </c>
      <c r="M770" s="2">
        <v>1.9999999999999999E-20</v>
      </c>
      <c r="N770" s="5" t="s">
        <v>502</v>
      </c>
      <c r="O770" s="5" t="s">
        <v>503</v>
      </c>
      <c r="P770" s="5" t="s">
        <v>4031</v>
      </c>
      <c r="Q770" s="5" t="s">
        <v>4032</v>
      </c>
      <c r="R770" s="2" t="s">
        <v>2370</v>
      </c>
      <c r="S770" s="2" t="s">
        <v>2371</v>
      </c>
      <c r="X770" s="2"/>
      <c r="AA770" s="2"/>
      <c r="AF770" s="5"/>
      <c r="AG770" s="14"/>
      <c r="AH770" s="5"/>
      <c r="AI770" s="5"/>
      <c r="AJ770" s="5"/>
      <c r="AK770" s="5"/>
      <c r="AL770" s="5"/>
    </row>
    <row r="771" spans="1:38" x14ac:dyDescent="0.3">
      <c r="A771" s="19" t="s">
        <v>4033</v>
      </c>
      <c r="K771" s="17" t="s">
        <v>4033</v>
      </c>
      <c r="L771" s="9"/>
      <c r="M771" s="2"/>
      <c r="N771" s="5"/>
      <c r="O771" s="5"/>
      <c r="P771" s="5"/>
      <c r="Q771" s="5"/>
      <c r="R771" s="2"/>
      <c r="S771" s="2"/>
      <c r="X771" s="2"/>
      <c r="AA771" s="2"/>
      <c r="AF771" s="5"/>
      <c r="AG771" s="10"/>
      <c r="AH771" s="5"/>
      <c r="AI771" s="5"/>
      <c r="AJ771" s="5"/>
      <c r="AK771" s="5"/>
      <c r="AL771" s="5"/>
    </row>
    <row r="772" spans="1:38" x14ac:dyDescent="0.3">
      <c r="A772" s="19" t="s">
        <v>4034</v>
      </c>
      <c r="B772" s="3" t="s">
        <v>4035</v>
      </c>
      <c r="C772" s="11">
        <v>2.0000000000000001E-68</v>
      </c>
      <c r="D772" s="1" t="s">
        <v>160</v>
      </c>
      <c r="E772" s="1" t="s">
        <v>4036</v>
      </c>
      <c r="F772" s="11">
        <v>3.0000000000000001E-70</v>
      </c>
      <c r="G772" s="1" t="s">
        <v>110</v>
      </c>
      <c r="H772" s="1" t="s">
        <v>4037</v>
      </c>
      <c r="I772" s="12">
        <v>5.0000000000000002E-55</v>
      </c>
      <c r="J772" s="1" t="s">
        <v>4038</v>
      </c>
      <c r="K772" s="17" t="s">
        <v>4034</v>
      </c>
      <c r="L772" s="9" t="s">
        <v>4039</v>
      </c>
      <c r="M772" s="2">
        <v>4.0000000000000002E-27</v>
      </c>
      <c r="N772" s="5" t="s">
        <v>201</v>
      </c>
      <c r="O772" s="5" t="s">
        <v>202</v>
      </c>
      <c r="P772" s="5" t="s">
        <v>618</v>
      </c>
      <c r="Q772" s="5" t="s">
        <v>619</v>
      </c>
      <c r="R772" s="2" t="s">
        <v>407</v>
      </c>
      <c r="S772" s="2" t="s">
        <v>408</v>
      </c>
      <c r="X772" s="2"/>
      <c r="AA772" s="2"/>
      <c r="AF772" s="5"/>
      <c r="AG772" s="14"/>
      <c r="AH772" s="5"/>
      <c r="AI772" s="5"/>
      <c r="AJ772" s="5"/>
      <c r="AK772" s="5"/>
      <c r="AL772" s="5"/>
    </row>
    <row r="773" spans="1:38" x14ac:dyDescent="0.3">
      <c r="A773" s="19" t="s">
        <v>4040</v>
      </c>
      <c r="B773" s="3" t="s">
        <v>4041</v>
      </c>
      <c r="C773" s="11">
        <v>2.0000000000000002E-15</v>
      </c>
      <c r="D773" s="1" t="s">
        <v>4042</v>
      </c>
      <c r="E773" s="1" t="s">
        <v>4043</v>
      </c>
      <c r="F773" s="11">
        <v>4.9999999999999999E-13</v>
      </c>
      <c r="G773" s="1" t="s">
        <v>170</v>
      </c>
      <c r="K773" s="17" t="s">
        <v>4040</v>
      </c>
      <c r="L773" s="9" t="s">
        <v>4044</v>
      </c>
      <c r="M773" s="2">
        <v>1.9999999999999999E-7</v>
      </c>
      <c r="N773" s="5" t="s">
        <v>49</v>
      </c>
      <c r="O773" s="5" t="s">
        <v>668</v>
      </c>
      <c r="P773" s="5" t="s">
        <v>51</v>
      </c>
      <c r="Q773" s="5" t="s">
        <v>669</v>
      </c>
      <c r="R773" s="2"/>
      <c r="S773" s="2"/>
      <c r="X773" s="2"/>
      <c r="AA773" s="2"/>
      <c r="AF773" s="5"/>
      <c r="AG773" s="14"/>
      <c r="AH773" s="5"/>
      <c r="AI773" s="5"/>
      <c r="AJ773" s="5"/>
      <c r="AK773" s="5"/>
      <c r="AL773" s="5"/>
    </row>
    <row r="774" spans="1:38" x14ac:dyDescent="0.3">
      <c r="A774" s="19" t="s">
        <v>4045</v>
      </c>
      <c r="B774" s="3" t="s">
        <v>4035</v>
      </c>
      <c r="C774" s="11">
        <v>2.0000000000000001E-68</v>
      </c>
      <c r="D774" s="1" t="s">
        <v>160</v>
      </c>
      <c r="E774" s="1" t="s">
        <v>4036</v>
      </c>
      <c r="F774" s="11">
        <v>3.0000000000000001E-70</v>
      </c>
      <c r="G774" s="1" t="s">
        <v>110</v>
      </c>
      <c r="H774" s="1" t="s">
        <v>4037</v>
      </c>
      <c r="I774" s="12">
        <v>5.0000000000000002E-55</v>
      </c>
      <c r="J774" s="1" t="s">
        <v>4038</v>
      </c>
      <c r="K774" s="17" t="s">
        <v>4045</v>
      </c>
      <c r="L774" s="9" t="s">
        <v>4039</v>
      </c>
      <c r="M774" s="2">
        <v>4.0000000000000002E-27</v>
      </c>
      <c r="N774" s="5" t="s">
        <v>201</v>
      </c>
      <c r="O774" s="5" t="s">
        <v>202</v>
      </c>
      <c r="P774" s="5" t="s">
        <v>618</v>
      </c>
      <c r="Q774" s="5" t="s">
        <v>619</v>
      </c>
      <c r="R774" s="2" t="s">
        <v>407</v>
      </c>
      <c r="S774" s="2" t="s">
        <v>408</v>
      </c>
      <c r="X774" s="2"/>
      <c r="AA774" s="2"/>
      <c r="AF774" s="5"/>
      <c r="AG774" s="14"/>
      <c r="AH774" s="5"/>
      <c r="AI774" s="5"/>
      <c r="AJ774" s="5"/>
      <c r="AK774" s="5"/>
      <c r="AL774" s="5"/>
    </row>
    <row r="775" spans="1:38" x14ac:dyDescent="0.3">
      <c r="A775" s="19" t="s">
        <v>4046</v>
      </c>
      <c r="B775" s="3" t="s">
        <v>4047</v>
      </c>
      <c r="C775" s="11">
        <v>9.9999999999999993E-125</v>
      </c>
      <c r="D775" s="1" t="s">
        <v>160</v>
      </c>
      <c r="E775" s="1" t="s">
        <v>4048</v>
      </c>
      <c r="F775" s="11">
        <v>1.0000000000000001E-114</v>
      </c>
      <c r="G775" s="1" t="s">
        <v>3176</v>
      </c>
      <c r="H775" s="1" t="s">
        <v>4049</v>
      </c>
      <c r="I775" s="12">
        <v>9.9999999999999994E-37</v>
      </c>
      <c r="J775" s="1" t="s">
        <v>4050</v>
      </c>
      <c r="K775" s="17" t="s">
        <v>4046</v>
      </c>
      <c r="L775" s="9"/>
      <c r="M775" s="2"/>
      <c r="N775" s="5"/>
      <c r="O775" s="5"/>
      <c r="P775" s="5"/>
      <c r="Q775" s="5"/>
      <c r="R775" s="2"/>
      <c r="S775" s="2"/>
      <c r="X775" s="2"/>
      <c r="AA775" s="2"/>
      <c r="AF775" s="5"/>
      <c r="AG775" s="14"/>
      <c r="AH775" s="5"/>
      <c r="AI775" s="5"/>
      <c r="AJ775" s="5"/>
      <c r="AK775" s="5"/>
      <c r="AL775" s="5"/>
    </row>
    <row r="776" spans="1:38" x14ac:dyDescent="0.3">
      <c r="A776" s="19" t="s">
        <v>4051</v>
      </c>
      <c r="B776" s="3" t="s">
        <v>4052</v>
      </c>
      <c r="C776" s="11">
        <v>3.9999999999999997E-49</v>
      </c>
      <c r="D776" s="1" t="s">
        <v>4053</v>
      </c>
      <c r="E776" s="1" t="s">
        <v>4054</v>
      </c>
      <c r="F776" s="11">
        <v>9.9999999999999999E-56</v>
      </c>
      <c r="G776" s="1" t="s">
        <v>4055</v>
      </c>
      <c r="K776" s="18" t="s">
        <v>4051</v>
      </c>
      <c r="L776" s="6" t="s">
        <v>4056</v>
      </c>
      <c r="M776" s="13">
        <v>9.9999999999999998E-17</v>
      </c>
      <c r="N776" s="6" t="s">
        <v>201</v>
      </c>
      <c r="O776" s="6" t="s">
        <v>202</v>
      </c>
      <c r="P776" s="2" t="s">
        <v>51</v>
      </c>
      <c r="Q776" s="2" t="s">
        <v>52</v>
      </c>
      <c r="R776" s="2"/>
      <c r="S776" s="2"/>
      <c r="X776" s="2"/>
      <c r="AA776" s="2"/>
      <c r="AF776" s="5"/>
      <c r="AG776" s="14"/>
      <c r="AH776" s="5"/>
      <c r="AI776" s="5"/>
      <c r="AJ776" s="5"/>
      <c r="AK776" s="5"/>
      <c r="AL776" s="5"/>
    </row>
    <row r="777" spans="1:38" x14ac:dyDescent="0.3">
      <c r="A777" s="19" t="s">
        <v>4057</v>
      </c>
      <c r="B777" s="3" t="s">
        <v>4058</v>
      </c>
      <c r="C777" s="11">
        <v>2.0000000000000002E-15</v>
      </c>
      <c r="D777" s="1" t="s">
        <v>812</v>
      </c>
      <c r="E777" s="1" t="s">
        <v>4059</v>
      </c>
      <c r="F777" s="11">
        <v>5.9999999999999997E-14</v>
      </c>
      <c r="G777" s="1" t="s">
        <v>73</v>
      </c>
      <c r="K777" s="18" t="s">
        <v>4057</v>
      </c>
      <c r="L777" s="6" t="s">
        <v>4060</v>
      </c>
      <c r="M777" s="13">
        <v>2.0000000000000002E-15</v>
      </c>
      <c r="N777" s="2"/>
      <c r="O777" s="2"/>
      <c r="P777" s="2" t="s">
        <v>1079</v>
      </c>
      <c r="Q777" s="2" t="s">
        <v>1080</v>
      </c>
      <c r="R777" s="6" t="s">
        <v>4061</v>
      </c>
      <c r="S777" s="6" t="s">
        <v>4062</v>
      </c>
      <c r="X777" s="2"/>
      <c r="AA777" s="2"/>
      <c r="AF777" s="5"/>
      <c r="AG777" s="14"/>
      <c r="AH777" s="5"/>
      <c r="AI777" s="5"/>
      <c r="AJ777" s="5"/>
      <c r="AK777" s="5"/>
      <c r="AL777" s="5"/>
    </row>
    <row r="778" spans="1:38" x14ac:dyDescent="0.3">
      <c r="A778" s="19" t="s">
        <v>4063</v>
      </c>
      <c r="B778" s="3" t="s">
        <v>4064</v>
      </c>
      <c r="C778" s="11">
        <v>4.0000000000000001E-58</v>
      </c>
      <c r="D778" s="1" t="s">
        <v>680</v>
      </c>
      <c r="E778" s="1" t="s">
        <v>4065</v>
      </c>
      <c r="F778" s="11">
        <v>5.0000000000000002E-62</v>
      </c>
      <c r="G778" s="1" t="s">
        <v>4066</v>
      </c>
      <c r="H778" s="1" t="s">
        <v>4067</v>
      </c>
      <c r="I778" s="12">
        <v>2.9999999999999999E-21</v>
      </c>
      <c r="J778" s="1" t="s">
        <v>4068</v>
      </c>
      <c r="K778" s="18" t="s">
        <v>4063</v>
      </c>
      <c r="L778" s="6" t="s">
        <v>4069</v>
      </c>
      <c r="M778" s="13">
        <v>4.0000000000000001E-10</v>
      </c>
      <c r="N778" s="6" t="s">
        <v>4070</v>
      </c>
      <c r="O778" s="6" t="s">
        <v>4071</v>
      </c>
      <c r="P778" s="2" t="s">
        <v>4072</v>
      </c>
      <c r="Q778" s="2" t="s">
        <v>4073</v>
      </c>
      <c r="R778" s="2"/>
      <c r="S778" s="2"/>
      <c r="X778" s="2"/>
      <c r="AA778" s="2"/>
      <c r="AF778" s="5"/>
      <c r="AG778" s="14"/>
      <c r="AH778" s="5"/>
      <c r="AI778" s="5"/>
      <c r="AJ778" s="5"/>
      <c r="AK778" s="5"/>
      <c r="AL778" s="5"/>
    </row>
    <row r="779" spans="1:38" x14ac:dyDescent="0.3">
      <c r="A779" s="19" t="s">
        <v>4074</v>
      </c>
      <c r="B779" s="3" t="s">
        <v>4075</v>
      </c>
      <c r="C779" s="11">
        <v>1.0000000000000001E-37</v>
      </c>
      <c r="D779" s="1" t="s">
        <v>4076</v>
      </c>
      <c r="E779" s="1" t="s">
        <v>4077</v>
      </c>
      <c r="F779" s="11">
        <v>1E-139</v>
      </c>
      <c r="G779" s="1" t="s">
        <v>4078</v>
      </c>
      <c r="H779" s="1" t="s">
        <v>4079</v>
      </c>
      <c r="I779" s="12">
        <v>3.0000000000000001E-61</v>
      </c>
      <c r="J779" s="1" t="s">
        <v>4080</v>
      </c>
      <c r="K779" s="17" t="s">
        <v>4074</v>
      </c>
      <c r="L779" s="9"/>
      <c r="M779" s="2"/>
      <c r="N779" s="5"/>
      <c r="O779" s="5"/>
      <c r="P779" s="5"/>
      <c r="Q779" s="5"/>
      <c r="R779" s="2"/>
      <c r="S779" s="2"/>
      <c r="X779" s="2"/>
      <c r="AA779" s="2"/>
      <c r="AF779" s="5"/>
      <c r="AG779" s="14"/>
      <c r="AH779" s="5"/>
      <c r="AI779" s="5"/>
      <c r="AJ779" s="5"/>
      <c r="AK779" s="5"/>
      <c r="AL779" s="5"/>
    </row>
    <row r="780" spans="1:38" x14ac:dyDescent="0.3">
      <c r="A780" s="19" t="s">
        <v>4081</v>
      </c>
      <c r="K780" s="17" t="s">
        <v>4081</v>
      </c>
      <c r="L780" s="9"/>
      <c r="M780" s="2"/>
      <c r="N780" s="5"/>
      <c r="O780" s="5"/>
      <c r="P780" s="5"/>
      <c r="Q780" s="5"/>
      <c r="R780" s="2"/>
      <c r="S780" s="2"/>
      <c r="X780" s="2"/>
      <c r="AA780" s="2"/>
      <c r="AF780" s="5"/>
      <c r="AG780" s="14"/>
      <c r="AH780" s="5"/>
      <c r="AI780" s="5"/>
      <c r="AJ780" s="5"/>
      <c r="AK780" s="5"/>
      <c r="AL780" s="5"/>
    </row>
    <row r="781" spans="1:38" x14ac:dyDescent="0.3">
      <c r="A781" s="19" t="s">
        <v>4082</v>
      </c>
      <c r="B781" s="3" t="s">
        <v>4083</v>
      </c>
      <c r="C781" s="11">
        <v>9.0000000000000002E-6</v>
      </c>
      <c r="D781" s="1" t="s">
        <v>142</v>
      </c>
      <c r="E781" s="1" t="s">
        <v>4084</v>
      </c>
      <c r="F781" s="11">
        <v>9.9999999999999995E-8</v>
      </c>
      <c r="G781" s="1" t="s">
        <v>4085</v>
      </c>
      <c r="H781" s="1" t="s">
        <v>2083</v>
      </c>
      <c r="I781" s="12">
        <v>3.9999999999999998E-7</v>
      </c>
      <c r="J781" s="1" t="s">
        <v>2084</v>
      </c>
      <c r="K781" s="18" t="s">
        <v>4082</v>
      </c>
      <c r="L781" s="6" t="s">
        <v>4086</v>
      </c>
      <c r="M781" s="13">
        <v>8.9999999999999999E-8</v>
      </c>
      <c r="P781" s="2"/>
      <c r="Q781" s="2"/>
      <c r="R781" s="2"/>
      <c r="S781" s="2"/>
      <c r="X781" s="2"/>
      <c r="AA781" s="2"/>
      <c r="AF781" s="5"/>
      <c r="AG781" s="14"/>
      <c r="AH781" s="5"/>
      <c r="AI781" s="5"/>
      <c r="AJ781" s="5"/>
      <c r="AK781" s="5"/>
      <c r="AL781" s="5"/>
    </row>
    <row r="782" spans="1:38" x14ac:dyDescent="0.3">
      <c r="A782" s="19" t="s">
        <v>4087</v>
      </c>
      <c r="B782" s="3" t="s">
        <v>4064</v>
      </c>
      <c r="C782" s="11">
        <v>4.0000000000000001E-58</v>
      </c>
      <c r="D782" s="1" t="s">
        <v>680</v>
      </c>
      <c r="E782" s="1" t="s">
        <v>4065</v>
      </c>
      <c r="F782" s="11">
        <v>5.0000000000000002E-62</v>
      </c>
      <c r="G782" s="1" t="s">
        <v>4066</v>
      </c>
      <c r="H782" s="1" t="s">
        <v>4067</v>
      </c>
      <c r="I782" s="12">
        <v>2.9999999999999999E-21</v>
      </c>
      <c r="J782" s="1" t="s">
        <v>4068</v>
      </c>
      <c r="K782" s="18" t="s">
        <v>4087</v>
      </c>
      <c r="L782" s="6" t="s">
        <v>4069</v>
      </c>
      <c r="M782" s="13">
        <v>4.0000000000000001E-10</v>
      </c>
      <c r="N782" s="6" t="s">
        <v>4070</v>
      </c>
      <c r="O782" s="6" t="s">
        <v>4071</v>
      </c>
      <c r="P782" s="2" t="s">
        <v>4072</v>
      </c>
      <c r="Q782" s="2" t="s">
        <v>4073</v>
      </c>
      <c r="R782" s="2"/>
      <c r="S782" s="2"/>
      <c r="X782" s="2"/>
      <c r="AA782" s="2"/>
      <c r="AF782" s="5"/>
      <c r="AG782" s="14"/>
      <c r="AH782" s="5"/>
      <c r="AI782" s="5"/>
      <c r="AJ782" s="5"/>
      <c r="AK782" s="5"/>
      <c r="AL782" s="5"/>
    </row>
    <row r="783" spans="1:38" x14ac:dyDescent="0.3">
      <c r="A783" s="19" t="s">
        <v>4088</v>
      </c>
      <c r="B783" s="3" t="s">
        <v>4089</v>
      </c>
      <c r="C783" s="11">
        <v>2.0000000000000001E-22</v>
      </c>
      <c r="D783" s="1" t="s">
        <v>4090</v>
      </c>
      <c r="E783" s="1" t="s">
        <v>4091</v>
      </c>
      <c r="F783" s="11">
        <v>5.0000000000000004E-18</v>
      </c>
      <c r="G783" s="1" t="s">
        <v>4092</v>
      </c>
      <c r="H783" s="1" t="s">
        <v>4093</v>
      </c>
      <c r="I783" s="12">
        <v>1.0000000000000001E-9</v>
      </c>
      <c r="J783" s="1" t="s">
        <v>4094</v>
      </c>
      <c r="K783" s="18" t="s">
        <v>4088</v>
      </c>
      <c r="L783" s="6" t="s">
        <v>3321</v>
      </c>
      <c r="M783" s="13">
        <v>2E-8</v>
      </c>
      <c r="N783" s="2"/>
      <c r="O783" s="2"/>
      <c r="P783" s="2" t="s">
        <v>247</v>
      </c>
      <c r="Q783" s="2" t="s">
        <v>248</v>
      </c>
      <c r="R783" s="2"/>
      <c r="S783" s="2"/>
      <c r="X783" s="2"/>
      <c r="AA783" s="2"/>
      <c r="AF783" s="5"/>
      <c r="AG783" s="14"/>
      <c r="AH783" s="5"/>
      <c r="AI783" s="5"/>
      <c r="AJ783" s="5"/>
      <c r="AK783" s="5"/>
      <c r="AL783" s="5"/>
    </row>
    <row r="784" spans="1:38" x14ac:dyDescent="0.3">
      <c r="A784" s="19" t="s">
        <v>4095</v>
      </c>
      <c r="K784" s="17" t="s">
        <v>4095</v>
      </c>
      <c r="L784" s="9"/>
      <c r="M784" s="2"/>
      <c r="N784" s="5"/>
      <c r="O784" s="5"/>
      <c r="P784" s="5"/>
      <c r="Q784" s="5"/>
      <c r="R784" s="2"/>
      <c r="S784" s="2"/>
      <c r="X784" s="2"/>
      <c r="AA784" s="2"/>
      <c r="AF784" s="5"/>
      <c r="AG784" s="14"/>
      <c r="AH784" s="5"/>
      <c r="AI784" s="5"/>
      <c r="AJ784" s="5"/>
      <c r="AK784" s="5"/>
      <c r="AL784" s="5"/>
    </row>
    <row r="785" spans="1:38" x14ac:dyDescent="0.3">
      <c r="A785" s="19" t="s">
        <v>4096</v>
      </c>
      <c r="B785" s="3" t="s">
        <v>4089</v>
      </c>
      <c r="C785" s="11">
        <v>1E-46</v>
      </c>
      <c r="D785" s="1" t="s">
        <v>4090</v>
      </c>
      <c r="E785" s="1" t="s">
        <v>4097</v>
      </c>
      <c r="F785" s="11">
        <v>6.9999999999999995E-44</v>
      </c>
      <c r="G785" s="1" t="s">
        <v>4098</v>
      </c>
      <c r="H785" s="1" t="s">
        <v>4099</v>
      </c>
      <c r="I785" s="12">
        <v>2.0000000000000001E-25</v>
      </c>
      <c r="J785" s="1" t="s">
        <v>4100</v>
      </c>
      <c r="K785" s="17" t="s">
        <v>4096</v>
      </c>
      <c r="L785" s="9"/>
      <c r="M785" s="2"/>
      <c r="N785" s="5"/>
      <c r="O785" s="5"/>
      <c r="P785" s="5"/>
      <c r="Q785" s="5"/>
      <c r="R785" s="2"/>
      <c r="S785" s="2"/>
      <c r="X785" s="2"/>
      <c r="AA785" s="2"/>
      <c r="AF785" s="5"/>
      <c r="AG785" s="14"/>
      <c r="AH785" s="5"/>
      <c r="AI785" s="5"/>
      <c r="AJ785" s="5"/>
      <c r="AK785" s="5"/>
      <c r="AL785" s="5"/>
    </row>
    <row r="786" spans="1:38" x14ac:dyDescent="0.3">
      <c r="A786" s="19" t="s">
        <v>4101</v>
      </c>
      <c r="B786" s="3" t="s">
        <v>4089</v>
      </c>
      <c r="C786" s="11">
        <v>9.9999999999999991E-22</v>
      </c>
      <c r="D786" s="1" t="s">
        <v>4090</v>
      </c>
      <c r="E786" s="1" t="s">
        <v>4102</v>
      </c>
      <c r="F786" s="11">
        <v>8.9999999999999994E-21</v>
      </c>
      <c r="G786" s="1" t="s">
        <v>4103</v>
      </c>
      <c r="H786" s="1" t="s">
        <v>4104</v>
      </c>
      <c r="I786" s="12">
        <v>4.9999999999999999E-17</v>
      </c>
      <c r="J786" s="1" t="s">
        <v>4105</v>
      </c>
      <c r="K786" s="18" t="s">
        <v>4101</v>
      </c>
      <c r="L786" s="6" t="s">
        <v>4106</v>
      </c>
      <c r="M786" s="13">
        <v>4.0000000000000001E-10</v>
      </c>
      <c r="P786" s="2"/>
      <c r="Q786" s="2"/>
      <c r="R786" s="2"/>
      <c r="S786" s="2"/>
      <c r="X786" s="2"/>
      <c r="AA786" s="2"/>
      <c r="AF786" s="5"/>
      <c r="AG786" s="14"/>
      <c r="AH786" s="5"/>
      <c r="AI786" s="5"/>
      <c r="AJ786" s="5"/>
      <c r="AK786" s="5"/>
      <c r="AL786" s="5"/>
    </row>
    <row r="787" spans="1:38" x14ac:dyDescent="0.3">
      <c r="A787" s="19" t="s">
        <v>4107</v>
      </c>
      <c r="B787" s="3" t="s">
        <v>4108</v>
      </c>
      <c r="C787" s="4">
        <v>0</v>
      </c>
      <c r="D787" s="1" t="s">
        <v>4109</v>
      </c>
      <c r="E787" s="1" t="s">
        <v>4110</v>
      </c>
      <c r="F787" s="4">
        <v>0</v>
      </c>
      <c r="G787" s="1" t="s">
        <v>73</v>
      </c>
      <c r="H787" s="1" t="s">
        <v>4111</v>
      </c>
      <c r="I787" s="12">
        <v>1E-146</v>
      </c>
      <c r="J787" s="1" t="s">
        <v>4112</v>
      </c>
      <c r="K787" s="17" t="s">
        <v>4107</v>
      </c>
      <c r="L787" s="9"/>
      <c r="M787" s="2"/>
      <c r="N787" s="5"/>
      <c r="O787" s="5"/>
      <c r="P787" s="5"/>
      <c r="Q787" s="5"/>
      <c r="R787" s="2"/>
      <c r="S787" s="2"/>
      <c r="X787" s="2"/>
      <c r="AA787" s="2"/>
      <c r="AF787" s="5"/>
      <c r="AG787" s="14"/>
      <c r="AH787" s="5"/>
      <c r="AI787" s="5"/>
      <c r="AJ787" s="5"/>
      <c r="AK787" s="5"/>
      <c r="AL787" s="5"/>
    </row>
    <row r="788" spans="1:38" x14ac:dyDescent="0.3">
      <c r="A788" s="19" t="s">
        <v>4113</v>
      </c>
      <c r="B788" s="3" t="s">
        <v>4114</v>
      </c>
      <c r="C788" s="11">
        <v>1.9999999999999999E-64</v>
      </c>
      <c r="D788" s="1" t="s">
        <v>4115</v>
      </c>
      <c r="E788" s="1" t="s">
        <v>4116</v>
      </c>
      <c r="F788" s="11">
        <v>3.0000000000000001E-64</v>
      </c>
      <c r="G788" s="1" t="s">
        <v>59</v>
      </c>
      <c r="H788" s="1" t="s">
        <v>4117</v>
      </c>
      <c r="I788" s="12">
        <v>2.0000000000000001E-37</v>
      </c>
      <c r="J788" s="1" t="s">
        <v>4118</v>
      </c>
      <c r="K788" s="17" t="s">
        <v>4113</v>
      </c>
      <c r="L788" s="9"/>
      <c r="M788" s="2"/>
      <c r="N788" s="5"/>
      <c r="O788" s="5"/>
      <c r="P788" s="5"/>
      <c r="Q788" s="5"/>
      <c r="R788" s="2"/>
      <c r="S788" s="2"/>
      <c r="X788" s="2"/>
      <c r="AA788" s="2"/>
      <c r="AF788" s="5"/>
      <c r="AG788" s="14"/>
      <c r="AH788" s="5"/>
      <c r="AI788" s="5"/>
      <c r="AJ788" s="5"/>
      <c r="AK788" s="5"/>
      <c r="AL788" s="5"/>
    </row>
    <row r="789" spans="1:38" x14ac:dyDescent="0.3">
      <c r="A789" s="19" t="s">
        <v>4119</v>
      </c>
      <c r="B789" s="3" t="s">
        <v>4120</v>
      </c>
      <c r="C789" s="11">
        <v>9.9999999999999998E-17</v>
      </c>
      <c r="D789" s="1" t="s">
        <v>4121</v>
      </c>
      <c r="E789" s="1" t="s">
        <v>4122</v>
      </c>
      <c r="F789" s="11">
        <v>2.9999999999999998E-14</v>
      </c>
      <c r="G789" s="1" t="s">
        <v>170</v>
      </c>
      <c r="K789" s="17" t="s">
        <v>4119</v>
      </c>
      <c r="L789" s="9"/>
      <c r="M789" s="2"/>
      <c r="N789" s="5"/>
      <c r="O789" s="5"/>
      <c r="P789" s="5"/>
      <c r="Q789" s="5"/>
      <c r="R789" s="2"/>
      <c r="S789" s="2"/>
      <c r="X789" s="2"/>
      <c r="AA789" s="2"/>
      <c r="AF789" s="5"/>
      <c r="AG789" s="14"/>
      <c r="AH789" s="5"/>
      <c r="AI789" s="5"/>
      <c r="AJ789" s="5"/>
      <c r="AK789" s="5"/>
      <c r="AL789" s="5"/>
    </row>
    <row r="790" spans="1:38" x14ac:dyDescent="0.3">
      <c r="A790" s="19" t="s">
        <v>4123</v>
      </c>
      <c r="B790" s="3" t="s">
        <v>4124</v>
      </c>
      <c r="C790" s="11">
        <v>4.9999999999999999E-17</v>
      </c>
      <c r="D790" s="1" t="s">
        <v>4125</v>
      </c>
      <c r="E790" s="1" t="s">
        <v>4126</v>
      </c>
      <c r="F790" s="11">
        <v>2.9999999999999998E-15</v>
      </c>
      <c r="G790" s="1" t="s">
        <v>110</v>
      </c>
      <c r="H790" s="1" t="s">
        <v>4127</v>
      </c>
      <c r="I790" s="12">
        <v>1.0000000000000001E-15</v>
      </c>
      <c r="J790" s="1" t="s">
        <v>4128</v>
      </c>
      <c r="K790" s="17" t="s">
        <v>4123</v>
      </c>
      <c r="L790" s="9"/>
      <c r="M790" s="2"/>
      <c r="N790" s="5"/>
      <c r="O790" s="5"/>
      <c r="P790" s="5"/>
      <c r="Q790" s="5"/>
      <c r="R790" s="2"/>
      <c r="S790" s="2"/>
      <c r="X790" s="2"/>
      <c r="AA790" s="2"/>
      <c r="AF790" s="5"/>
      <c r="AG790" s="14"/>
      <c r="AH790" s="5"/>
      <c r="AI790" s="5"/>
      <c r="AJ790" s="5"/>
      <c r="AK790" s="5"/>
      <c r="AL790" s="5"/>
    </row>
    <row r="791" spans="1:38" x14ac:dyDescent="0.3">
      <c r="A791" s="19" t="s">
        <v>4129</v>
      </c>
      <c r="B791" s="3" t="s">
        <v>4130</v>
      </c>
      <c r="C791" s="11">
        <v>1.9999999999999999E-6</v>
      </c>
      <c r="D791" s="1" t="s">
        <v>4131</v>
      </c>
      <c r="K791" s="17" t="s">
        <v>4129</v>
      </c>
      <c r="L791" s="9" t="s">
        <v>4132</v>
      </c>
      <c r="M791" s="2">
        <v>8.9999999999999999E-10</v>
      </c>
      <c r="N791" s="5" t="s">
        <v>4133</v>
      </c>
      <c r="O791" s="5" t="s">
        <v>4134</v>
      </c>
      <c r="P791" s="5" t="s">
        <v>4135</v>
      </c>
      <c r="Q791" s="5" t="s">
        <v>4136</v>
      </c>
      <c r="R791" s="2" t="s">
        <v>3352</v>
      </c>
      <c r="S791" s="2" t="s">
        <v>3353</v>
      </c>
      <c r="X791" s="2"/>
      <c r="AA791" s="2"/>
      <c r="AF791" s="5"/>
      <c r="AG791" s="14"/>
      <c r="AH791" s="5"/>
      <c r="AI791" s="5"/>
      <c r="AJ791" s="5"/>
      <c r="AK791" s="5"/>
      <c r="AL791" s="5"/>
    </row>
    <row r="792" spans="1:38" x14ac:dyDescent="0.3">
      <c r="A792" s="19" t="s">
        <v>4137</v>
      </c>
      <c r="B792" s="3" t="s">
        <v>4138</v>
      </c>
      <c r="C792" s="11">
        <v>9.9999999999999996E-104</v>
      </c>
      <c r="D792" s="1" t="s">
        <v>3900</v>
      </c>
      <c r="E792" s="1" t="s">
        <v>4139</v>
      </c>
      <c r="F792" s="11">
        <v>9.9999999999999997E-106</v>
      </c>
      <c r="G792" s="1" t="s">
        <v>73</v>
      </c>
      <c r="H792" s="1" t="s">
        <v>4140</v>
      </c>
      <c r="I792" s="12">
        <v>9.9999999999999996E-104</v>
      </c>
      <c r="J792" s="1" t="s">
        <v>4141</v>
      </c>
      <c r="K792" s="17" t="s">
        <v>4137</v>
      </c>
      <c r="L792" s="9" t="s">
        <v>4142</v>
      </c>
      <c r="M792" s="2">
        <v>9.9999999999999994E-12</v>
      </c>
      <c r="N792" s="5" t="s">
        <v>4143</v>
      </c>
      <c r="O792" s="5" t="s">
        <v>4144</v>
      </c>
      <c r="P792" s="5" t="s">
        <v>2434</v>
      </c>
      <c r="Q792" s="5" t="s">
        <v>2435</v>
      </c>
      <c r="R792" s="2" t="s">
        <v>319</v>
      </c>
      <c r="S792" s="2" t="s">
        <v>704</v>
      </c>
      <c r="X792" s="2"/>
      <c r="AA792" s="2"/>
      <c r="AF792" s="5"/>
      <c r="AG792" s="14"/>
      <c r="AH792" s="5"/>
      <c r="AI792" s="5"/>
      <c r="AJ792" s="5"/>
      <c r="AK792" s="5"/>
      <c r="AL792" s="5"/>
    </row>
    <row r="793" spans="1:38" x14ac:dyDescent="0.3">
      <c r="A793" s="19" t="s">
        <v>4145</v>
      </c>
      <c r="B793" s="3" t="s">
        <v>4138</v>
      </c>
      <c r="C793" s="11">
        <v>6.0000000000000005E-29</v>
      </c>
      <c r="D793" s="1" t="s">
        <v>3900</v>
      </c>
      <c r="E793" s="1" t="s">
        <v>4146</v>
      </c>
      <c r="F793" s="11">
        <v>2.0000000000000001E-26</v>
      </c>
      <c r="G793" s="1" t="s">
        <v>4147</v>
      </c>
      <c r="H793" s="1" t="s">
        <v>4148</v>
      </c>
      <c r="I793" s="12">
        <v>5.0000000000000002E-28</v>
      </c>
      <c r="J793" s="1" t="s">
        <v>4149</v>
      </c>
      <c r="K793" s="18" t="s">
        <v>4145</v>
      </c>
      <c r="L793" s="6" t="s">
        <v>4150</v>
      </c>
      <c r="M793" s="13">
        <v>8.9999999999999995E-14</v>
      </c>
      <c r="P793" s="2"/>
      <c r="Q793" s="2"/>
      <c r="R793" s="2"/>
      <c r="S793" s="2"/>
      <c r="X793" s="2"/>
      <c r="AA793" s="2"/>
      <c r="AF793" s="5"/>
      <c r="AG793" s="14"/>
      <c r="AH793" s="5"/>
      <c r="AI793" s="5"/>
      <c r="AJ793" s="5"/>
      <c r="AK793" s="5"/>
      <c r="AL793" s="5"/>
    </row>
    <row r="794" spans="1:38" x14ac:dyDescent="0.3">
      <c r="A794" s="19" t="s">
        <v>4151</v>
      </c>
      <c r="B794" s="3" t="s">
        <v>4152</v>
      </c>
      <c r="C794" s="11">
        <v>1E-117</v>
      </c>
      <c r="D794" s="1" t="s">
        <v>1824</v>
      </c>
      <c r="E794" s="1" t="s">
        <v>4153</v>
      </c>
      <c r="F794" s="11">
        <v>9.9999999999999997E-106</v>
      </c>
      <c r="G794" s="1" t="s">
        <v>1019</v>
      </c>
      <c r="H794" s="1" t="s">
        <v>4154</v>
      </c>
      <c r="I794" s="12">
        <v>1.0000000000000001E-101</v>
      </c>
      <c r="J794" s="1" t="s">
        <v>4155</v>
      </c>
      <c r="K794" s="18" t="s">
        <v>4151</v>
      </c>
      <c r="L794" s="6" t="s">
        <v>4156</v>
      </c>
      <c r="M794" s="13">
        <v>4.0000000000000001E-10</v>
      </c>
      <c r="N794" s="2"/>
      <c r="O794" s="2"/>
      <c r="P794" s="2" t="s">
        <v>4157</v>
      </c>
      <c r="Q794" s="2" t="s">
        <v>4158</v>
      </c>
      <c r="R794" s="2"/>
      <c r="S794" s="2"/>
      <c r="X794" s="2"/>
      <c r="AA794" s="2"/>
      <c r="AF794" s="5"/>
      <c r="AG794" s="14"/>
      <c r="AH794" s="5"/>
      <c r="AI794" s="5"/>
      <c r="AJ794" s="5"/>
      <c r="AK794" s="5"/>
      <c r="AL794" s="5"/>
    </row>
    <row r="795" spans="1:38" x14ac:dyDescent="0.3">
      <c r="A795" s="19" t="s">
        <v>4159</v>
      </c>
      <c r="B795" s="3" t="s">
        <v>4160</v>
      </c>
      <c r="C795" s="11">
        <v>9.9999999999999998E-121</v>
      </c>
      <c r="D795" s="1" t="s">
        <v>4161</v>
      </c>
      <c r="E795" s="1" t="s">
        <v>4162</v>
      </c>
      <c r="F795" s="11">
        <v>8.9999999999999995E-51</v>
      </c>
      <c r="G795" s="1" t="s">
        <v>110</v>
      </c>
      <c r="H795" s="1" t="s">
        <v>4163</v>
      </c>
      <c r="I795" s="12">
        <v>8.9999999999999996E-7</v>
      </c>
      <c r="J795" s="1" t="s">
        <v>4164</v>
      </c>
      <c r="K795" s="18" t="s">
        <v>4159</v>
      </c>
      <c r="L795" s="6" t="s">
        <v>4165</v>
      </c>
      <c r="M795" s="13">
        <v>1.9999999999999999E-11</v>
      </c>
      <c r="N795" s="6" t="s">
        <v>526</v>
      </c>
      <c r="O795" s="6" t="s">
        <v>527</v>
      </c>
      <c r="P795" s="2"/>
      <c r="Q795" s="2"/>
      <c r="R795" s="2"/>
      <c r="S795" s="2"/>
      <c r="X795" s="2"/>
      <c r="AA795" s="2"/>
      <c r="AF795" s="5"/>
      <c r="AG795" s="14"/>
      <c r="AH795" s="5"/>
      <c r="AI795" s="5"/>
      <c r="AJ795" s="5"/>
      <c r="AK795" s="5"/>
      <c r="AL795" s="5"/>
    </row>
    <row r="796" spans="1:38" x14ac:dyDescent="0.3">
      <c r="A796" s="19" t="s">
        <v>4166</v>
      </c>
      <c r="B796" s="3" t="s">
        <v>4167</v>
      </c>
      <c r="C796" s="11">
        <v>3.0000000000000001E-12</v>
      </c>
      <c r="D796" s="1" t="s">
        <v>4168</v>
      </c>
      <c r="E796" s="1" t="s">
        <v>4169</v>
      </c>
      <c r="F796" s="11">
        <v>1.9999999999999999E-7</v>
      </c>
      <c r="G796" s="1" t="s">
        <v>110</v>
      </c>
      <c r="H796" s="1" t="s">
        <v>4170</v>
      </c>
      <c r="I796" s="12">
        <v>5.9999999999999997E-7</v>
      </c>
      <c r="J796" s="1" t="s">
        <v>4171</v>
      </c>
      <c r="K796" s="17" t="s">
        <v>4166</v>
      </c>
      <c r="L796" s="9" t="s">
        <v>4172</v>
      </c>
      <c r="M796" s="2">
        <v>7.9999999999999996E-7</v>
      </c>
      <c r="N796" s="5"/>
      <c r="O796" s="5"/>
      <c r="P796" s="5" t="s">
        <v>4072</v>
      </c>
      <c r="Q796" s="5" t="s">
        <v>4073</v>
      </c>
      <c r="R796" s="2" t="s">
        <v>4173</v>
      </c>
      <c r="S796" s="2" t="s">
        <v>4174</v>
      </c>
      <c r="X796" s="2"/>
      <c r="AA796" s="2"/>
      <c r="AF796" s="5"/>
      <c r="AG796" s="14"/>
      <c r="AH796" s="5"/>
      <c r="AI796" s="5"/>
      <c r="AJ796" s="5"/>
      <c r="AK796" s="5"/>
      <c r="AL796" s="5"/>
    </row>
    <row r="797" spans="1:38" x14ac:dyDescent="0.3">
      <c r="A797" s="19" t="s">
        <v>4175</v>
      </c>
      <c r="K797" s="17" t="s">
        <v>4175</v>
      </c>
      <c r="L797" s="9"/>
      <c r="M797" s="2"/>
      <c r="N797" s="5"/>
      <c r="O797" s="5"/>
      <c r="P797" s="5"/>
      <c r="Q797" s="5"/>
      <c r="R797" s="2"/>
      <c r="S797" s="2"/>
      <c r="X797" s="2"/>
      <c r="AA797" s="2"/>
      <c r="AF797" s="5"/>
      <c r="AG797" s="14"/>
      <c r="AH797" s="5"/>
      <c r="AI797" s="5"/>
      <c r="AJ797" s="5"/>
      <c r="AK797" s="5"/>
      <c r="AL797" s="5"/>
    </row>
    <row r="798" spans="1:38" x14ac:dyDescent="0.3">
      <c r="A798" s="19" t="s">
        <v>4176</v>
      </c>
      <c r="B798" s="3" t="s">
        <v>4177</v>
      </c>
      <c r="C798" s="11">
        <v>1.9999999999999999E-94</v>
      </c>
      <c r="D798" s="1" t="s">
        <v>1948</v>
      </c>
      <c r="E798" s="1" t="s">
        <v>4178</v>
      </c>
      <c r="F798" s="11">
        <v>4.0000000000000001E-83</v>
      </c>
      <c r="G798" s="1" t="s">
        <v>4179</v>
      </c>
      <c r="H798" s="1" t="s">
        <v>4180</v>
      </c>
      <c r="I798" s="12">
        <v>7.0000000000000003E-77</v>
      </c>
      <c r="J798" s="1" t="s">
        <v>4181</v>
      </c>
      <c r="K798" s="17" t="s">
        <v>4176</v>
      </c>
      <c r="L798" s="9" t="s">
        <v>4182</v>
      </c>
      <c r="M798" s="2">
        <v>1.0000000000000001E-18</v>
      </c>
      <c r="N798" s="5" t="s">
        <v>4183</v>
      </c>
      <c r="O798" s="5" t="s">
        <v>4184</v>
      </c>
      <c r="P798" s="5" t="s">
        <v>4185</v>
      </c>
      <c r="Q798" s="5" t="s">
        <v>4186</v>
      </c>
      <c r="R798" s="2" t="s">
        <v>966</v>
      </c>
      <c r="S798" s="2" t="s">
        <v>967</v>
      </c>
      <c r="X798" s="2"/>
      <c r="AA798" s="2"/>
      <c r="AF798" s="5"/>
      <c r="AG798" s="14"/>
      <c r="AH798" s="5"/>
      <c r="AI798" s="5"/>
      <c r="AJ798" s="5"/>
      <c r="AK798" s="5"/>
      <c r="AL798" s="5"/>
    </row>
    <row r="799" spans="1:38" x14ac:dyDescent="0.3">
      <c r="A799" s="19" t="s">
        <v>4187</v>
      </c>
      <c r="B799" s="3" t="s">
        <v>4188</v>
      </c>
      <c r="C799" s="11">
        <v>6.9999999999999998E-71</v>
      </c>
      <c r="D799" s="1" t="s">
        <v>4189</v>
      </c>
      <c r="E799" s="1" t="s">
        <v>4190</v>
      </c>
      <c r="F799" s="11">
        <v>6.0000000000000003E-71</v>
      </c>
      <c r="G799" s="1" t="s">
        <v>73</v>
      </c>
      <c r="H799" s="1" t="s">
        <v>4191</v>
      </c>
      <c r="I799" s="12">
        <v>2.0000000000000001E-37</v>
      </c>
      <c r="J799" s="1" t="s">
        <v>4192</v>
      </c>
      <c r="K799" s="17" t="s">
        <v>4187</v>
      </c>
      <c r="L799" s="9"/>
      <c r="M799" s="2"/>
      <c r="N799" s="5"/>
      <c r="O799" s="5"/>
      <c r="P799" s="5"/>
      <c r="Q799" s="5"/>
      <c r="R799" s="2"/>
      <c r="S799" s="2"/>
      <c r="X799" s="2"/>
      <c r="AA799" s="2"/>
      <c r="AF799" s="5"/>
      <c r="AG799" s="14"/>
      <c r="AH799" s="5"/>
      <c r="AI799" s="5"/>
      <c r="AJ799" s="5"/>
      <c r="AK799" s="5"/>
      <c r="AL799" s="5"/>
    </row>
    <row r="800" spans="1:38" x14ac:dyDescent="0.3">
      <c r="A800" s="19" t="s">
        <v>4193</v>
      </c>
      <c r="B800" s="3" t="s">
        <v>4194</v>
      </c>
      <c r="C800" s="11">
        <v>9.0000000000000004E-49</v>
      </c>
      <c r="D800" s="1" t="s">
        <v>4195</v>
      </c>
      <c r="E800" s="1" t="s">
        <v>4196</v>
      </c>
      <c r="F800" s="11">
        <v>2E-35</v>
      </c>
      <c r="G800" s="1" t="s">
        <v>110</v>
      </c>
      <c r="K800" s="17" t="s">
        <v>4193</v>
      </c>
      <c r="L800" s="9"/>
      <c r="M800" s="2"/>
      <c r="N800" s="5"/>
      <c r="O800" s="5"/>
      <c r="P800" s="5"/>
      <c r="Q800" s="5"/>
      <c r="R800" s="2"/>
      <c r="S800" s="2"/>
      <c r="X800" s="2"/>
      <c r="AA800" s="2"/>
      <c r="AF800" s="5"/>
      <c r="AG800" s="14"/>
      <c r="AH800" s="5"/>
      <c r="AI800" s="5"/>
      <c r="AJ800" s="5"/>
      <c r="AK800" s="5"/>
      <c r="AL800" s="5"/>
    </row>
    <row r="801" spans="1:38" x14ac:dyDescent="0.3">
      <c r="A801" s="19" t="s">
        <v>4197</v>
      </c>
      <c r="B801" s="3" t="s">
        <v>4198</v>
      </c>
      <c r="C801" s="11">
        <v>3E-11</v>
      </c>
      <c r="D801" s="1" t="s">
        <v>680</v>
      </c>
      <c r="E801" s="1" t="s">
        <v>4199</v>
      </c>
      <c r="F801" s="11">
        <v>1.0000000000000001E-9</v>
      </c>
      <c r="G801" s="1" t="s">
        <v>4200</v>
      </c>
      <c r="K801" s="17" t="s">
        <v>4197</v>
      </c>
      <c r="L801" s="9"/>
      <c r="M801" s="2"/>
      <c r="N801" s="5"/>
      <c r="O801" s="5"/>
      <c r="P801" s="5"/>
      <c r="Q801" s="5"/>
      <c r="R801" s="2"/>
      <c r="S801" s="2"/>
      <c r="X801" s="2"/>
      <c r="AA801" s="2"/>
      <c r="AF801" s="5"/>
      <c r="AG801" s="14"/>
      <c r="AH801" s="5"/>
      <c r="AI801" s="5"/>
      <c r="AJ801" s="5"/>
      <c r="AK801" s="5"/>
      <c r="AL801" s="5"/>
    </row>
    <row r="802" spans="1:38" x14ac:dyDescent="0.3">
      <c r="A802" s="19" t="s">
        <v>4201</v>
      </c>
      <c r="B802" s="3"/>
      <c r="E802" s="1" t="s">
        <v>4202</v>
      </c>
      <c r="F802" s="11">
        <v>6E-10</v>
      </c>
      <c r="G802" s="1" t="s">
        <v>4203</v>
      </c>
      <c r="H802" s="1" t="s">
        <v>4204</v>
      </c>
      <c r="I802" s="12">
        <v>1E-8</v>
      </c>
      <c r="J802" s="1" t="s">
        <v>4205</v>
      </c>
      <c r="K802" s="18" t="s">
        <v>4201</v>
      </c>
      <c r="L802" s="6" t="s">
        <v>4206</v>
      </c>
      <c r="M802" s="13">
        <v>2E-14</v>
      </c>
      <c r="N802" s="6" t="s">
        <v>49</v>
      </c>
      <c r="O802" s="6" t="s">
        <v>50</v>
      </c>
      <c r="P802" s="2" t="s">
        <v>51</v>
      </c>
      <c r="Q802" s="2" t="s">
        <v>52</v>
      </c>
      <c r="R802" s="6" t="s">
        <v>319</v>
      </c>
      <c r="S802" s="6" t="s">
        <v>320</v>
      </c>
      <c r="X802" s="2"/>
      <c r="AA802" s="2"/>
      <c r="AF802" s="5"/>
      <c r="AG802" s="14"/>
      <c r="AH802" s="5"/>
      <c r="AI802" s="5"/>
      <c r="AJ802" s="5"/>
      <c r="AK802" s="5"/>
      <c r="AL802" s="5"/>
    </row>
    <row r="803" spans="1:38" x14ac:dyDescent="0.3">
      <c r="A803" s="19" t="s">
        <v>4207</v>
      </c>
      <c r="B803" s="3" t="s">
        <v>4208</v>
      </c>
      <c r="C803" s="11">
        <v>4.0000000000000002E-22</v>
      </c>
      <c r="D803" s="1" t="s">
        <v>4209</v>
      </c>
      <c r="E803" s="1" t="s">
        <v>4210</v>
      </c>
      <c r="F803" s="11">
        <v>7.9999999999999996E-20</v>
      </c>
      <c r="G803" s="1" t="s">
        <v>73</v>
      </c>
      <c r="H803" s="1" t="s">
        <v>4211</v>
      </c>
      <c r="I803" s="12">
        <v>6E-10</v>
      </c>
      <c r="J803" s="1" t="s">
        <v>4212</v>
      </c>
      <c r="K803" s="17" t="s">
        <v>4207</v>
      </c>
      <c r="L803" s="9"/>
      <c r="M803" s="2"/>
      <c r="N803" s="5"/>
      <c r="O803" s="5"/>
      <c r="P803" s="5"/>
      <c r="Q803" s="5"/>
      <c r="R803" s="2"/>
      <c r="S803" s="2"/>
      <c r="X803" s="2"/>
      <c r="AA803" s="2"/>
      <c r="AF803" s="5"/>
      <c r="AG803" s="14"/>
      <c r="AH803" s="5"/>
      <c r="AI803" s="5"/>
      <c r="AJ803" s="5"/>
      <c r="AK803" s="5"/>
      <c r="AL803" s="5"/>
    </row>
    <row r="804" spans="1:38" x14ac:dyDescent="0.3">
      <c r="A804" s="19" t="s">
        <v>4213</v>
      </c>
      <c r="K804" s="17" t="s">
        <v>4213</v>
      </c>
      <c r="L804" s="9"/>
      <c r="M804" s="2"/>
      <c r="N804" s="5"/>
      <c r="O804" s="5"/>
      <c r="P804" s="5"/>
      <c r="Q804" s="5"/>
      <c r="R804" s="2"/>
      <c r="S804" s="2"/>
      <c r="X804" s="2"/>
      <c r="AA804" s="2"/>
      <c r="AF804" s="5"/>
      <c r="AG804" s="14"/>
      <c r="AH804" s="5"/>
      <c r="AI804" s="5"/>
      <c r="AJ804" s="5"/>
      <c r="AK804" s="5"/>
      <c r="AL804" s="5"/>
    </row>
    <row r="805" spans="1:38" x14ac:dyDescent="0.3">
      <c r="A805" s="19" t="s">
        <v>4214</v>
      </c>
      <c r="B805" s="3" t="s">
        <v>4215</v>
      </c>
      <c r="C805" s="11">
        <v>8.9999999999999995E-15</v>
      </c>
      <c r="D805" s="1" t="s">
        <v>4216</v>
      </c>
      <c r="E805" s="1" t="s">
        <v>4217</v>
      </c>
      <c r="F805" s="11">
        <v>6.0000000000000003E-12</v>
      </c>
      <c r="G805" s="1" t="s">
        <v>110</v>
      </c>
      <c r="K805" s="17" t="s">
        <v>4214</v>
      </c>
      <c r="L805" s="9"/>
      <c r="M805" s="2"/>
      <c r="N805" s="5"/>
      <c r="O805" s="5"/>
      <c r="P805" s="5"/>
      <c r="Q805" s="5"/>
      <c r="R805" s="2"/>
      <c r="S805" s="2"/>
      <c r="X805" s="2"/>
      <c r="AA805" s="2"/>
      <c r="AF805" s="5"/>
      <c r="AG805" s="14"/>
      <c r="AH805" s="5"/>
      <c r="AI805" s="5"/>
      <c r="AJ805" s="5"/>
      <c r="AK805" s="5"/>
      <c r="AL805" s="5"/>
    </row>
    <row r="806" spans="1:38" x14ac:dyDescent="0.3">
      <c r="A806" s="19" t="s">
        <v>4218</v>
      </c>
      <c r="B806" s="3" t="s">
        <v>4219</v>
      </c>
      <c r="C806" s="11">
        <v>9.9999999999999998E-20</v>
      </c>
      <c r="D806" s="1" t="s">
        <v>857</v>
      </c>
      <c r="E806" s="1" t="s">
        <v>4220</v>
      </c>
      <c r="F806" s="11">
        <v>8.0000000000000006E-18</v>
      </c>
      <c r="G806" s="1" t="s">
        <v>59</v>
      </c>
      <c r="H806" s="1" t="s">
        <v>4221</v>
      </c>
      <c r="I806" s="12">
        <v>3.9999999999999999E-19</v>
      </c>
      <c r="J806" s="1" t="s">
        <v>4222</v>
      </c>
      <c r="K806" s="17" t="s">
        <v>4218</v>
      </c>
      <c r="L806" s="9" t="s">
        <v>4223</v>
      </c>
      <c r="M806" s="2">
        <v>1.9999999999999999E-7</v>
      </c>
      <c r="N806" s="5" t="s">
        <v>4224</v>
      </c>
      <c r="O806" s="5" t="s">
        <v>4225</v>
      </c>
      <c r="P806" s="5"/>
      <c r="Q806" s="5"/>
      <c r="R806" s="2" t="s">
        <v>319</v>
      </c>
      <c r="S806" s="2" t="s">
        <v>704</v>
      </c>
      <c r="X806" s="2"/>
      <c r="AA806" s="2"/>
      <c r="AF806" s="5"/>
      <c r="AG806" s="14"/>
      <c r="AH806" s="5"/>
      <c r="AI806" s="5"/>
      <c r="AJ806" s="5"/>
      <c r="AK806" s="5"/>
      <c r="AL806" s="5"/>
    </row>
    <row r="807" spans="1:38" x14ac:dyDescent="0.3">
      <c r="A807" s="19" t="s">
        <v>4226</v>
      </c>
      <c r="B807" s="3" t="s">
        <v>4227</v>
      </c>
      <c r="C807" s="4">
        <v>0</v>
      </c>
      <c r="D807" s="1" t="s">
        <v>4228</v>
      </c>
      <c r="E807" s="1" t="s">
        <v>4229</v>
      </c>
      <c r="F807" s="4">
        <v>0</v>
      </c>
      <c r="G807" s="1" t="s">
        <v>4230</v>
      </c>
      <c r="H807" s="1" t="s">
        <v>4231</v>
      </c>
      <c r="I807" s="12">
        <v>1.0000000000000001E-110</v>
      </c>
      <c r="J807" s="1" t="s">
        <v>4232</v>
      </c>
      <c r="K807" s="17" t="s">
        <v>4226</v>
      </c>
      <c r="L807" s="9" t="s">
        <v>4233</v>
      </c>
      <c r="M807" s="2">
        <v>9E-47</v>
      </c>
      <c r="N807" s="5" t="s">
        <v>4234</v>
      </c>
      <c r="O807" s="5" t="s">
        <v>4235</v>
      </c>
      <c r="P807" s="5" t="s">
        <v>4236</v>
      </c>
      <c r="Q807" s="5" t="s">
        <v>4237</v>
      </c>
      <c r="R807" s="2" t="s">
        <v>2535</v>
      </c>
      <c r="S807" s="2" t="s">
        <v>2536</v>
      </c>
      <c r="X807" s="2"/>
      <c r="AA807" s="2"/>
      <c r="AF807" s="5"/>
      <c r="AG807" s="14"/>
      <c r="AH807" s="5"/>
      <c r="AI807" s="5"/>
      <c r="AJ807" s="5"/>
      <c r="AK807" s="5"/>
      <c r="AL807" s="5"/>
    </row>
    <row r="808" spans="1:38" x14ac:dyDescent="0.3">
      <c r="A808" s="19" t="s">
        <v>4238</v>
      </c>
      <c r="K808" s="17" t="s">
        <v>4238</v>
      </c>
      <c r="L808" s="9"/>
      <c r="M808" s="2"/>
      <c r="N808" s="5"/>
      <c r="O808" s="5"/>
      <c r="P808" s="5"/>
      <c r="Q808" s="5"/>
      <c r="R808" s="2"/>
      <c r="S808" s="2"/>
      <c r="X808" s="2"/>
      <c r="AA808" s="2"/>
      <c r="AF808" s="5"/>
      <c r="AG808" s="14"/>
      <c r="AH808" s="5"/>
      <c r="AI808" s="5"/>
      <c r="AJ808" s="5"/>
      <c r="AK808" s="5"/>
      <c r="AL808" s="5"/>
    </row>
    <row r="809" spans="1:38" x14ac:dyDescent="0.3">
      <c r="A809" s="19" t="s">
        <v>4239</v>
      </c>
      <c r="K809" s="17" t="s">
        <v>4239</v>
      </c>
      <c r="L809" s="9"/>
      <c r="M809" s="2"/>
      <c r="N809" s="5"/>
      <c r="O809" s="5"/>
      <c r="P809" s="5"/>
      <c r="Q809" s="5"/>
      <c r="R809" s="2"/>
      <c r="S809" s="2"/>
      <c r="X809" s="2"/>
      <c r="AA809" s="2"/>
      <c r="AF809" s="5"/>
      <c r="AG809" s="14"/>
      <c r="AH809" s="5"/>
      <c r="AI809" s="5"/>
      <c r="AJ809" s="5"/>
      <c r="AK809" s="5"/>
      <c r="AL809" s="5"/>
    </row>
    <row r="810" spans="1:38" x14ac:dyDescent="0.3">
      <c r="A810" s="19" t="s">
        <v>4240</v>
      </c>
      <c r="B810" s="3" t="s">
        <v>4241</v>
      </c>
      <c r="C810" s="4">
        <v>0</v>
      </c>
      <c r="D810" s="1" t="s">
        <v>1777</v>
      </c>
      <c r="E810" s="1" t="s">
        <v>4242</v>
      </c>
      <c r="F810" s="4">
        <v>0</v>
      </c>
      <c r="G810" s="1" t="s">
        <v>4243</v>
      </c>
      <c r="H810" s="1" t="s">
        <v>4244</v>
      </c>
      <c r="I810" s="1">
        <v>0</v>
      </c>
      <c r="J810" s="1" t="s">
        <v>4245</v>
      </c>
      <c r="K810" s="17" t="s">
        <v>4240</v>
      </c>
      <c r="L810" s="9" t="s">
        <v>4246</v>
      </c>
      <c r="M810" s="2">
        <v>4E-14</v>
      </c>
      <c r="N810" s="5" t="s">
        <v>4247</v>
      </c>
      <c r="O810" s="5" t="s">
        <v>4248</v>
      </c>
      <c r="P810" s="5" t="s">
        <v>4249</v>
      </c>
      <c r="Q810" s="5" t="s">
        <v>4250</v>
      </c>
      <c r="R810" s="2" t="s">
        <v>407</v>
      </c>
      <c r="S810" s="2" t="s">
        <v>408</v>
      </c>
      <c r="X810" s="2"/>
      <c r="AA810" s="2"/>
      <c r="AF810" s="5"/>
      <c r="AG810" s="14"/>
      <c r="AH810" s="5"/>
      <c r="AI810" s="5"/>
      <c r="AJ810" s="5"/>
      <c r="AK810" s="5"/>
      <c r="AL810" s="5"/>
    </row>
    <row r="811" spans="1:38" x14ac:dyDescent="0.3">
      <c r="A811" s="19" t="s">
        <v>4251</v>
      </c>
      <c r="B811" s="3" t="s">
        <v>4252</v>
      </c>
      <c r="C811" s="11">
        <v>6.0000000000000003E-71</v>
      </c>
      <c r="D811" s="1" t="s">
        <v>4253</v>
      </c>
      <c r="E811" s="1" t="s">
        <v>4254</v>
      </c>
      <c r="F811" s="11">
        <v>1.0000000000000001E-63</v>
      </c>
      <c r="G811" s="1" t="s">
        <v>110</v>
      </c>
      <c r="K811" s="17" t="s">
        <v>4251</v>
      </c>
      <c r="L811" s="9"/>
      <c r="M811" s="2"/>
      <c r="N811" s="5"/>
      <c r="O811" s="5"/>
      <c r="P811" s="5"/>
      <c r="Q811" s="5"/>
      <c r="R811" s="2"/>
      <c r="S811" s="2"/>
      <c r="X811" s="2"/>
      <c r="AA811" s="2"/>
      <c r="AF811" s="5"/>
      <c r="AG811" s="14"/>
      <c r="AH811" s="5"/>
      <c r="AI811" s="5"/>
      <c r="AJ811" s="5"/>
      <c r="AK811" s="5"/>
      <c r="AL811" s="5"/>
    </row>
    <row r="812" spans="1:38" x14ac:dyDescent="0.3">
      <c r="A812" s="19" t="s">
        <v>4255</v>
      </c>
      <c r="B812" s="3" t="s">
        <v>4256</v>
      </c>
      <c r="C812" s="11">
        <v>5.0000000000000002E-27</v>
      </c>
      <c r="D812" s="1" t="s">
        <v>4257</v>
      </c>
      <c r="E812" s="1" t="s">
        <v>4258</v>
      </c>
      <c r="F812" s="11">
        <v>3E-11</v>
      </c>
      <c r="G812" s="1" t="s">
        <v>4259</v>
      </c>
      <c r="H812" s="1" t="s">
        <v>4260</v>
      </c>
      <c r="I812" s="12">
        <v>1.0000000000000001E-9</v>
      </c>
      <c r="J812" s="1" t="s">
        <v>4261</v>
      </c>
      <c r="K812" s="17" t="s">
        <v>4255</v>
      </c>
      <c r="L812" s="9" t="s">
        <v>4262</v>
      </c>
      <c r="M812" s="2">
        <v>1E-8</v>
      </c>
      <c r="N812" s="5" t="s">
        <v>4263</v>
      </c>
      <c r="O812" s="5" t="s">
        <v>4264</v>
      </c>
      <c r="P812" s="5" t="s">
        <v>2101</v>
      </c>
      <c r="Q812" s="5" t="s">
        <v>2102</v>
      </c>
      <c r="R812" s="2"/>
      <c r="S812" s="2"/>
      <c r="X812" s="2"/>
      <c r="AA812" s="2"/>
      <c r="AF812" s="5"/>
      <c r="AG812" s="14"/>
      <c r="AH812" s="5"/>
      <c r="AI812" s="5"/>
      <c r="AJ812" s="5"/>
      <c r="AK812" s="5"/>
      <c r="AL812" s="5"/>
    </row>
    <row r="813" spans="1:38" x14ac:dyDescent="0.3">
      <c r="A813" s="19" t="s">
        <v>4265</v>
      </c>
      <c r="B813" s="3" t="s">
        <v>4266</v>
      </c>
      <c r="C813" s="11">
        <v>1E-169</v>
      </c>
      <c r="D813" s="1" t="s">
        <v>4267</v>
      </c>
      <c r="E813" s="1" t="s">
        <v>4268</v>
      </c>
      <c r="F813" s="11">
        <v>1E-167</v>
      </c>
      <c r="G813" s="1" t="s">
        <v>73</v>
      </c>
      <c r="H813" s="1" t="s">
        <v>4269</v>
      </c>
      <c r="I813" s="12">
        <v>1E-167</v>
      </c>
      <c r="J813" s="1" t="s">
        <v>4270</v>
      </c>
      <c r="K813" s="17" t="s">
        <v>4265</v>
      </c>
      <c r="L813" s="9"/>
      <c r="M813" s="2"/>
      <c r="N813" s="5"/>
      <c r="O813" s="5"/>
      <c r="P813" s="5"/>
      <c r="Q813" s="5"/>
      <c r="R813" s="2"/>
      <c r="S813" s="2"/>
      <c r="X813" s="2"/>
      <c r="AA813" s="2"/>
      <c r="AF813" s="5"/>
      <c r="AG813" s="14"/>
      <c r="AH813" s="5"/>
      <c r="AI813" s="5"/>
      <c r="AJ813" s="5"/>
      <c r="AK813" s="5"/>
      <c r="AL813" s="5"/>
    </row>
    <row r="814" spans="1:38" x14ac:dyDescent="0.3">
      <c r="A814" s="19" t="s">
        <v>4271</v>
      </c>
      <c r="B814" s="3" t="s">
        <v>4272</v>
      </c>
      <c r="C814" s="11">
        <v>2.0000000000000001E-10</v>
      </c>
      <c r="D814" s="1" t="s">
        <v>4273</v>
      </c>
      <c r="E814" s="1" t="s">
        <v>4274</v>
      </c>
      <c r="F814" s="11">
        <v>3.9999999999999998E-44</v>
      </c>
      <c r="G814" s="1" t="s">
        <v>4275</v>
      </c>
      <c r="H814" s="1" t="s">
        <v>4276</v>
      </c>
      <c r="I814" s="12">
        <v>7E-39</v>
      </c>
      <c r="J814" s="1" t="s">
        <v>4277</v>
      </c>
      <c r="K814" s="17" t="s">
        <v>4271</v>
      </c>
      <c r="L814" s="9"/>
      <c r="M814" s="2"/>
      <c r="N814" s="5"/>
      <c r="O814" s="5"/>
      <c r="P814" s="5"/>
      <c r="Q814" s="5"/>
      <c r="R814" s="2"/>
      <c r="S814" s="2"/>
      <c r="X814" s="2"/>
      <c r="AA814" s="2"/>
      <c r="AF814" s="5"/>
      <c r="AG814" s="14"/>
      <c r="AH814" s="5"/>
      <c r="AI814" s="5"/>
      <c r="AJ814" s="5"/>
      <c r="AK814" s="5"/>
      <c r="AL814" s="5"/>
    </row>
    <row r="815" spans="1:38" x14ac:dyDescent="0.3">
      <c r="A815" s="19" t="s">
        <v>4278</v>
      </c>
      <c r="B815" s="3" t="s">
        <v>4279</v>
      </c>
      <c r="C815" s="11">
        <v>9.9999999999999993E-130</v>
      </c>
      <c r="D815" s="1" t="s">
        <v>4280</v>
      </c>
      <c r="E815" s="1" t="s">
        <v>4281</v>
      </c>
      <c r="F815" s="4">
        <v>0</v>
      </c>
      <c r="G815" s="1" t="s">
        <v>73</v>
      </c>
      <c r="H815" s="1" t="s">
        <v>4282</v>
      </c>
      <c r="I815" s="12">
        <v>5.0000000000000003E-10</v>
      </c>
      <c r="J815" s="1" t="s">
        <v>4283</v>
      </c>
      <c r="K815" s="17" t="s">
        <v>4278</v>
      </c>
      <c r="L815" s="9"/>
      <c r="M815" s="2"/>
      <c r="N815" s="5"/>
      <c r="O815" s="5"/>
      <c r="P815" s="5"/>
      <c r="Q815" s="5"/>
      <c r="R815" s="2"/>
      <c r="S815" s="2"/>
      <c r="X815" s="2"/>
      <c r="AA815" s="2"/>
      <c r="AF815" s="5"/>
      <c r="AG815" s="14"/>
      <c r="AH815" s="5"/>
      <c r="AI815" s="5"/>
      <c r="AJ815" s="5"/>
      <c r="AK815" s="5"/>
      <c r="AL815" s="5"/>
    </row>
    <row r="816" spans="1:38" x14ac:dyDescent="0.3">
      <c r="A816" s="19" t="s">
        <v>4284</v>
      </c>
      <c r="B816" s="3" t="s">
        <v>4285</v>
      </c>
      <c r="C816" s="11">
        <v>1.0000000000000001E-17</v>
      </c>
      <c r="D816" s="1" t="s">
        <v>142</v>
      </c>
      <c r="E816" s="1" t="s">
        <v>4286</v>
      </c>
      <c r="F816" s="11">
        <v>2E-14</v>
      </c>
      <c r="G816" s="1" t="s">
        <v>73</v>
      </c>
      <c r="K816" s="18" t="s">
        <v>4284</v>
      </c>
      <c r="L816" s="6" t="s">
        <v>4287</v>
      </c>
      <c r="M816" s="13">
        <v>3.9999999999999999E-16</v>
      </c>
      <c r="N816" s="6" t="s">
        <v>49</v>
      </c>
      <c r="O816" s="6" t="s">
        <v>50</v>
      </c>
      <c r="P816" s="2" t="s">
        <v>51</v>
      </c>
      <c r="Q816" s="2" t="s">
        <v>52</v>
      </c>
      <c r="R816" s="2"/>
      <c r="S816" s="2"/>
      <c r="X816" s="2"/>
      <c r="AA816" s="2"/>
      <c r="AF816" s="5"/>
      <c r="AG816" s="14"/>
      <c r="AH816" s="5"/>
      <c r="AI816" s="5"/>
      <c r="AJ816" s="5"/>
      <c r="AK816" s="5"/>
      <c r="AL816" s="5"/>
    </row>
    <row r="817" spans="1:38" x14ac:dyDescent="0.3">
      <c r="A817" s="19" t="s">
        <v>4288</v>
      </c>
      <c r="B817" s="3" t="s">
        <v>4285</v>
      </c>
      <c r="C817" s="11">
        <v>9.9999999999999998E-67</v>
      </c>
      <c r="D817" s="1" t="s">
        <v>142</v>
      </c>
      <c r="E817" s="1" t="s">
        <v>4289</v>
      </c>
      <c r="F817" s="11">
        <v>6E-65</v>
      </c>
      <c r="G817" s="1" t="s">
        <v>45</v>
      </c>
      <c r="K817" s="17" t="s">
        <v>4288</v>
      </c>
      <c r="L817" s="9" t="s">
        <v>4290</v>
      </c>
      <c r="M817" s="2">
        <v>7.9999999999999996E-44</v>
      </c>
      <c r="N817" s="5" t="s">
        <v>49</v>
      </c>
      <c r="O817" s="5" t="s">
        <v>668</v>
      </c>
      <c r="P817" s="5" t="s">
        <v>51</v>
      </c>
      <c r="Q817" s="5" t="s">
        <v>669</v>
      </c>
      <c r="R817" s="2" t="s">
        <v>319</v>
      </c>
      <c r="S817" s="2" t="s">
        <v>704</v>
      </c>
      <c r="X817" s="2"/>
      <c r="AA817" s="2"/>
      <c r="AF817" s="5"/>
      <c r="AG817" s="14"/>
      <c r="AH817" s="5"/>
      <c r="AI817" s="5"/>
      <c r="AJ817" s="5"/>
      <c r="AK817" s="5"/>
      <c r="AL817" s="5"/>
    </row>
    <row r="818" spans="1:38" x14ac:dyDescent="0.3">
      <c r="A818" s="19" t="s">
        <v>4291</v>
      </c>
      <c r="B818" s="3" t="s">
        <v>4292</v>
      </c>
      <c r="C818" s="11">
        <v>2.9999999999999999E-19</v>
      </c>
      <c r="D818" s="1" t="s">
        <v>160</v>
      </c>
      <c r="E818" s="1" t="s">
        <v>4293</v>
      </c>
      <c r="F818" s="11">
        <v>6.0000000000000001E-17</v>
      </c>
      <c r="G818" s="1" t="s">
        <v>170</v>
      </c>
      <c r="H818" s="1" t="s">
        <v>4294</v>
      </c>
      <c r="I818" s="12">
        <v>9.9999999999999998E-13</v>
      </c>
      <c r="J818" s="1" t="s">
        <v>4295</v>
      </c>
      <c r="K818" s="17" t="s">
        <v>4291</v>
      </c>
      <c r="L818" s="9"/>
      <c r="M818" s="2"/>
      <c r="N818" s="5"/>
      <c r="O818" s="5"/>
      <c r="P818" s="5"/>
      <c r="Q818" s="5"/>
      <c r="R818" s="2"/>
      <c r="S818" s="2"/>
      <c r="X818" s="2"/>
      <c r="AA818" s="2"/>
      <c r="AF818" s="5"/>
      <c r="AG818" s="14"/>
      <c r="AH818" s="5"/>
      <c r="AI818" s="5"/>
      <c r="AJ818" s="5"/>
      <c r="AK818" s="5"/>
      <c r="AL818" s="5"/>
    </row>
    <row r="819" spans="1:38" x14ac:dyDescent="0.3">
      <c r="A819" s="19" t="s">
        <v>4296</v>
      </c>
      <c r="B819" s="3" t="s">
        <v>4297</v>
      </c>
      <c r="C819" s="11">
        <v>5.9999999999999997E-7</v>
      </c>
      <c r="D819" s="1" t="s">
        <v>4298</v>
      </c>
      <c r="H819" s="1" t="s">
        <v>4299</v>
      </c>
      <c r="I819" s="12">
        <v>1.9999999999999999E-6</v>
      </c>
      <c r="J819" s="1" t="s">
        <v>4300</v>
      </c>
      <c r="K819" s="18" t="s">
        <v>4296</v>
      </c>
      <c r="L819" s="6" t="s">
        <v>4301</v>
      </c>
      <c r="M819" s="13">
        <v>1.9999999999999999E-11</v>
      </c>
      <c r="N819" s="6" t="s">
        <v>49</v>
      </c>
      <c r="O819" s="6" t="s">
        <v>50</v>
      </c>
      <c r="P819" s="2" t="s">
        <v>51</v>
      </c>
      <c r="Q819" s="2" t="s">
        <v>52</v>
      </c>
      <c r="R819" s="2" t="s">
        <v>319</v>
      </c>
      <c r="S819" s="2" t="s">
        <v>320</v>
      </c>
      <c r="X819" s="2"/>
      <c r="AA819" s="2"/>
      <c r="AF819" s="5"/>
      <c r="AG819" s="14"/>
      <c r="AH819" s="5"/>
      <c r="AI819" s="5"/>
      <c r="AJ819" s="5"/>
      <c r="AK819" s="5"/>
      <c r="AL819" s="5"/>
    </row>
    <row r="820" spans="1:38" x14ac:dyDescent="0.3">
      <c r="A820" s="19" t="s">
        <v>4302</v>
      </c>
      <c r="B820" s="3" t="s">
        <v>4303</v>
      </c>
      <c r="C820" s="11">
        <v>5.9999999999999998E-22</v>
      </c>
      <c r="D820" s="1" t="s">
        <v>4304</v>
      </c>
      <c r="E820" s="1" t="s">
        <v>4305</v>
      </c>
      <c r="F820" s="11">
        <v>2.9999999999999999E-22</v>
      </c>
      <c r="G820" s="1" t="s">
        <v>73</v>
      </c>
      <c r="K820" s="17" t="s">
        <v>4302</v>
      </c>
      <c r="L820" s="8" t="s">
        <v>4306</v>
      </c>
      <c r="M820" s="2">
        <v>7.9999999999999996E-7</v>
      </c>
      <c r="N820" s="5"/>
      <c r="O820" s="5"/>
      <c r="P820" s="5"/>
      <c r="Q820" s="5"/>
      <c r="R820" s="2"/>
      <c r="S820" s="2"/>
      <c r="X820" s="2"/>
      <c r="AA820" s="2"/>
      <c r="AF820" s="5"/>
      <c r="AG820" s="14"/>
      <c r="AH820" s="5"/>
      <c r="AI820" s="5"/>
      <c r="AJ820" s="5"/>
      <c r="AK820" s="5"/>
      <c r="AL820" s="5"/>
    </row>
    <row r="821" spans="1:38" x14ac:dyDescent="0.3">
      <c r="A821" s="19" t="s">
        <v>4307</v>
      </c>
      <c r="B821" s="3" t="s">
        <v>4308</v>
      </c>
      <c r="C821" s="4">
        <v>0</v>
      </c>
      <c r="D821" s="1" t="s">
        <v>4309</v>
      </c>
      <c r="E821" s="1" t="s">
        <v>4310</v>
      </c>
      <c r="F821" s="4">
        <v>0</v>
      </c>
      <c r="G821" s="1" t="s">
        <v>110</v>
      </c>
      <c r="H821" s="1" t="s">
        <v>4311</v>
      </c>
      <c r="I821" s="1">
        <v>0</v>
      </c>
      <c r="J821" s="1" t="s">
        <v>4312</v>
      </c>
      <c r="K821" s="17" t="s">
        <v>4307</v>
      </c>
      <c r="L821" s="9"/>
      <c r="M821" s="2"/>
      <c r="N821" s="5"/>
      <c r="O821" s="5"/>
      <c r="P821" s="5"/>
      <c r="Q821" s="5"/>
      <c r="R821" s="2"/>
      <c r="S821" s="2"/>
      <c r="X821" s="2"/>
      <c r="AA821" s="2"/>
      <c r="AF821" s="5"/>
      <c r="AG821" s="10"/>
      <c r="AH821" s="5"/>
      <c r="AI821" s="5"/>
      <c r="AJ821" s="5"/>
      <c r="AK821" s="5"/>
      <c r="AL821" s="5"/>
    </row>
    <row r="822" spans="1:38" x14ac:dyDescent="0.3">
      <c r="A822" s="19" t="s">
        <v>4313</v>
      </c>
      <c r="K822" s="18" t="s">
        <v>4313</v>
      </c>
      <c r="L822" s="6" t="s">
        <v>4314</v>
      </c>
      <c r="M822" s="13">
        <v>5.0000000000000004E-6</v>
      </c>
      <c r="N822" s="6" t="s">
        <v>49</v>
      </c>
      <c r="O822" s="6" t="s">
        <v>50</v>
      </c>
      <c r="P822" s="2" t="s">
        <v>4315</v>
      </c>
      <c r="Q822" s="2" t="s">
        <v>4316</v>
      </c>
      <c r="R822" s="2"/>
      <c r="S822" s="2"/>
      <c r="X822" s="2"/>
      <c r="AA822" s="2"/>
      <c r="AF822" s="5"/>
      <c r="AG822" s="14"/>
      <c r="AH822" s="5"/>
      <c r="AI822" s="5"/>
      <c r="AJ822" s="5"/>
      <c r="AK822" s="5"/>
      <c r="AL822" s="5"/>
    </row>
    <row r="823" spans="1:38" x14ac:dyDescent="0.3">
      <c r="A823" s="19" t="s">
        <v>4317</v>
      </c>
      <c r="B823" s="3" t="s">
        <v>4318</v>
      </c>
      <c r="C823" s="11">
        <v>1.9999999999999998E-96</v>
      </c>
      <c r="D823" s="1" t="s">
        <v>365</v>
      </c>
      <c r="E823" s="1" t="s">
        <v>4319</v>
      </c>
      <c r="F823" s="11">
        <v>4E-92</v>
      </c>
      <c r="G823" s="1" t="s">
        <v>4320</v>
      </c>
      <c r="H823" s="1" t="s">
        <v>4321</v>
      </c>
      <c r="I823" s="12">
        <v>1.9999999999999998E-21</v>
      </c>
      <c r="J823" s="1" t="s">
        <v>4322</v>
      </c>
      <c r="K823" s="17" t="s">
        <v>4317</v>
      </c>
      <c r="L823" s="9"/>
      <c r="M823" s="2"/>
      <c r="N823" s="5"/>
      <c r="O823" s="5"/>
      <c r="P823" s="5"/>
      <c r="Q823" s="5"/>
      <c r="R823" s="2"/>
      <c r="S823" s="2"/>
      <c r="X823" s="2"/>
      <c r="AA823" s="2"/>
      <c r="AF823" s="5"/>
      <c r="AG823" s="14"/>
      <c r="AH823" s="5"/>
      <c r="AI823" s="5"/>
      <c r="AJ823" s="5"/>
      <c r="AK823" s="5"/>
      <c r="AL823" s="5"/>
    </row>
    <row r="824" spans="1:38" x14ac:dyDescent="0.3">
      <c r="A824" s="19" t="s">
        <v>4323</v>
      </c>
      <c r="B824" s="3"/>
      <c r="E824" s="1" t="s">
        <v>4324</v>
      </c>
      <c r="F824" s="11">
        <v>1.9999999999999998E-24</v>
      </c>
      <c r="G824" s="1" t="s">
        <v>73</v>
      </c>
      <c r="H824" s="1" t="s">
        <v>4325</v>
      </c>
      <c r="I824" s="12">
        <v>1.9999999999999999E-7</v>
      </c>
      <c r="J824" s="1" t="s">
        <v>4326</v>
      </c>
      <c r="K824" s="17" t="s">
        <v>4323</v>
      </c>
      <c r="L824" s="9" t="s">
        <v>4327</v>
      </c>
      <c r="M824" s="2">
        <v>9E-13</v>
      </c>
      <c r="N824" s="5" t="s">
        <v>4328</v>
      </c>
      <c r="O824" s="5" t="s">
        <v>4329</v>
      </c>
      <c r="P824" s="5" t="s">
        <v>2744</v>
      </c>
      <c r="Q824" s="5" t="s">
        <v>2745</v>
      </c>
      <c r="R824" s="2"/>
      <c r="S824" s="2"/>
      <c r="X824" s="2"/>
      <c r="AA824" s="2"/>
      <c r="AF824" s="5"/>
      <c r="AG824" s="14"/>
      <c r="AH824" s="5"/>
      <c r="AI824" s="5"/>
      <c r="AJ824" s="5"/>
      <c r="AK824" s="5"/>
      <c r="AL824" s="5"/>
    </row>
    <row r="825" spans="1:38" x14ac:dyDescent="0.3">
      <c r="A825" s="19" t="s">
        <v>4330</v>
      </c>
      <c r="B825" s="3" t="s">
        <v>4331</v>
      </c>
      <c r="C825" s="11">
        <v>9.9999999999999998E-150</v>
      </c>
      <c r="D825" s="1" t="s">
        <v>4332</v>
      </c>
      <c r="E825" s="1" t="s">
        <v>4333</v>
      </c>
      <c r="F825" s="11">
        <v>1.0000000000000001E-123</v>
      </c>
      <c r="G825" s="1" t="s">
        <v>4334</v>
      </c>
      <c r="H825" s="1" t="s">
        <v>4335</v>
      </c>
      <c r="I825" s="12">
        <v>9.9999999999999998E-86</v>
      </c>
      <c r="J825" s="1" t="s">
        <v>4336</v>
      </c>
      <c r="K825" s="17" t="s">
        <v>4330</v>
      </c>
      <c r="L825" s="9"/>
      <c r="M825" s="2"/>
      <c r="N825" s="5"/>
      <c r="O825" s="5"/>
      <c r="P825" s="5"/>
      <c r="Q825" s="5"/>
      <c r="R825" s="2"/>
      <c r="S825" s="2"/>
      <c r="X825" s="2"/>
      <c r="AA825" s="2"/>
      <c r="AF825" s="5"/>
      <c r="AG825" s="14"/>
      <c r="AH825" s="5"/>
      <c r="AI825" s="5"/>
      <c r="AJ825" s="5"/>
      <c r="AK825" s="5"/>
      <c r="AL825" s="5"/>
    </row>
    <row r="826" spans="1:38" x14ac:dyDescent="0.3">
      <c r="A826" s="19" t="s">
        <v>4337</v>
      </c>
      <c r="K826" s="17" t="s">
        <v>4337</v>
      </c>
      <c r="L826" s="9"/>
      <c r="M826" s="2"/>
      <c r="N826" s="5"/>
      <c r="O826" s="5"/>
      <c r="P826" s="5"/>
      <c r="Q826" s="5"/>
      <c r="R826" s="2"/>
      <c r="S826" s="2"/>
      <c r="X826" s="2"/>
      <c r="AA826" s="2"/>
      <c r="AF826" s="5"/>
      <c r="AG826" s="14"/>
      <c r="AH826" s="5"/>
      <c r="AI826" s="5"/>
      <c r="AJ826" s="5"/>
      <c r="AK826" s="5"/>
      <c r="AL826" s="5"/>
    </row>
    <row r="827" spans="1:38" x14ac:dyDescent="0.3">
      <c r="A827" s="19" t="s">
        <v>4338</v>
      </c>
      <c r="K827" s="17" t="s">
        <v>4338</v>
      </c>
      <c r="L827" s="9"/>
      <c r="M827" s="2"/>
      <c r="N827" s="5"/>
      <c r="O827" s="5"/>
      <c r="P827" s="5"/>
      <c r="Q827" s="5"/>
      <c r="R827" s="2"/>
      <c r="S827" s="2"/>
      <c r="X827" s="2"/>
      <c r="AA827" s="2"/>
      <c r="AF827" s="5"/>
      <c r="AG827" s="14"/>
      <c r="AH827" s="5"/>
      <c r="AI827" s="5"/>
      <c r="AJ827" s="5"/>
      <c r="AK827" s="5"/>
      <c r="AL827" s="5"/>
    </row>
    <row r="828" spans="1:38" x14ac:dyDescent="0.3">
      <c r="A828" s="19" t="s">
        <v>4339</v>
      </c>
      <c r="K828" s="17" t="s">
        <v>4339</v>
      </c>
      <c r="L828" s="9"/>
      <c r="M828" s="2"/>
      <c r="N828" s="5"/>
      <c r="O828" s="5"/>
      <c r="P828" s="5"/>
      <c r="Q828" s="5"/>
      <c r="R828" s="2"/>
      <c r="S828" s="2"/>
      <c r="X828" s="2"/>
      <c r="AA828" s="2"/>
      <c r="AF828" s="5"/>
      <c r="AG828" s="14"/>
      <c r="AH828" s="5"/>
      <c r="AI828" s="5"/>
      <c r="AJ828" s="5"/>
      <c r="AK828" s="5"/>
      <c r="AL828" s="5"/>
    </row>
    <row r="829" spans="1:38" x14ac:dyDescent="0.3">
      <c r="A829" s="19" t="s">
        <v>4340</v>
      </c>
      <c r="B829" s="3" t="s">
        <v>4341</v>
      </c>
      <c r="C829" s="11">
        <v>2.0000000000000001E-56</v>
      </c>
      <c r="D829" s="1" t="s">
        <v>4342</v>
      </c>
      <c r="E829" s="1" t="s">
        <v>4343</v>
      </c>
      <c r="F829" s="11">
        <v>3.9999999999999997E-88</v>
      </c>
      <c r="G829" s="1" t="s">
        <v>73</v>
      </c>
      <c r="H829" s="1" t="s">
        <v>4344</v>
      </c>
      <c r="I829" s="12">
        <v>2.0000000000000001E-10</v>
      </c>
      <c r="J829" s="1" t="s">
        <v>4345</v>
      </c>
      <c r="K829" s="18" t="s">
        <v>4340</v>
      </c>
      <c r="L829" s="6" t="s">
        <v>4346</v>
      </c>
      <c r="M829" s="13">
        <v>3E-23</v>
      </c>
      <c r="N829" s="6" t="s">
        <v>49</v>
      </c>
      <c r="O829" s="6" t="s">
        <v>50</v>
      </c>
      <c r="P829" s="2" t="s">
        <v>4347</v>
      </c>
      <c r="Q829" s="2" t="s">
        <v>4348</v>
      </c>
      <c r="R829" s="2"/>
      <c r="S829" s="2"/>
      <c r="X829" s="2"/>
      <c r="AA829" s="2"/>
      <c r="AF829" s="5"/>
      <c r="AG829" s="14"/>
      <c r="AH829" s="5"/>
      <c r="AI829" s="5"/>
      <c r="AJ829" s="5"/>
      <c r="AK829" s="5"/>
      <c r="AL829" s="5"/>
    </row>
    <row r="830" spans="1:38" x14ac:dyDescent="0.3">
      <c r="A830" s="19" t="s">
        <v>4349</v>
      </c>
      <c r="B830" s="3" t="s">
        <v>4350</v>
      </c>
      <c r="C830" s="11">
        <v>4.0000000000000002E-9</v>
      </c>
      <c r="D830" s="1" t="s">
        <v>142</v>
      </c>
      <c r="E830" s="1" t="s">
        <v>4351</v>
      </c>
      <c r="F830" s="11">
        <v>4.9999999999999997E-12</v>
      </c>
      <c r="G830" s="1" t="s">
        <v>73</v>
      </c>
      <c r="K830" s="18" t="s">
        <v>4349</v>
      </c>
      <c r="L830" s="6" t="s">
        <v>4352</v>
      </c>
      <c r="M830" s="13">
        <v>5.0000000000000004E-6</v>
      </c>
      <c r="P830" s="2"/>
      <c r="Q830" s="2"/>
      <c r="R830" s="2"/>
      <c r="S830" s="2"/>
      <c r="X830" s="2"/>
      <c r="AA830" s="2"/>
      <c r="AF830" s="5"/>
      <c r="AG830" s="14"/>
      <c r="AH830" s="5"/>
      <c r="AI830" s="5"/>
      <c r="AJ830" s="5"/>
      <c r="AK830" s="5"/>
      <c r="AL830" s="5"/>
    </row>
    <row r="831" spans="1:38" x14ac:dyDescent="0.3">
      <c r="A831" s="19" t="s">
        <v>4353</v>
      </c>
      <c r="B831" s="3" t="s">
        <v>4354</v>
      </c>
      <c r="C831" s="11">
        <v>3.9999999999999998E-23</v>
      </c>
      <c r="D831" s="1" t="s">
        <v>4355</v>
      </c>
      <c r="E831" s="1" t="s">
        <v>4356</v>
      </c>
      <c r="F831" s="11">
        <v>2E-16</v>
      </c>
      <c r="G831" s="1" t="s">
        <v>4357</v>
      </c>
      <c r="K831" s="18" t="s">
        <v>4353</v>
      </c>
      <c r="L831" s="6" t="s">
        <v>4358</v>
      </c>
      <c r="M831" s="13">
        <v>3E-32</v>
      </c>
      <c r="N831" s="6" t="s">
        <v>49</v>
      </c>
      <c r="O831" s="6" t="s">
        <v>50</v>
      </c>
      <c r="P831" s="2" t="s">
        <v>51</v>
      </c>
      <c r="Q831" s="2" t="s">
        <v>52</v>
      </c>
      <c r="R831" s="2"/>
      <c r="S831" s="2"/>
      <c r="X831" s="2"/>
      <c r="AA831" s="2"/>
      <c r="AF831" s="5"/>
      <c r="AG831" s="14"/>
      <c r="AH831" s="5"/>
      <c r="AI831" s="5"/>
      <c r="AJ831" s="5"/>
      <c r="AK831" s="5"/>
      <c r="AL831" s="5"/>
    </row>
    <row r="832" spans="1:38" x14ac:dyDescent="0.3">
      <c r="A832" s="19" t="s">
        <v>4359</v>
      </c>
      <c r="B832" s="3" t="s">
        <v>4360</v>
      </c>
      <c r="C832" s="11">
        <v>1E-180</v>
      </c>
      <c r="D832" s="1" t="s">
        <v>2391</v>
      </c>
      <c r="E832" s="1" t="s">
        <v>4361</v>
      </c>
      <c r="F832" s="11">
        <v>9.9999999999999995E-178</v>
      </c>
      <c r="G832" s="1" t="s">
        <v>4362</v>
      </c>
      <c r="H832" s="1" t="s">
        <v>4363</v>
      </c>
      <c r="I832" s="12">
        <v>1E-176</v>
      </c>
      <c r="J832" s="1" t="s">
        <v>4364</v>
      </c>
      <c r="K832" s="18" t="s">
        <v>4359</v>
      </c>
      <c r="L832" s="6" t="s">
        <v>4365</v>
      </c>
      <c r="M832" s="13">
        <v>1E-56</v>
      </c>
      <c r="N832" s="6" t="s">
        <v>4366</v>
      </c>
      <c r="O832" s="6" t="s">
        <v>4367</v>
      </c>
      <c r="P832" s="2" t="s">
        <v>51</v>
      </c>
      <c r="Q832" s="2" t="s">
        <v>52</v>
      </c>
      <c r="R832" s="2"/>
      <c r="S832" s="2"/>
      <c r="X832" s="2"/>
      <c r="AA832" s="2"/>
      <c r="AF832" s="5"/>
      <c r="AG832" s="14"/>
      <c r="AH832" s="5"/>
      <c r="AI832" s="5"/>
      <c r="AJ832" s="5"/>
      <c r="AK832" s="5"/>
      <c r="AL832" s="5"/>
    </row>
    <row r="833" spans="1:38" x14ac:dyDescent="0.3">
      <c r="A833" s="19" t="s">
        <v>4368</v>
      </c>
      <c r="B833" s="3" t="s">
        <v>4369</v>
      </c>
      <c r="C833" s="11">
        <v>4.9999999999999998E-7</v>
      </c>
      <c r="D833" s="1" t="s">
        <v>4370</v>
      </c>
      <c r="K833" s="18" t="s">
        <v>4368</v>
      </c>
      <c r="L833" s="6" t="s">
        <v>1904</v>
      </c>
      <c r="M833" s="13">
        <v>2E-8</v>
      </c>
      <c r="P833" s="2"/>
      <c r="Q833" s="2"/>
      <c r="R833" s="2"/>
      <c r="S833" s="2"/>
      <c r="X833" s="2"/>
      <c r="AA833" s="2"/>
      <c r="AF833" s="5"/>
      <c r="AG833" s="14"/>
      <c r="AH833" s="5"/>
      <c r="AI833" s="5"/>
      <c r="AJ833" s="5"/>
      <c r="AK833" s="5"/>
      <c r="AL833" s="5"/>
    </row>
    <row r="834" spans="1:38" x14ac:dyDescent="0.3">
      <c r="A834" s="19" t="s">
        <v>4371</v>
      </c>
      <c r="B834" s="3" t="s">
        <v>4372</v>
      </c>
      <c r="C834" s="11">
        <v>1.0000000000000001E-17</v>
      </c>
      <c r="D834" s="1" t="s">
        <v>142</v>
      </c>
      <c r="E834" s="1" t="s">
        <v>4373</v>
      </c>
      <c r="F834" s="11">
        <v>9.9999999999999991E-22</v>
      </c>
      <c r="G834" s="1" t="s">
        <v>228</v>
      </c>
      <c r="K834" s="18" t="s">
        <v>4371</v>
      </c>
      <c r="L834" s="6" t="s">
        <v>4374</v>
      </c>
      <c r="M834" s="13">
        <v>6.0000000000000003E-12</v>
      </c>
      <c r="N834" s="6" t="s">
        <v>49</v>
      </c>
      <c r="O834" s="6" t="s">
        <v>50</v>
      </c>
      <c r="P834" s="2" t="s">
        <v>51</v>
      </c>
      <c r="Q834" s="2" t="s">
        <v>52</v>
      </c>
      <c r="R834" s="2"/>
      <c r="S834" s="2"/>
      <c r="X834" s="2"/>
      <c r="AA834" s="2"/>
      <c r="AF834" s="5"/>
      <c r="AG834" s="14"/>
      <c r="AH834" s="5"/>
      <c r="AI834" s="5"/>
      <c r="AJ834" s="5"/>
      <c r="AK834" s="5"/>
      <c r="AL834" s="5"/>
    </row>
    <row r="835" spans="1:38" x14ac:dyDescent="0.3">
      <c r="A835" s="19" t="s">
        <v>4375</v>
      </c>
      <c r="B835" s="3" t="s">
        <v>4376</v>
      </c>
      <c r="C835" s="11">
        <v>9.9999999999999995E-8</v>
      </c>
      <c r="D835" s="1" t="s">
        <v>4377</v>
      </c>
      <c r="K835" s="17" t="s">
        <v>4375</v>
      </c>
      <c r="L835" s="9"/>
      <c r="M835" s="2"/>
      <c r="N835" s="5"/>
      <c r="O835" s="5"/>
      <c r="P835" s="5"/>
      <c r="Q835" s="5"/>
      <c r="R835" s="2"/>
      <c r="S835" s="2"/>
      <c r="X835" s="2"/>
      <c r="AA835" s="2"/>
      <c r="AF835" s="5"/>
      <c r="AG835" s="14"/>
      <c r="AH835" s="5"/>
      <c r="AI835" s="5"/>
      <c r="AJ835" s="5"/>
      <c r="AK835" s="5"/>
      <c r="AL835" s="5"/>
    </row>
    <row r="836" spans="1:38" x14ac:dyDescent="0.3">
      <c r="A836" s="19" t="s">
        <v>4378</v>
      </c>
      <c r="B836" s="3" t="s">
        <v>4379</v>
      </c>
      <c r="C836" s="11">
        <v>9.9999999999999997E-106</v>
      </c>
      <c r="D836" s="1" t="s">
        <v>4380</v>
      </c>
      <c r="E836" s="1" t="s">
        <v>4381</v>
      </c>
      <c r="F836" s="11">
        <v>9.9999999999999993E-103</v>
      </c>
      <c r="G836" s="1" t="s">
        <v>170</v>
      </c>
      <c r="H836" s="1" t="s">
        <v>4382</v>
      </c>
      <c r="I836" s="12">
        <v>4.9999999999999995E-94</v>
      </c>
      <c r="J836" s="1" t="s">
        <v>4383</v>
      </c>
      <c r="K836" s="17" t="s">
        <v>4378</v>
      </c>
      <c r="L836" s="9"/>
      <c r="M836" s="2"/>
      <c r="N836" s="5"/>
      <c r="O836" s="5"/>
      <c r="P836" s="5"/>
      <c r="Q836" s="5"/>
      <c r="R836" s="2"/>
      <c r="S836" s="2"/>
      <c r="X836" s="2"/>
      <c r="AA836" s="2"/>
      <c r="AF836" s="5"/>
      <c r="AG836" s="14"/>
      <c r="AH836" s="5"/>
      <c r="AI836" s="5"/>
      <c r="AJ836" s="5"/>
      <c r="AK836" s="5"/>
      <c r="AL836" s="5"/>
    </row>
    <row r="837" spans="1:38" x14ac:dyDescent="0.3">
      <c r="A837" s="19" t="s">
        <v>4384</v>
      </c>
      <c r="K837" s="17" t="s">
        <v>4384</v>
      </c>
      <c r="L837" s="9"/>
      <c r="M837" s="2"/>
      <c r="N837" s="5"/>
      <c r="O837" s="5"/>
      <c r="P837" s="5"/>
      <c r="Q837" s="5"/>
      <c r="R837" s="2"/>
      <c r="S837" s="2"/>
      <c r="X837" s="2"/>
      <c r="AA837" s="2"/>
      <c r="AF837" s="5"/>
      <c r="AG837" s="14"/>
      <c r="AH837" s="5"/>
      <c r="AI837" s="5"/>
      <c r="AJ837" s="5"/>
      <c r="AK837" s="5"/>
      <c r="AL837" s="5"/>
    </row>
    <row r="838" spans="1:38" x14ac:dyDescent="0.3">
      <c r="A838" s="19" t="s">
        <v>4385</v>
      </c>
      <c r="B838" s="3"/>
      <c r="E838" s="1" t="s">
        <v>4386</v>
      </c>
      <c r="F838" s="11">
        <v>3.9999999999999999E-28</v>
      </c>
      <c r="G838" s="1" t="s">
        <v>654</v>
      </c>
      <c r="H838" s="1" t="s">
        <v>4387</v>
      </c>
      <c r="I838" s="12">
        <v>1.9999999999999999E-23</v>
      </c>
      <c r="J838" s="1" t="s">
        <v>4388</v>
      </c>
      <c r="K838" s="17" t="s">
        <v>4385</v>
      </c>
      <c r="L838" s="9"/>
      <c r="M838" s="2"/>
      <c r="N838" s="5"/>
      <c r="O838" s="5"/>
      <c r="P838" s="5"/>
      <c r="Q838" s="5"/>
      <c r="R838" s="2"/>
      <c r="S838" s="2"/>
      <c r="X838" s="2"/>
      <c r="AA838" s="2"/>
      <c r="AF838" s="5"/>
      <c r="AG838" s="14"/>
      <c r="AH838" s="5"/>
      <c r="AI838" s="5"/>
      <c r="AJ838" s="5"/>
      <c r="AK838" s="5"/>
      <c r="AL838" s="5"/>
    </row>
    <row r="839" spans="1:38" x14ac:dyDescent="0.3">
      <c r="A839" s="19" t="s">
        <v>4389</v>
      </c>
      <c r="B839" s="3" t="s">
        <v>4390</v>
      </c>
      <c r="C839" s="11">
        <v>1.0000000000000001E-43</v>
      </c>
      <c r="D839" s="1" t="s">
        <v>4391</v>
      </c>
      <c r="E839" s="1" t="s">
        <v>4392</v>
      </c>
      <c r="F839" s="11">
        <v>8.0000000000000006E-43</v>
      </c>
      <c r="G839" s="1" t="s">
        <v>59</v>
      </c>
      <c r="H839" s="1" t="s">
        <v>4393</v>
      </c>
      <c r="I839" s="12">
        <v>4.9999999999999996E-40</v>
      </c>
      <c r="J839" s="1" t="s">
        <v>4394</v>
      </c>
      <c r="K839" s="17" t="s">
        <v>4389</v>
      </c>
      <c r="L839" s="9" t="s">
        <v>4395</v>
      </c>
      <c r="M839" s="2">
        <v>4.0000000000000002E-33</v>
      </c>
      <c r="N839" s="5" t="s">
        <v>3682</v>
      </c>
      <c r="O839" s="5" t="s">
        <v>3683</v>
      </c>
      <c r="P839" s="5" t="s">
        <v>1998</v>
      </c>
      <c r="Q839" s="5" t="s">
        <v>1999</v>
      </c>
      <c r="R839" s="2" t="s">
        <v>2436</v>
      </c>
      <c r="S839" s="2" t="s">
        <v>2437</v>
      </c>
      <c r="X839" s="2"/>
      <c r="AA839" s="2"/>
      <c r="AF839" s="5"/>
      <c r="AG839" s="14"/>
      <c r="AH839" s="5"/>
      <c r="AI839" s="5"/>
      <c r="AJ839" s="5"/>
      <c r="AK839" s="5"/>
      <c r="AL839" s="5"/>
    </row>
    <row r="840" spans="1:38" x14ac:dyDescent="0.3">
      <c r="A840" s="19" t="s">
        <v>4396</v>
      </c>
      <c r="B840" s="3" t="s">
        <v>4397</v>
      </c>
      <c r="C840" s="11">
        <v>4E-55</v>
      </c>
      <c r="D840" s="1" t="s">
        <v>4398</v>
      </c>
      <c r="E840" s="1" t="s">
        <v>4399</v>
      </c>
      <c r="F840" s="11">
        <v>2.0000000000000001E-68</v>
      </c>
      <c r="G840" s="1" t="s">
        <v>73</v>
      </c>
      <c r="H840" s="1" t="s">
        <v>890</v>
      </c>
      <c r="I840" s="12">
        <v>7.0000000000000003E-40</v>
      </c>
      <c r="J840" s="1" t="s">
        <v>891</v>
      </c>
      <c r="K840" s="17" t="s">
        <v>4396</v>
      </c>
      <c r="L840" s="9"/>
      <c r="M840" s="2"/>
      <c r="N840" s="5"/>
      <c r="O840" s="5"/>
      <c r="P840" s="5"/>
      <c r="Q840" s="5"/>
      <c r="R840" s="2"/>
      <c r="S840" s="2"/>
      <c r="X840" s="2"/>
      <c r="AA840" s="2"/>
      <c r="AF840" s="5"/>
      <c r="AG840" s="14"/>
      <c r="AH840" s="5"/>
      <c r="AI840" s="5"/>
      <c r="AJ840" s="5"/>
      <c r="AK840" s="5"/>
      <c r="AL840" s="5"/>
    </row>
    <row r="841" spans="1:38" x14ac:dyDescent="0.3">
      <c r="A841" s="19" t="s">
        <v>4400</v>
      </c>
      <c r="B841" s="3"/>
      <c r="E841" s="1" t="s">
        <v>4401</v>
      </c>
      <c r="F841" s="11">
        <v>1.9999999999999999E-38</v>
      </c>
      <c r="G841" s="1" t="s">
        <v>73</v>
      </c>
      <c r="H841" s="1" t="s">
        <v>4387</v>
      </c>
      <c r="I841" s="12">
        <v>1E-26</v>
      </c>
      <c r="J841" s="1" t="s">
        <v>4388</v>
      </c>
      <c r="K841" s="18" t="s">
        <v>4400</v>
      </c>
      <c r="L841" s="6" t="s">
        <v>4402</v>
      </c>
      <c r="M841" s="13">
        <v>6E-9</v>
      </c>
      <c r="N841" s="6" t="s">
        <v>4403</v>
      </c>
      <c r="O841" s="6" t="s">
        <v>4404</v>
      </c>
      <c r="P841" s="2" t="s">
        <v>4405</v>
      </c>
      <c r="Q841" s="2" t="s">
        <v>4406</v>
      </c>
      <c r="R841" s="2"/>
      <c r="S841" s="2"/>
      <c r="X841" s="2"/>
      <c r="AA841" s="2"/>
      <c r="AF841" s="5"/>
      <c r="AG841" s="14"/>
      <c r="AH841" s="5"/>
      <c r="AI841" s="5"/>
      <c r="AJ841" s="5"/>
      <c r="AK841" s="5"/>
      <c r="AL841" s="5"/>
    </row>
    <row r="842" spans="1:38" x14ac:dyDescent="0.3">
      <c r="A842" s="19" t="s">
        <v>4407</v>
      </c>
      <c r="B842" s="3"/>
      <c r="E842" s="1" t="s">
        <v>4401</v>
      </c>
      <c r="F842" s="11">
        <v>2.9999999999999999E-38</v>
      </c>
      <c r="G842" s="1" t="s">
        <v>73</v>
      </c>
      <c r="H842" s="1" t="s">
        <v>4387</v>
      </c>
      <c r="I842" s="12">
        <v>2.0000000000000001E-26</v>
      </c>
      <c r="J842" s="1" t="s">
        <v>4388</v>
      </c>
      <c r="K842" s="17" t="s">
        <v>4407</v>
      </c>
      <c r="L842" s="9"/>
      <c r="M842" s="2"/>
      <c r="N842" s="5"/>
      <c r="O842" s="5"/>
      <c r="P842" s="5"/>
      <c r="Q842" s="5"/>
      <c r="R842" s="2"/>
      <c r="S842" s="2"/>
      <c r="X842" s="2"/>
      <c r="AA842" s="2"/>
      <c r="AF842" s="5"/>
      <c r="AG842" s="14"/>
      <c r="AH842" s="5"/>
      <c r="AI842" s="5"/>
      <c r="AJ842" s="5"/>
      <c r="AK842" s="5"/>
      <c r="AL842" s="5"/>
    </row>
    <row r="843" spans="1:38" x14ac:dyDescent="0.3">
      <c r="A843" s="19" t="s">
        <v>4408</v>
      </c>
      <c r="B843" s="3"/>
      <c r="E843" s="1" t="s">
        <v>4401</v>
      </c>
      <c r="F843" s="11">
        <v>1.9999999999999999E-38</v>
      </c>
      <c r="G843" s="1" t="s">
        <v>73</v>
      </c>
      <c r="H843" s="1" t="s">
        <v>4387</v>
      </c>
      <c r="I843" s="12">
        <v>1E-26</v>
      </c>
      <c r="J843" s="1" t="s">
        <v>4388</v>
      </c>
      <c r="K843" s="18" t="s">
        <v>4408</v>
      </c>
      <c r="L843" s="6" t="s">
        <v>4402</v>
      </c>
      <c r="M843" s="13">
        <v>6E-9</v>
      </c>
      <c r="N843" s="6" t="s">
        <v>4403</v>
      </c>
      <c r="O843" s="6" t="s">
        <v>4404</v>
      </c>
      <c r="P843" s="2" t="s">
        <v>4405</v>
      </c>
      <c r="Q843" s="2" t="s">
        <v>4406</v>
      </c>
      <c r="R843" s="2"/>
      <c r="S843" s="2"/>
      <c r="X843" s="2"/>
      <c r="AA843" s="2"/>
      <c r="AF843" s="5"/>
      <c r="AG843" s="14"/>
      <c r="AH843" s="5"/>
      <c r="AI843" s="5"/>
      <c r="AJ843" s="5"/>
      <c r="AK843" s="5"/>
      <c r="AL843" s="5"/>
    </row>
    <row r="844" spans="1:38" x14ac:dyDescent="0.3">
      <c r="A844" s="19" t="s">
        <v>4409</v>
      </c>
      <c r="B844" s="3" t="s">
        <v>4410</v>
      </c>
      <c r="C844" s="11">
        <v>1E-8</v>
      </c>
      <c r="D844" s="1" t="s">
        <v>3578</v>
      </c>
      <c r="E844" s="1" t="s">
        <v>4411</v>
      </c>
      <c r="F844" s="11">
        <v>4.9999999999999998E-8</v>
      </c>
      <c r="G844" s="1" t="s">
        <v>4412</v>
      </c>
      <c r="H844" s="1" t="s">
        <v>4413</v>
      </c>
      <c r="I844" s="12">
        <v>4.9999999999999998E-8</v>
      </c>
      <c r="J844" s="1" t="s">
        <v>4414</v>
      </c>
      <c r="K844" s="17" t="s">
        <v>4409</v>
      </c>
      <c r="L844" s="9"/>
      <c r="M844" s="2"/>
      <c r="N844" s="5"/>
      <c r="O844" s="5"/>
      <c r="P844" s="5"/>
      <c r="Q844" s="5"/>
      <c r="R844" s="2"/>
      <c r="S844" s="2"/>
      <c r="X844" s="2"/>
      <c r="AA844" s="2"/>
      <c r="AF844" s="5"/>
      <c r="AG844" s="14"/>
      <c r="AH844" s="5"/>
      <c r="AI844" s="5"/>
      <c r="AJ844" s="5"/>
      <c r="AK844" s="5"/>
      <c r="AL844" s="5"/>
    </row>
    <row r="845" spans="1:38" x14ac:dyDescent="0.3">
      <c r="A845" s="19" t="s">
        <v>4415</v>
      </c>
      <c r="B845" s="3" t="s">
        <v>4416</v>
      </c>
      <c r="C845" s="11">
        <v>5.9999999999999997E-7</v>
      </c>
      <c r="D845" s="1" t="s">
        <v>142</v>
      </c>
      <c r="K845" s="18" t="s">
        <v>4415</v>
      </c>
      <c r="L845" s="6" t="s">
        <v>4417</v>
      </c>
      <c r="M845" s="13">
        <v>2E-8</v>
      </c>
      <c r="N845" s="2"/>
      <c r="O845" s="2"/>
      <c r="P845" s="2" t="s">
        <v>51</v>
      </c>
      <c r="Q845" s="2" t="s">
        <v>52</v>
      </c>
      <c r="R845" s="2"/>
      <c r="S845" s="2"/>
      <c r="X845" s="2"/>
      <c r="AA845" s="2"/>
      <c r="AF845" s="5"/>
      <c r="AG845" s="14"/>
      <c r="AH845" s="5"/>
      <c r="AI845" s="5"/>
      <c r="AJ845" s="5"/>
      <c r="AK845" s="5"/>
      <c r="AL845" s="5"/>
    </row>
    <row r="846" spans="1:38" x14ac:dyDescent="0.3">
      <c r="A846" s="19" t="s">
        <v>4418</v>
      </c>
      <c r="B846" s="3" t="s">
        <v>4419</v>
      </c>
      <c r="C846" s="11">
        <v>1E-62</v>
      </c>
      <c r="D846" s="1" t="s">
        <v>4420</v>
      </c>
      <c r="E846" s="1" t="s">
        <v>4421</v>
      </c>
      <c r="F846" s="11">
        <v>7.0000000000000003E-62</v>
      </c>
      <c r="G846" s="1" t="s">
        <v>4422</v>
      </c>
      <c r="H846" s="1" t="s">
        <v>4423</v>
      </c>
      <c r="I846" s="12">
        <v>3.0000000000000002E-44</v>
      </c>
      <c r="J846" s="1" t="s">
        <v>4424</v>
      </c>
      <c r="K846" s="17" t="s">
        <v>4418</v>
      </c>
      <c r="L846" s="9"/>
      <c r="M846" s="2"/>
      <c r="N846" s="5"/>
      <c r="O846" s="5"/>
      <c r="P846" s="5"/>
      <c r="Q846" s="5"/>
      <c r="R846" s="2"/>
      <c r="S846" s="2"/>
      <c r="X846" s="2"/>
      <c r="AA846" s="2"/>
      <c r="AF846" s="5"/>
      <c r="AG846" s="14"/>
      <c r="AH846" s="5"/>
      <c r="AI846" s="5"/>
      <c r="AJ846" s="5"/>
      <c r="AK846" s="5"/>
      <c r="AL846" s="5"/>
    </row>
    <row r="847" spans="1:38" x14ac:dyDescent="0.3">
      <c r="A847" s="19" t="s">
        <v>4425</v>
      </c>
      <c r="B847" s="3" t="s">
        <v>4426</v>
      </c>
      <c r="C847" s="11">
        <v>9.9999999999999995E-144</v>
      </c>
      <c r="D847" s="1" t="s">
        <v>4427</v>
      </c>
      <c r="E847" s="1" t="s">
        <v>4428</v>
      </c>
      <c r="F847" s="11">
        <v>9.9999999999999997E-148</v>
      </c>
      <c r="G847" s="1" t="s">
        <v>228</v>
      </c>
      <c r="H847" s="1" t="s">
        <v>4429</v>
      </c>
      <c r="I847" s="12">
        <v>1E-13</v>
      </c>
      <c r="J847" s="1" t="s">
        <v>4430</v>
      </c>
      <c r="K847" s="17" t="s">
        <v>4425</v>
      </c>
      <c r="L847" s="9"/>
      <c r="M847" s="2"/>
      <c r="N847" s="5"/>
      <c r="O847" s="5"/>
      <c r="P847" s="5"/>
      <c r="Q847" s="5"/>
      <c r="R847" s="2"/>
      <c r="S847" s="2"/>
      <c r="X847" s="2"/>
      <c r="AA847" s="2"/>
      <c r="AF847" s="5"/>
      <c r="AG847" s="14"/>
      <c r="AH847" s="5"/>
      <c r="AI847" s="5"/>
      <c r="AJ847" s="5"/>
      <c r="AK847" s="5"/>
      <c r="AL847" s="5"/>
    </row>
    <row r="848" spans="1:38" x14ac:dyDescent="0.3">
      <c r="A848" s="19" t="s">
        <v>4431</v>
      </c>
      <c r="K848" s="17" t="s">
        <v>4431</v>
      </c>
      <c r="L848" s="9"/>
      <c r="M848" s="2"/>
      <c r="N848" s="5"/>
      <c r="O848" s="5"/>
      <c r="P848" s="5"/>
      <c r="Q848" s="5"/>
      <c r="R848" s="2"/>
      <c r="S848" s="2"/>
      <c r="X848" s="2"/>
      <c r="AA848" s="2"/>
      <c r="AF848" s="5"/>
      <c r="AG848" s="14"/>
      <c r="AH848" s="5"/>
      <c r="AI848" s="5"/>
      <c r="AJ848" s="5"/>
      <c r="AK848" s="5"/>
      <c r="AL848" s="5"/>
    </row>
    <row r="849" spans="1:38" x14ac:dyDescent="0.3">
      <c r="A849" s="19" t="s">
        <v>4432</v>
      </c>
      <c r="B849" s="3" t="s">
        <v>4433</v>
      </c>
      <c r="C849" s="11">
        <v>6E-49</v>
      </c>
      <c r="D849" s="1" t="s">
        <v>4434</v>
      </c>
      <c r="E849" s="1" t="s">
        <v>4435</v>
      </c>
      <c r="F849" s="11">
        <v>2E-14</v>
      </c>
      <c r="G849" s="1" t="s">
        <v>2012</v>
      </c>
      <c r="H849" s="1" t="s">
        <v>4436</v>
      </c>
      <c r="I849" s="12">
        <v>1.0000000000000001E-5</v>
      </c>
      <c r="J849" s="1" t="s">
        <v>4437</v>
      </c>
      <c r="K849" s="17" t="s">
        <v>4432</v>
      </c>
      <c r="L849" s="9"/>
      <c r="M849" s="2"/>
      <c r="N849" s="5"/>
      <c r="O849" s="5"/>
      <c r="P849" s="5"/>
      <c r="Q849" s="5"/>
      <c r="R849" s="2"/>
      <c r="S849" s="2"/>
      <c r="X849" s="2"/>
      <c r="AA849" s="2"/>
      <c r="AF849" s="5"/>
      <c r="AG849" s="14"/>
      <c r="AH849" s="5"/>
      <c r="AI849" s="5"/>
      <c r="AJ849" s="5"/>
      <c r="AK849" s="5"/>
      <c r="AL849" s="5"/>
    </row>
    <row r="850" spans="1:38" x14ac:dyDescent="0.3">
      <c r="A850" s="19" t="s">
        <v>4438</v>
      </c>
      <c r="B850" s="3" t="s">
        <v>4439</v>
      </c>
      <c r="C850" s="11">
        <v>9.9999999999999991E-146</v>
      </c>
      <c r="D850" s="1" t="s">
        <v>2929</v>
      </c>
      <c r="E850" s="1" t="s">
        <v>4440</v>
      </c>
      <c r="F850" s="11">
        <v>1.0000000000000001E-138</v>
      </c>
      <c r="G850" s="1" t="s">
        <v>73</v>
      </c>
      <c r="H850" s="1" t="s">
        <v>4441</v>
      </c>
      <c r="I850" s="12">
        <v>7.9999999999999997E-81</v>
      </c>
      <c r="J850" s="1" t="s">
        <v>4442</v>
      </c>
      <c r="K850" s="17" t="s">
        <v>4438</v>
      </c>
      <c r="L850" s="9"/>
      <c r="M850" s="2"/>
      <c r="N850" s="5"/>
      <c r="O850" s="5"/>
      <c r="P850" s="5"/>
      <c r="Q850" s="5"/>
      <c r="R850" s="2"/>
      <c r="S850" s="2"/>
      <c r="X850" s="2"/>
      <c r="AA850" s="2"/>
      <c r="AF850" s="5"/>
      <c r="AG850" s="14"/>
      <c r="AH850" s="5"/>
      <c r="AI850" s="5"/>
      <c r="AJ850" s="5"/>
      <c r="AK850" s="5"/>
      <c r="AL850" s="5"/>
    </row>
    <row r="851" spans="1:38" x14ac:dyDescent="0.3">
      <c r="A851" s="19" t="s">
        <v>4443</v>
      </c>
      <c r="B851" s="3" t="s">
        <v>4444</v>
      </c>
      <c r="C851" s="11">
        <v>2.9999999999999999E-75</v>
      </c>
      <c r="D851" s="1" t="s">
        <v>4445</v>
      </c>
      <c r="E851" s="1" t="s">
        <v>4446</v>
      </c>
      <c r="F851" s="11">
        <v>1E-73</v>
      </c>
      <c r="G851" s="1" t="s">
        <v>59</v>
      </c>
      <c r="H851" s="1" t="s">
        <v>4447</v>
      </c>
      <c r="I851" s="12">
        <v>2.0000000000000001E-63</v>
      </c>
      <c r="J851" s="1" t="s">
        <v>4448</v>
      </c>
      <c r="K851" s="18" t="s">
        <v>4443</v>
      </c>
      <c r="L851" s="6" t="s">
        <v>1616</v>
      </c>
      <c r="M851" s="13">
        <v>1.0000000000000001E-9</v>
      </c>
      <c r="P851" s="2"/>
      <c r="Q851" s="2"/>
      <c r="R851" s="2"/>
      <c r="S851" s="2"/>
      <c r="X851" s="2"/>
      <c r="AA851" s="2"/>
      <c r="AF851" s="5"/>
      <c r="AG851" s="14"/>
      <c r="AH851" s="5"/>
      <c r="AI851" s="5"/>
      <c r="AJ851" s="5"/>
      <c r="AK851" s="5"/>
      <c r="AL851" s="5"/>
    </row>
    <row r="852" spans="1:38" x14ac:dyDescent="0.3">
      <c r="A852" s="19" t="s">
        <v>4449</v>
      </c>
      <c r="B852" s="3" t="s">
        <v>4450</v>
      </c>
      <c r="C852" s="11">
        <v>9.9999999999999999E-110</v>
      </c>
      <c r="D852" s="1" t="s">
        <v>2929</v>
      </c>
      <c r="E852" s="1" t="s">
        <v>4451</v>
      </c>
      <c r="F852" s="11">
        <v>1.0000000000000001E-123</v>
      </c>
      <c r="G852" s="1" t="s">
        <v>73</v>
      </c>
      <c r="H852" s="1" t="s">
        <v>4452</v>
      </c>
      <c r="I852" s="12">
        <v>3.0000000000000001E-17</v>
      </c>
      <c r="J852" s="1" t="s">
        <v>4453</v>
      </c>
      <c r="K852" s="17" t="s">
        <v>4449</v>
      </c>
      <c r="L852" s="9" t="s">
        <v>4454</v>
      </c>
      <c r="M852" s="2">
        <v>1.9999999999999999E-7</v>
      </c>
      <c r="N852" s="5" t="s">
        <v>2061</v>
      </c>
      <c r="O852" s="5" t="s">
        <v>2062</v>
      </c>
      <c r="P852" s="5" t="s">
        <v>4455</v>
      </c>
      <c r="Q852" s="5" t="s">
        <v>4456</v>
      </c>
      <c r="R852" s="2" t="s">
        <v>319</v>
      </c>
      <c r="S852" s="2" t="s">
        <v>704</v>
      </c>
      <c r="X852" s="2"/>
      <c r="AA852" s="2"/>
      <c r="AF852" s="5"/>
      <c r="AG852" s="14"/>
      <c r="AH852" s="5"/>
      <c r="AI852" s="5"/>
      <c r="AJ852" s="5"/>
      <c r="AK852" s="5"/>
      <c r="AL852" s="5"/>
    </row>
    <row r="853" spans="1:38" x14ac:dyDescent="0.3">
      <c r="A853" s="19" t="s">
        <v>4457</v>
      </c>
      <c r="K853" s="17" t="s">
        <v>4457</v>
      </c>
      <c r="L853" s="9"/>
      <c r="M853" s="2"/>
      <c r="N853" s="5"/>
      <c r="O853" s="5"/>
      <c r="P853" s="5"/>
      <c r="Q853" s="5"/>
      <c r="R853" s="2"/>
      <c r="S853" s="2"/>
      <c r="X853" s="2"/>
      <c r="AA853" s="2"/>
      <c r="AF853" s="5"/>
      <c r="AG853" s="14"/>
      <c r="AH853" s="5"/>
      <c r="AI853" s="5"/>
      <c r="AJ853" s="5"/>
      <c r="AK853" s="5"/>
      <c r="AL853" s="5"/>
    </row>
    <row r="854" spans="1:38" x14ac:dyDescent="0.3">
      <c r="A854" s="19" t="s">
        <v>4458</v>
      </c>
      <c r="B854" s="3" t="s">
        <v>4459</v>
      </c>
      <c r="C854" s="11">
        <v>2.0000000000000001E-26</v>
      </c>
      <c r="D854" s="1" t="s">
        <v>4460</v>
      </c>
      <c r="E854" s="1" t="s">
        <v>4461</v>
      </c>
      <c r="F854" s="11">
        <v>6.0000000000000001E-23</v>
      </c>
      <c r="G854" s="1" t="s">
        <v>110</v>
      </c>
      <c r="H854" s="1" t="s">
        <v>4462</v>
      </c>
      <c r="I854" s="12">
        <v>1.0000000000000001E-17</v>
      </c>
      <c r="J854" s="3" t="s">
        <v>4463</v>
      </c>
      <c r="K854" s="18" t="s">
        <v>4458</v>
      </c>
      <c r="L854" s="6" t="s">
        <v>4464</v>
      </c>
      <c r="M854" s="13">
        <v>9.9999999999999998E-13</v>
      </c>
      <c r="N854" s="6" t="s">
        <v>4465</v>
      </c>
      <c r="O854" s="6" t="s">
        <v>4466</v>
      </c>
      <c r="P854" s="2" t="s">
        <v>4467</v>
      </c>
      <c r="Q854" s="2" t="s">
        <v>4468</v>
      </c>
      <c r="X854" s="2"/>
      <c r="AA854" s="2"/>
      <c r="AF854" s="5"/>
      <c r="AG854" s="14"/>
      <c r="AH854" s="5"/>
      <c r="AI854" s="5"/>
      <c r="AJ854" s="5"/>
      <c r="AK854" s="5"/>
      <c r="AL854" s="5"/>
    </row>
    <row r="855" spans="1:38" x14ac:dyDescent="0.3">
      <c r="A855" s="19" t="s">
        <v>4469</v>
      </c>
      <c r="B855" s="3" t="s">
        <v>4470</v>
      </c>
      <c r="C855" s="11">
        <v>9.9999999999999996E-165</v>
      </c>
      <c r="D855" s="1" t="s">
        <v>1777</v>
      </c>
      <c r="E855" s="1" t="s">
        <v>4471</v>
      </c>
      <c r="F855" s="11">
        <v>9.9999999999999996E-165</v>
      </c>
      <c r="G855" s="1" t="s">
        <v>4472</v>
      </c>
      <c r="H855" s="1" t="s">
        <v>4473</v>
      </c>
      <c r="I855" s="12">
        <v>9.9999999999999994E-152</v>
      </c>
      <c r="J855" s="1" t="s">
        <v>4474</v>
      </c>
      <c r="K855" s="17" t="s">
        <v>4469</v>
      </c>
      <c r="L855" s="9"/>
      <c r="M855" s="2"/>
      <c r="N855" s="5"/>
      <c r="O855" s="5"/>
      <c r="P855" s="5"/>
      <c r="Q855" s="5"/>
      <c r="R855" s="2"/>
      <c r="S855" s="2"/>
      <c r="X855" s="2"/>
      <c r="AA855" s="2"/>
      <c r="AF855" s="5"/>
      <c r="AG855" s="10"/>
      <c r="AH855" s="5"/>
      <c r="AI855" s="5"/>
      <c r="AJ855" s="5"/>
      <c r="AK855" s="5"/>
      <c r="AL855" s="5"/>
    </row>
    <row r="856" spans="1:38" x14ac:dyDescent="0.3">
      <c r="A856" s="19" t="s">
        <v>4475</v>
      </c>
      <c r="B856" s="1" t="s">
        <v>4470</v>
      </c>
      <c r="C856" s="11">
        <v>2E-8</v>
      </c>
      <c r="D856" s="1" t="s">
        <v>1777</v>
      </c>
      <c r="K856" s="17" t="s">
        <v>4475</v>
      </c>
      <c r="L856" s="9"/>
      <c r="M856" s="2"/>
      <c r="N856" s="5"/>
      <c r="O856" s="5"/>
      <c r="P856" s="5"/>
      <c r="Q856" s="5"/>
      <c r="R856" s="2"/>
      <c r="S856" s="2"/>
      <c r="X856" s="2"/>
      <c r="AA856" s="2"/>
      <c r="AF856" s="5"/>
      <c r="AG856" s="14"/>
      <c r="AH856" s="5"/>
      <c r="AI856" s="5"/>
      <c r="AJ856" s="5"/>
      <c r="AK856" s="5"/>
      <c r="AL856" s="5"/>
    </row>
    <row r="857" spans="1:38" x14ac:dyDescent="0.3">
      <c r="A857" s="19" t="s">
        <v>4476</v>
      </c>
      <c r="B857" s="3" t="s">
        <v>4477</v>
      </c>
      <c r="C857" s="11">
        <v>5.0000000000000004E-6</v>
      </c>
      <c r="D857" s="1" t="s">
        <v>4478</v>
      </c>
      <c r="K857" s="17" t="s">
        <v>4476</v>
      </c>
      <c r="L857" s="9"/>
      <c r="M857" s="2"/>
      <c r="N857" s="5"/>
      <c r="O857" s="5"/>
      <c r="P857" s="5"/>
      <c r="Q857" s="5"/>
      <c r="R857" s="2"/>
      <c r="S857" s="2"/>
      <c r="X857" s="2"/>
      <c r="AA857" s="2"/>
      <c r="AF857" s="5"/>
      <c r="AG857" s="14"/>
      <c r="AH857" s="5"/>
      <c r="AI857" s="5"/>
      <c r="AJ857" s="5"/>
      <c r="AK857" s="5"/>
      <c r="AL857" s="5"/>
    </row>
    <row r="858" spans="1:38" x14ac:dyDescent="0.3">
      <c r="A858" s="19" t="s">
        <v>4479</v>
      </c>
      <c r="B858" s="3" t="s">
        <v>4477</v>
      </c>
      <c r="C858" s="11">
        <v>3.9999999999999998E-6</v>
      </c>
      <c r="D858" s="1" t="s">
        <v>4478</v>
      </c>
      <c r="K858" s="18" t="s">
        <v>4479</v>
      </c>
      <c r="L858" s="6" t="s">
        <v>4480</v>
      </c>
      <c r="M858" s="13">
        <v>5.9999999999999997E-18</v>
      </c>
      <c r="N858" s="6" t="s">
        <v>201</v>
      </c>
      <c r="O858" s="6" t="s">
        <v>202</v>
      </c>
      <c r="P858" s="2" t="s">
        <v>925</v>
      </c>
      <c r="Q858" s="2" t="s">
        <v>926</v>
      </c>
      <c r="R858" s="6" t="s">
        <v>559</v>
      </c>
      <c r="S858" s="6" t="s">
        <v>560</v>
      </c>
      <c r="X858" s="2"/>
      <c r="AA858" s="2"/>
      <c r="AF858" s="5"/>
      <c r="AG858" s="14"/>
      <c r="AH858" s="5"/>
      <c r="AI858" s="5"/>
      <c r="AJ858" s="5"/>
      <c r="AK858" s="5"/>
      <c r="AL858" s="5"/>
    </row>
    <row r="859" spans="1:38" x14ac:dyDescent="0.3">
      <c r="A859" s="19" t="s">
        <v>4481</v>
      </c>
      <c r="K859" s="17" t="s">
        <v>4481</v>
      </c>
      <c r="L859" s="9"/>
      <c r="M859" s="2"/>
      <c r="N859" s="5"/>
      <c r="O859" s="5"/>
      <c r="P859" s="5"/>
      <c r="Q859" s="5"/>
      <c r="R859" s="2"/>
      <c r="S859" s="2"/>
      <c r="X859" s="2"/>
      <c r="AA859" s="2"/>
      <c r="AF859" s="5"/>
      <c r="AG859" s="14"/>
      <c r="AH859" s="5"/>
      <c r="AI859" s="5"/>
      <c r="AJ859" s="5"/>
      <c r="AK859" s="5"/>
      <c r="AL859" s="5"/>
    </row>
    <row r="860" spans="1:38" x14ac:dyDescent="0.3">
      <c r="A860" s="19" t="s">
        <v>4482</v>
      </c>
      <c r="B860" s="3" t="s">
        <v>4483</v>
      </c>
      <c r="C860" s="11">
        <v>1.9999999999999999E-40</v>
      </c>
      <c r="D860" s="1" t="s">
        <v>312</v>
      </c>
      <c r="E860" s="1" t="s">
        <v>4484</v>
      </c>
      <c r="F860" s="11">
        <v>7.9999999999999995E-29</v>
      </c>
      <c r="G860" s="1" t="s">
        <v>4485</v>
      </c>
      <c r="K860" s="18" t="s">
        <v>4482</v>
      </c>
      <c r="L860" s="6" t="s">
        <v>4486</v>
      </c>
      <c r="M860" s="13">
        <v>1.0000000000000001E-43</v>
      </c>
      <c r="N860" s="6" t="s">
        <v>49</v>
      </c>
      <c r="O860" s="6" t="s">
        <v>50</v>
      </c>
      <c r="P860" s="2" t="s">
        <v>51</v>
      </c>
      <c r="Q860" s="2" t="s">
        <v>52</v>
      </c>
      <c r="R860" s="2" t="s">
        <v>319</v>
      </c>
      <c r="S860" s="2" t="s">
        <v>320</v>
      </c>
      <c r="X860" s="2"/>
      <c r="AA860" s="2"/>
      <c r="AF860" s="5"/>
      <c r="AG860" s="14"/>
      <c r="AH860" s="5"/>
      <c r="AI860" s="5"/>
      <c r="AJ860" s="5"/>
      <c r="AK860" s="5"/>
      <c r="AL860" s="5"/>
    </row>
    <row r="861" spans="1:38" x14ac:dyDescent="0.3">
      <c r="A861" s="19" t="s">
        <v>4487</v>
      </c>
      <c r="E861" s="1" t="s">
        <v>4488</v>
      </c>
      <c r="F861" s="11">
        <v>6.0000000000000002E-6</v>
      </c>
      <c r="G861" s="1" t="s">
        <v>4489</v>
      </c>
      <c r="K861" s="18" t="s">
        <v>4487</v>
      </c>
      <c r="L861" s="6" t="s">
        <v>4069</v>
      </c>
      <c r="M861" s="13">
        <v>1.0000000000000001E-9</v>
      </c>
      <c r="N861" s="6" t="s">
        <v>4070</v>
      </c>
      <c r="O861" s="6" t="s">
        <v>4071</v>
      </c>
      <c r="P861" s="2" t="s">
        <v>4072</v>
      </c>
      <c r="Q861" s="2" t="s">
        <v>4073</v>
      </c>
      <c r="R861" s="2"/>
      <c r="S861" s="2"/>
      <c r="X861" s="2"/>
      <c r="AA861" s="2"/>
      <c r="AF861" s="5"/>
      <c r="AG861" s="14"/>
      <c r="AH861" s="5"/>
      <c r="AI861" s="5"/>
      <c r="AJ861" s="5"/>
      <c r="AK861" s="5"/>
      <c r="AL861" s="5"/>
    </row>
    <row r="862" spans="1:38" x14ac:dyDescent="0.3">
      <c r="A862" s="19" t="s">
        <v>4490</v>
      </c>
      <c r="B862" s="3" t="s">
        <v>4491</v>
      </c>
      <c r="C862" s="11">
        <v>3E-9</v>
      </c>
      <c r="D862" s="1" t="s">
        <v>4492</v>
      </c>
      <c r="E862" s="1" t="s">
        <v>4493</v>
      </c>
      <c r="F862" s="11">
        <v>5.0000000000000001E-9</v>
      </c>
      <c r="G862" s="1" t="s">
        <v>4494</v>
      </c>
      <c r="H862" s="1" t="s">
        <v>4495</v>
      </c>
      <c r="I862" s="12">
        <v>1.0000000000000001E-9</v>
      </c>
      <c r="J862" s="1" t="s">
        <v>4496</v>
      </c>
      <c r="K862" s="17" t="s">
        <v>4490</v>
      </c>
      <c r="L862" s="9" t="s">
        <v>4497</v>
      </c>
      <c r="M862" s="2">
        <v>1E-8</v>
      </c>
      <c r="N862" s="5" t="s">
        <v>4498</v>
      </c>
      <c r="O862" s="5" t="s">
        <v>4499</v>
      </c>
      <c r="P862" s="5" t="s">
        <v>2434</v>
      </c>
      <c r="Q862" s="5" t="s">
        <v>2435</v>
      </c>
      <c r="R862" s="2" t="s">
        <v>4500</v>
      </c>
      <c r="S862" s="2" t="s">
        <v>4501</v>
      </c>
      <c r="X862" s="2"/>
      <c r="AA862" s="2"/>
      <c r="AF862" s="5"/>
      <c r="AG862" s="14"/>
      <c r="AH862" s="5"/>
      <c r="AI862" s="5"/>
      <c r="AJ862" s="5"/>
      <c r="AK862" s="5"/>
      <c r="AL862" s="5"/>
    </row>
    <row r="863" spans="1:38" x14ac:dyDescent="0.3">
      <c r="A863" s="19" t="s">
        <v>4502</v>
      </c>
      <c r="B863" s="3" t="s">
        <v>4503</v>
      </c>
      <c r="C863" s="11">
        <v>2.9999999999999998E-15</v>
      </c>
      <c r="D863" s="1" t="s">
        <v>4504</v>
      </c>
      <c r="E863" s="1" t="s">
        <v>4505</v>
      </c>
      <c r="F863" s="11">
        <v>2.9999999999999998E-14</v>
      </c>
      <c r="G863" s="1" t="s">
        <v>73</v>
      </c>
      <c r="K863" s="18" t="s">
        <v>4502</v>
      </c>
      <c r="L863" s="6" t="s">
        <v>4506</v>
      </c>
      <c r="M863" s="13">
        <v>2.9999999999999999E-7</v>
      </c>
      <c r="N863" s="6" t="s">
        <v>49</v>
      </c>
      <c r="O863" s="6" t="s">
        <v>50</v>
      </c>
      <c r="P863" s="2" t="s">
        <v>51</v>
      </c>
      <c r="Q863" s="2" t="s">
        <v>52</v>
      </c>
      <c r="R863" s="6" t="s">
        <v>104</v>
      </c>
      <c r="S863" s="6" t="s">
        <v>105</v>
      </c>
      <c r="X863" s="2"/>
      <c r="AA863" s="2"/>
      <c r="AF863" s="5"/>
      <c r="AG863" s="14"/>
      <c r="AH863" s="5"/>
      <c r="AI863" s="5"/>
      <c r="AJ863" s="5"/>
      <c r="AK863" s="5"/>
      <c r="AL863" s="5"/>
    </row>
    <row r="864" spans="1:38" x14ac:dyDescent="0.3">
      <c r="A864" s="19" t="s">
        <v>4507</v>
      </c>
      <c r="B864" s="3" t="s">
        <v>730</v>
      </c>
      <c r="C864" s="11">
        <v>1.9999999999999999E-82</v>
      </c>
      <c r="D864" s="1" t="s">
        <v>731</v>
      </c>
      <c r="E864" s="1" t="s">
        <v>4508</v>
      </c>
      <c r="F864" s="11">
        <v>2.0000000000000001E-84</v>
      </c>
      <c r="G864" s="1" t="s">
        <v>4509</v>
      </c>
      <c r="H864" s="1" t="s">
        <v>4510</v>
      </c>
      <c r="I864" s="12">
        <v>2.0000000000000001E-62</v>
      </c>
      <c r="J864" s="1" t="s">
        <v>4511</v>
      </c>
      <c r="K864" s="17" t="s">
        <v>4507</v>
      </c>
      <c r="L864" s="9" t="s">
        <v>4512</v>
      </c>
      <c r="M864" s="2">
        <v>3.0000000000000001E-6</v>
      </c>
      <c r="N864" s="5"/>
      <c r="O864" s="5"/>
      <c r="P864" s="5" t="s">
        <v>51</v>
      </c>
      <c r="Q864" s="5" t="s">
        <v>669</v>
      </c>
      <c r="R864" s="2"/>
      <c r="S864" s="2"/>
      <c r="X864" s="2"/>
      <c r="AA864" s="2"/>
      <c r="AF864" s="5"/>
      <c r="AG864" s="14"/>
      <c r="AH864" s="5"/>
      <c r="AI864" s="5"/>
      <c r="AJ864" s="5"/>
      <c r="AK864" s="5"/>
      <c r="AL864" s="5"/>
    </row>
    <row r="865" spans="1:38" x14ac:dyDescent="0.3">
      <c r="A865" s="19" t="s">
        <v>4513</v>
      </c>
      <c r="B865" s="3" t="s">
        <v>4514</v>
      </c>
      <c r="C865" s="11">
        <v>4.9999999999999999E-93</v>
      </c>
      <c r="D865" s="1" t="s">
        <v>2326</v>
      </c>
      <c r="E865" s="1" t="s">
        <v>4515</v>
      </c>
      <c r="F865" s="11">
        <v>3.0000000000000002E-91</v>
      </c>
      <c r="G865" s="1" t="s">
        <v>4516</v>
      </c>
      <c r="H865" s="1" t="s">
        <v>4517</v>
      </c>
      <c r="I865" s="12">
        <v>5.0000000000000002E-26</v>
      </c>
      <c r="J865" s="1" t="s">
        <v>4518</v>
      </c>
      <c r="K865" s="17" t="s">
        <v>4513</v>
      </c>
      <c r="L865" s="8"/>
      <c r="M865" s="2"/>
      <c r="N865" s="5"/>
      <c r="O865" s="5"/>
      <c r="P865" s="5"/>
      <c r="Q865" s="5"/>
      <c r="R865" s="2"/>
      <c r="S865" s="2"/>
      <c r="X865" s="2"/>
      <c r="AA865" s="2"/>
      <c r="AF865" s="5"/>
      <c r="AG865" s="14"/>
      <c r="AH865" s="5"/>
      <c r="AI865" s="5"/>
      <c r="AJ865" s="5"/>
      <c r="AK865" s="5"/>
      <c r="AL865" s="5"/>
    </row>
    <row r="866" spans="1:38" x14ac:dyDescent="0.3">
      <c r="A866" s="19" t="s">
        <v>4519</v>
      </c>
      <c r="B866" s="3" t="s">
        <v>4520</v>
      </c>
      <c r="C866" s="11">
        <v>8.0000000000000003E-61</v>
      </c>
      <c r="D866" s="1" t="s">
        <v>4521</v>
      </c>
      <c r="E866" s="1" t="s">
        <v>4522</v>
      </c>
      <c r="F866" s="11">
        <v>9E-60</v>
      </c>
      <c r="G866" s="1" t="s">
        <v>59</v>
      </c>
      <c r="H866" s="1" t="s">
        <v>4523</v>
      </c>
      <c r="I866" s="12">
        <v>9.9999999999999997E-61</v>
      </c>
      <c r="J866" s="1" t="s">
        <v>4524</v>
      </c>
      <c r="K866" s="18" t="s">
        <v>4519</v>
      </c>
      <c r="L866" s="6" t="s">
        <v>4525</v>
      </c>
      <c r="M866" s="13">
        <v>2.0000000000000001E-54</v>
      </c>
      <c r="N866" s="6" t="s">
        <v>4526</v>
      </c>
      <c r="O866" s="6" t="s">
        <v>4527</v>
      </c>
      <c r="P866" s="2" t="s">
        <v>4528</v>
      </c>
      <c r="Q866" s="2" t="s">
        <v>4529</v>
      </c>
      <c r="R866" s="2"/>
      <c r="S866" s="2"/>
      <c r="X866" s="2"/>
      <c r="AA866" s="2"/>
      <c r="AF866" s="5"/>
      <c r="AG866" s="10"/>
      <c r="AH866" s="5"/>
      <c r="AI866" s="5"/>
      <c r="AJ866" s="5"/>
      <c r="AK866" s="5"/>
      <c r="AL866" s="5"/>
    </row>
    <row r="867" spans="1:38" x14ac:dyDescent="0.3">
      <c r="A867" s="19" t="s">
        <v>4530</v>
      </c>
      <c r="B867" s="3" t="s">
        <v>4531</v>
      </c>
      <c r="C867" s="11">
        <v>9.9999999999999998E-122</v>
      </c>
      <c r="D867" s="1" t="s">
        <v>4532</v>
      </c>
      <c r="E867" s="1" t="s">
        <v>4533</v>
      </c>
      <c r="F867" s="11">
        <v>1.0000000000000001E-128</v>
      </c>
      <c r="G867" s="1" t="s">
        <v>73</v>
      </c>
      <c r="H867" s="1" t="s">
        <v>4534</v>
      </c>
      <c r="I867" s="12">
        <v>3.0000000000000002E-47</v>
      </c>
      <c r="J867" s="1" t="s">
        <v>4535</v>
      </c>
      <c r="K867" s="18" t="s">
        <v>4530</v>
      </c>
      <c r="L867" s="6" t="s">
        <v>4536</v>
      </c>
      <c r="M867" s="13">
        <v>3.0000000000000003E-20</v>
      </c>
      <c r="N867" s="6" t="s">
        <v>4537</v>
      </c>
      <c r="O867" s="6" t="s">
        <v>4538</v>
      </c>
      <c r="P867" s="2"/>
      <c r="Q867" s="2"/>
      <c r="R867" s="2"/>
      <c r="S867" s="2"/>
      <c r="X867" s="2"/>
      <c r="AA867" s="2"/>
      <c r="AF867" s="5"/>
      <c r="AG867" s="14"/>
      <c r="AH867" s="5"/>
      <c r="AI867" s="5"/>
      <c r="AJ867" s="5"/>
      <c r="AK867" s="5"/>
      <c r="AL867" s="5"/>
    </row>
    <row r="868" spans="1:38" x14ac:dyDescent="0.3">
      <c r="A868" s="19" t="s">
        <v>4539</v>
      </c>
      <c r="B868" s="3" t="s">
        <v>4531</v>
      </c>
      <c r="C868" s="11">
        <v>9.9999999999999998E-67</v>
      </c>
      <c r="D868" s="1" t="s">
        <v>4532</v>
      </c>
      <c r="E868" s="1" t="s">
        <v>4540</v>
      </c>
      <c r="F868" s="11">
        <v>3.9999999999999999E-69</v>
      </c>
      <c r="G868" s="1" t="s">
        <v>73</v>
      </c>
      <c r="H868" s="1" t="s">
        <v>4534</v>
      </c>
      <c r="I868" s="12">
        <v>4.0000000000000002E-32</v>
      </c>
      <c r="J868" s="1" t="s">
        <v>4535</v>
      </c>
      <c r="K868" s="18" t="s">
        <v>4539</v>
      </c>
      <c r="L868" s="6" t="s">
        <v>4541</v>
      </c>
      <c r="M868" s="13">
        <v>2.9999999999999998E-13</v>
      </c>
      <c r="N868" s="6" t="s">
        <v>4542</v>
      </c>
      <c r="O868" s="6" t="s">
        <v>4543</v>
      </c>
      <c r="P868" s="2" t="s">
        <v>4544</v>
      </c>
      <c r="Q868" s="2" t="s">
        <v>4545</v>
      </c>
      <c r="R868" s="2"/>
      <c r="S868" s="2"/>
      <c r="X868" s="2"/>
      <c r="AA868" s="2"/>
      <c r="AF868" s="5"/>
      <c r="AG868" s="14"/>
      <c r="AH868" s="5"/>
      <c r="AI868" s="5"/>
      <c r="AJ868" s="5"/>
      <c r="AK868" s="5"/>
      <c r="AL868" s="5"/>
    </row>
    <row r="869" spans="1:38" x14ac:dyDescent="0.3">
      <c r="A869" s="19" t="s">
        <v>4546</v>
      </c>
      <c r="E869" s="1" t="s">
        <v>4547</v>
      </c>
      <c r="F869" s="11">
        <v>5.0000000000000001E-88</v>
      </c>
      <c r="G869" s="1" t="s">
        <v>73</v>
      </c>
      <c r="K869" s="18" t="s">
        <v>4546</v>
      </c>
      <c r="L869" s="6" t="s">
        <v>4548</v>
      </c>
      <c r="M869" s="13">
        <v>4.0000000000000001E-10</v>
      </c>
      <c r="N869" s="6" t="s">
        <v>4549</v>
      </c>
      <c r="O869" s="6" t="s">
        <v>4550</v>
      </c>
      <c r="P869" s="2" t="s">
        <v>4551</v>
      </c>
      <c r="Q869" s="2" t="s">
        <v>4552</v>
      </c>
      <c r="R869" s="2"/>
      <c r="S869" s="2"/>
      <c r="X869" s="2"/>
      <c r="AA869" s="2"/>
      <c r="AF869" s="5"/>
      <c r="AG869" s="14"/>
      <c r="AH869" s="5"/>
      <c r="AI869" s="5"/>
      <c r="AJ869" s="5"/>
      <c r="AK869" s="5"/>
      <c r="AL869" s="5"/>
    </row>
    <row r="870" spans="1:38" x14ac:dyDescent="0.3">
      <c r="A870" s="19" t="s">
        <v>4553</v>
      </c>
      <c r="B870" s="3" t="s">
        <v>4554</v>
      </c>
      <c r="C870" s="11">
        <v>9.9999999999999993E-89</v>
      </c>
      <c r="D870" s="1" t="s">
        <v>4555</v>
      </c>
      <c r="E870" s="1" t="s">
        <v>4556</v>
      </c>
      <c r="F870" s="11">
        <v>3.0000000000000002E-97</v>
      </c>
      <c r="G870" s="1" t="s">
        <v>170</v>
      </c>
      <c r="H870" s="1" t="s">
        <v>4557</v>
      </c>
      <c r="I870" s="12">
        <v>9.0000000000000005E-43</v>
      </c>
      <c r="J870" s="1" t="s">
        <v>4558</v>
      </c>
      <c r="K870" s="18" t="s">
        <v>4553</v>
      </c>
      <c r="L870" s="6" t="s">
        <v>4559</v>
      </c>
      <c r="M870" s="13">
        <v>6.0000000000000002E-27</v>
      </c>
      <c r="N870" s="6" t="s">
        <v>4560</v>
      </c>
      <c r="O870" s="6" t="s">
        <v>4561</v>
      </c>
      <c r="P870" s="2"/>
      <c r="Q870" s="2"/>
      <c r="R870" s="2" t="s">
        <v>1158</v>
      </c>
      <c r="S870" s="2" t="s">
        <v>1159</v>
      </c>
      <c r="X870" s="2"/>
      <c r="AA870" s="2"/>
      <c r="AF870" s="5"/>
      <c r="AG870" s="14"/>
      <c r="AH870" s="5"/>
      <c r="AI870" s="5"/>
      <c r="AJ870" s="5"/>
      <c r="AK870" s="5"/>
      <c r="AL870" s="5"/>
    </row>
    <row r="871" spans="1:38" x14ac:dyDescent="0.3">
      <c r="A871" s="19" t="s">
        <v>4562</v>
      </c>
      <c r="E871" s="1" t="s">
        <v>4563</v>
      </c>
      <c r="F871" s="11">
        <v>2E-41</v>
      </c>
      <c r="G871" s="1" t="s">
        <v>73</v>
      </c>
      <c r="K871" s="18" t="s">
        <v>4562</v>
      </c>
      <c r="L871" s="6" t="s">
        <v>1629</v>
      </c>
      <c r="M871" s="13">
        <v>5.0000000000000004E-6</v>
      </c>
      <c r="P871" s="2"/>
      <c r="Q871" s="2"/>
      <c r="R871" s="2"/>
      <c r="S871" s="2"/>
      <c r="X871" s="2"/>
      <c r="AA871" s="2"/>
      <c r="AF871" s="5"/>
      <c r="AG871" s="14"/>
      <c r="AH871" s="5"/>
      <c r="AI871" s="5"/>
      <c r="AJ871" s="5"/>
      <c r="AK871" s="5"/>
      <c r="AL871" s="5"/>
    </row>
    <row r="872" spans="1:38" x14ac:dyDescent="0.3">
      <c r="A872" s="19" t="s">
        <v>4564</v>
      </c>
      <c r="B872" s="3"/>
      <c r="E872" s="1" t="s">
        <v>4565</v>
      </c>
      <c r="F872" s="11">
        <v>3.0000000000000001E-80</v>
      </c>
      <c r="G872" s="1" t="s">
        <v>4566</v>
      </c>
      <c r="H872" s="1" t="s">
        <v>4567</v>
      </c>
      <c r="I872" s="12">
        <v>1.9999999999999999E-69</v>
      </c>
      <c r="J872" s="1" t="s">
        <v>4568</v>
      </c>
      <c r="K872" s="17" t="s">
        <v>4564</v>
      </c>
      <c r="L872" s="9"/>
      <c r="M872" s="2"/>
      <c r="N872" s="5"/>
      <c r="O872" s="5"/>
      <c r="P872" s="5"/>
      <c r="Q872" s="5"/>
      <c r="R872" s="2"/>
      <c r="S872" s="2"/>
      <c r="X872" s="2"/>
      <c r="AA872" s="2"/>
      <c r="AF872" s="5"/>
      <c r="AG872" s="14"/>
      <c r="AH872" s="5"/>
      <c r="AI872" s="5"/>
      <c r="AJ872" s="5"/>
      <c r="AK872" s="5"/>
      <c r="AL872" s="5"/>
    </row>
    <row r="873" spans="1:38" x14ac:dyDescent="0.3">
      <c r="A873" s="19" t="s">
        <v>4569</v>
      </c>
      <c r="K873" s="17" t="s">
        <v>4569</v>
      </c>
      <c r="L873" s="9"/>
      <c r="M873" s="2"/>
      <c r="N873" s="5"/>
      <c r="O873" s="5"/>
      <c r="P873" s="5"/>
      <c r="Q873" s="5"/>
      <c r="R873" s="2"/>
      <c r="S873" s="2"/>
      <c r="X873" s="2"/>
      <c r="AA873" s="2"/>
      <c r="AF873" s="5"/>
      <c r="AG873" s="14"/>
      <c r="AH873" s="5"/>
      <c r="AI873" s="5"/>
      <c r="AJ873" s="5"/>
      <c r="AK873" s="5"/>
      <c r="AL873" s="5"/>
    </row>
    <row r="874" spans="1:38" x14ac:dyDescent="0.3">
      <c r="A874" s="19" t="s">
        <v>4570</v>
      </c>
      <c r="B874" s="3" t="s">
        <v>4571</v>
      </c>
      <c r="C874" s="11">
        <v>9.9999999999999999E-110</v>
      </c>
      <c r="D874" s="1" t="s">
        <v>4572</v>
      </c>
      <c r="E874" s="1" t="s">
        <v>4573</v>
      </c>
      <c r="F874" s="11">
        <v>9.9999999999999998E-138</v>
      </c>
      <c r="G874" s="1" t="s">
        <v>73</v>
      </c>
      <c r="H874" s="1" t="s">
        <v>4574</v>
      </c>
      <c r="I874" s="12">
        <v>3.0000000000000003E-29</v>
      </c>
      <c r="J874" s="1" t="s">
        <v>4575</v>
      </c>
      <c r="K874" s="18" t="s">
        <v>4570</v>
      </c>
      <c r="L874" s="6" t="s">
        <v>4576</v>
      </c>
      <c r="M874" s="13">
        <v>8.0000000000000002E-8</v>
      </c>
      <c r="N874" s="6" t="s">
        <v>49</v>
      </c>
      <c r="O874" s="6" t="s">
        <v>50</v>
      </c>
      <c r="P874" s="2" t="s">
        <v>51</v>
      </c>
      <c r="Q874" s="2" t="s">
        <v>52</v>
      </c>
      <c r="R874" s="2" t="s">
        <v>319</v>
      </c>
      <c r="S874" s="2" t="s">
        <v>320</v>
      </c>
      <c r="X874" s="2"/>
      <c r="AA874" s="2"/>
      <c r="AF874" s="5"/>
      <c r="AG874" s="14"/>
      <c r="AH874" s="5"/>
      <c r="AI874" s="5"/>
      <c r="AJ874" s="5"/>
      <c r="AK874" s="5"/>
      <c r="AL874" s="5"/>
    </row>
    <row r="875" spans="1:38" x14ac:dyDescent="0.3">
      <c r="A875" s="19" t="s">
        <v>4577</v>
      </c>
      <c r="B875" s="3" t="s">
        <v>4578</v>
      </c>
      <c r="C875" s="11">
        <v>9.9999999999999998E-121</v>
      </c>
      <c r="D875" s="1" t="s">
        <v>4579</v>
      </c>
      <c r="E875" s="1" t="s">
        <v>4580</v>
      </c>
      <c r="F875" s="11">
        <v>9.9999999999999995E-113</v>
      </c>
      <c r="G875" s="1" t="s">
        <v>4581</v>
      </c>
      <c r="H875" s="1" t="s">
        <v>4582</v>
      </c>
      <c r="I875" s="12">
        <v>7.0000000000000002E-84</v>
      </c>
      <c r="J875" s="1" t="s">
        <v>4583</v>
      </c>
      <c r="K875" s="18" t="s">
        <v>4577</v>
      </c>
      <c r="L875" s="6" t="s">
        <v>4584</v>
      </c>
      <c r="M875" s="13">
        <v>4E-50</v>
      </c>
      <c r="N875" s="6" t="s">
        <v>2742</v>
      </c>
      <c r="O875" s="6" t="s">
        <v>2743</v>
      </c>
      <c r="P875" s="2" t="s">
        <v>2744</v>
      </c>
      <c r="Q875" s="2" t="s">
        <v>2745</v>
      </c>
      <c r="R875" s="6" t="s">
        <v>1158</v>
      </c>
      <c r="S875" s="6" t="s">
        <v>1159</v>
      </c>
      <c r="X875" s="2"/>
      <c r="AA875" s="2"/>
      <c r="AF875" s="5"/>
      <c r="AG875" s="14"/>
      <c r="AH875" s="5"/>
      <c r="AI875" s="5"/>
      <c r="AJ875" s="5"/>
      <c r="AK875" s="5"/>
      <c r="AL875" s="5"/>
    </row>
    <row r="876" spans="1:38" x14ac:dyDescent="0.3">
      <c r="A876" s="19" t="s">
        <v>4585</v>
      </c>
      <c r="B876" s="3" t="s">
        <v>4586</v>
      </c>
      <c r="C876" s="11">
        <v>2E-78</v>
      </c>
      <c r="D876" s="1" t="s">
        <v>142</v>
      </c>
      <c r="E876" s="1" t="s">
        <v>4587</v>
      </c>
      <c r="F876" s="11">
        <v>1.0000000000000001E-128</v>
      </c>
      <c r="G876" s="1" t="s">
        <v>59</v>
      </c>
      <c r="K876" s="17" t="s">
        <v>4585</v>
      </c>
      <c r="L876" s="9"/>
      <c r="M876" s="2"/>
      <c r="N876" s="5"/>
      <c r="O876" s="5"/>
      <c r="P876" s="5"/>
      <c r="Q876" s="5"/>
      <c r="R876" s="2"/>
      <c r="S876" s="2"/>
      <c r="X876" s="2"/>
      <c r="AA876" s="2"/>
      <c r="AF876" s="5"/>
      <c r="AG876" s="14"/>
      <c r="AH876" s="5"/>
      <c r="AI876" s="5"/>
      <c r="AJ876" s="5"/>
      <c r="AK876" s="5"/>
      <c r="AL876" s="5"/>
    </row>
    <row r="877" spans="1:38" x14ac:dyDescent="0.3">
      <c r="A877" s="19" t="s">
        <v>4588</v>
      </c>
      <c r="B877" s="3"/>
      <c r="E877" s="1" t="s">
        <v>4589</v>
      </c>
      <c r="F877" s="11">
        <v>4.0000000000000001E-58</v>
      </c>
      <c r="G877" s="1" t="s">
        <v>59</v>
      </c>
      <c r="H877" s="1" t="s">
        <v>4590</v>
      </c>
      <c r="I877" s="12">
        <v>5E-51</v>
      </c>
      <c r="J877" s="1" t="s">
        <v>4591</v>
      </c>
      <c r="K877" s="17" t="s">
        <v>4588</v>
      </c>
      <c r="L877" s="9" t="s">
        <v>4592</v>
      </c>
      <c r="M877" s="2">
        <v>4.9999999999999998E-7</v>
      </c>
      <c r="N877" s="5" t="s">
        <v>4593</v>
      </c>
      <c r="O877" s="5" t="s">
        <v>4594</v>
      </c>
      <c r="P877" s="5" t="s">
        <v>4595</v>
      </c>
      <c r="Q877" s="5" t="s">
        <v>4596</v>
      </c>
      <c r="R877" s="2" t="s">
        <v>1158</v>
      </c>
      <c r="S877" s="2" t="s">
        <v>1159</v>
      </c>
      <c r="X877" s="2"/>
      <c r="AA877" s="2"/>
      <c r="AF877" s="5"/>
      <c r="AG877" s="14"/>
      <c r="AH877" s="5"/>
      <c r="AI877" s="5"/>
      <c r="AJ877" s="5"/>
      <c r="AK877" s="5"/>
      <c r="AL877" s="5"/>
    </row>
    <row r="878" spans="1:38" x14ac:dyDescent="0.3">
      <c r="A878" s="19" t="s">
        <v>4597</v>
      </c>
      <c r="B878" s="3" t="s">
        <v>4598</v>
      </c>
      <c r="C878" s="11">
        <v>2.0000000000000001E-97</v>
      </c>
      <c r="D878" s="1" t="s">
        <v>4599</v>
      </c>
      <c r="E878" s="1" t="s">
        <v>4600</v>
      </c>
      <c r="F878" s="11">
        <v>9.9999999999999994E-99</v>
      </c>
      <c r="G878" s="1" t="s">
        <v>73</v>
      </c>
      <c r="H878" s="1" t="s">
        <v>4601</v>
      </c>
      <c r="I878" s="12">
        <v>9.9999999999999994E-68</v>
      </c>
      <c r="J878" s="1" t="s">
        <v>4602</v>
      </c>
      <c r="K878" s="17" t="s">
        <v>4597</v>
      </c>
      <c r="L878" s="9"/>
      <c r="M878" s="2"/>
      <c r="N878" s="5"/>
      <c r="O878" s="5"/>
      <c r="P878" s="5"/>
      <c r="Q878" s="5"/>
      <c r="R878" s="2"/>
      <c r="S878" s="2"/>
      <c r="X878" s="2"/>
      <c r="AA878" s="2"/>
      <c r="AF878" s="5"/>
      <c r="AG878" s="14"/>
      <c r="AH878" s="5"/>
      <c r="AI878" s="5"/>
      <c r="AJ878" s="5"/>
      <c r="AK878" s="5"/>
      <c r="AL878" s="5"/>
    </row>
    <row r="879" spans="1:38" x14ac:dyDescent="0.3">
      <c r="A879" s="19" t="s">
        <v>4603</v>
      </c>
      <c r="E879" s="1" t="s">
        <v>4604</v>
      </c>
      <c r="F879" s="11">
        <v>2.0000000000000001E-18</v>
      </c>
      <c r="G879" s="1" t="s">
        <v>654</v>
      </c>
      <c r="K879" s="17" t="s">
        <v>4603</v>
      </c>
      <c r="L879" s="9"/>
      <c r="M879" s="2"/>
      <c r="N879" s="5"/>
      <c r="O879" s="5"/>
      <c r="P879" s="5"/>
      <c r="Q879" s="5"/>
      <c r="R879" s="2"/>
      <c r="S879" s="2"/>
      <c r="X879" s="2"/>
      <c r="AA879" s="2"/>
      <c r="AF879" s="5"/>
      <c r="AG879" s="14"/>
      <c r="AH879" s="5"/>
      <c r="AI879" s="5"/>
      <c r="AJ879" s="5"/>
      <c r="AK879" s="5"/>
      <c r="AL879" s="5"/>
    </row>
    <row r="880" spans="1:38" x14ac:dyDescent="0.3">
      <c r="A880" s="19" t="s">
        <v>4605</v>
      </c>
      <c r="B880" s="3"/>
      <c r="E880" s="1" t="s">
        <v>4606</v>
      </c>
      <c r="F880" s="11">
        <v>9.9999999999999995E-7</v>
      </c>
      <c r="G880" s="1" t="s">
        <v>59</v>
      </c>
      <c r="K880" s="18" t="s">
        <v>4605</v>
      </c>
      <c r="L880" s="6" t="s">
        <v>4607</v>
      </c>
      <c r="M880" s="13">
        <v>7.0000000000000003E-27</v>
      </c>
      <c r="P880" s="2"/>
      <c r="Q880" s="2"/>
      <c r="R880" s="2"/>
      <c r="S880" s="2"/>
      <c r="X880" s="2"/>
      <c r="AA880" s="2"/>
      <c r="AF880" s="5"/>
      <c r="AG880" s="14"/>
      <c r="AH880" s="5"/>
      <c r="AI880" s="5"/>
      <c r="AJ880" s="5"/>
      <c r="AK880" s="5"/>
      <c r="AL880" s="5"/>
    </row>
    <row r="881" spans="1:38" x14ac:dyDescent="0.3">
      <c r="A881" s="19" t="s">
        <v>4608</v>
      </c>
      <c r="B881" s="3"/>
      <c r="E881" s="1" t="s">
        <v>4609</v>
      </c>
      <c r="F881" s="11">
        <v>1.9999999999999999E-38</v>
      </c>
      <c r="G881" s="1" t="s">
        <v>4610</v>
      </c>
      <c r="H881" s="1" t="s">
        <v>4611</v>
      </c>
      <c r="I881" s="12">
        <v>1.0000000000000001E-37</v>
      </c>
      <c r="J881" s="1" t="s">
        <v>4612</v>
      </c>
      <c r="K881" s="17" t="s">
        <v>4608</v>
      </c>
      <c r="L881" s="9" t="s">
        <v>4613</v>
      </c>
      <c r="M881" s="2">
        <v>1E-8</v>
      </c>
      <c r="N881" s="5" t="s">
        <v>49</v>
      </c>
      <c r="O881" s="5" t="s">
        <v>668</v>
      </c>
      <c r="P881" s="5" t="s">
        <v>805</v>
      </c>
      <c r="Q881" s="5" t="s">
        <v>806</v>
      </c>
      <c r="R881" s="2" t="s">
        <v>4614</v>
      </c>
      <c r="S881" s="2" t="s">
        <v>4615</v>
      </c>
      <c r="X881" s="2"/>
      <c r="AA881" s="2"/>
      <c r="AF881" s="5"/>
      <c r="AG881" s="14"/>
      <c r="AH881" s="5"/>
      <c r="AI881" s="5"/>
      <c r="AJ881" s="5"/>
      <c r="AK881" s="5"/>
      <c r="AL881" s="5"/>
    </row>
    <row r="882" spans="1:38" x14ac:dyDescent="0.3">
      <c r="A882" s="19" t="s">
        <v>4616</v>
      </c>
      <c r="K882" s="17" t="s">
        <v>4616</v>
      </c>
      <c r="L882" s="9"/>
      <c r="M882" s="2"/>
      <c r="N882" s="5"/>
      <c r="O882" s="5"/>
      <c r="P882" s="5"/>
      <c r="Q882" s="5"/>
      <c r="R882" s="2"/>
      <c r="S882" s="2"/>
      <c r="X882" s="2"/>
      <c r="AA882" s="2"/>
      <c r="AF882" s="5"/>
      <c r="AG882" s="14"/>
      <c r="AH882" s="5"/>
      <c r="AI882" s="5"/>
      <c r="AJ882" s="5"/>
      <c r="AK882" s="5"/>
      <c r="AL882" s="5"/>
    </row>
    <row r="883" spans="1:38" x14ac:dyDescent="0.3">
      <c r="A883" s="19" t="s">
        <v>4617</v>
      </c>
      <c r="B883" s="3" t="s">
        <v>4618</v>
      </c>
      <c r="C883" s="11">
        <v>3.9999999999999997E-40</v>
      </c>
      <c r="D883" s="1" t="s">
        <v>680</v>
      </c>
      <c r="E883" s="1" t="s">
        <v>4619</v>
      </c>
      <c r="F883" s="11">
        <v>6.0000000000000005E-76</v>
      </c>
      <c r="G883" s="1" t="s">
        <v>4620</v>
      </c>
      <c r="H883" s="1" t="s">
        <v>4621</v>
      </c>
      <c r="I883" s="12">
        <v>7.0000000000000001E-49</v>
      </c>
      <c r="J883" s="1" t="s">
        <v>4622</v>
      </c>
      <c r="K883" s="17" t="s">
        <v>4617</v>
      </c>
      <c r="L883" s="9"/>
      <c r="M883" s="2"/>
      <c r="N883" s="5"/>
      <c r="O883" s="5"/>
      <c r="P883" s="5"/>
      <c r="Q883" s="5"/>
      <c r="R883" s="2"/>
      <c r="S883" s="2"/>
      <c r="X883" s="2"/>
      <c r="AA883" s="2"/>
      <c r="AF883" s="5"/>
      <c r="AG883" s="14"/>
      <c r="AH883" s="5"/>
      <c r="AI883" s="5"/>
      <c r="AJ883" s="5"/>
      <c r="AK883" s="5"/>
      <c r="AL883" s="5"/>
    </row>
    <row r="884" spans="1:38" x14ac:dyDescent="0.3">
      <c r="A884" s="19" t="s">
        <v>4623</v>
      </c>
      <c r="B884" s="3" t="s">
        <v>4624</v>
      </c>
      <c r="C884" s="11">
        <v>8.0000000000000003E-26</v>
      </c>
      <c r="D884" s="1" t="s">
        <v>2929</v>
      </c>
      <c r="E884" s="1" t="s">
        <v>4625</v>
      </c>
      <c r="F884" s="11">
        <v>7.0000000000000003E-27</v>
      </c>
      <c r="G884" s="1" t="s">
        <v>4626</v>
      </c>
      <c r="H884" s="1" t="s">
        <v>4627</v>
      </c>
      <c r="I884" s="12">
        <v>7.0000000000000007E-21</v>
      </c>
      <c r="J884" s="1" t="s">
        <v>4628</v>
      </c>
      <c r="K884" s="17" t="s">
        <v>4623</v>
      </c>
      <c r="L884" s="9"/>
      <c r="M884" s="2"/>
      <c r="N884" s="5"/>
      <c r="O884" s="5"/>
      <c r="P884" s="5"/>
      <c r="Q884" s="5"/>
      <c r="R884" s="2"/>
      <c r="S884" s="2"/>
      <c r="X884" s="2"/>
      <c r="AA884" s="2"/>
      <c r="AF884" s="5"/>
      <c r="AG884" s="14"/>
      <c r="AH884" s="5"/>
      <c r="AI884" s="5"/>
      <c r="AJ884" s="5"/>
      <c r="AK884" s="5"/>
      <c r="AL884" s="5"/>
    </row>
    <row r="885" spans="1:38" x14ac:dyDescent="0.3">
      <c r="A885" s="19" t="s">
        <v>4629</v>
      </c>
      <c r="B885" s="3" t="s">
        <v>4630</v>
      </c>
      <c r="C885" s="11">
        <v>8.9999999999999997E-54</v>
      </c>
      <c r="D885" s="1" t="s">
        <v>4631</v>
      </c>
      <c r="E885" s="1" t="s">
        <v>4632</v>
      </c>
      <c r="F885" s="11">
        <v>3.9999999999999999E-64</v>
      </c>
      <c r="G885" s="1" t="s">
        <v>110</v>
      </c>
      <c r="H885" s="1" t="s">
        <v>4633</v>
      </c>
      <c r="I885" s="12">
        <v>7.0000000000000002E-59</v>
      </c>
      <c r="J885" s="1" t="s">
        <v>4634</v>
      </c>
      <c r="K885" s="18" t="s">
        <v>4629</v>
      </c>
      <c r="L885" s="6" t="s">
        <v>4635</v>
      </c>
      <c r="M885" s="13">
        <v>8.9999999999999999E-8</v>
      </c>
      <c r="N885" s="6" t="s">
        <v>4636</v>
      </c>
      <c r="O885" s="6" t="s">
        <v>4637</v>
      </c>
      <c r="P885" s="2" t="s">
        <v>51</v>
      </c>
      <c r="Q885" s="2" t="s">
        <v>52</v>
      </c>
      <c r="R885" s="2"/>
      <c r="S885" s="2"/>
      <c r="X885" s="2"/>
      <c r="AA885" s="2"/>
      <c r="AF885" s="5"/>
      <c r="AG885" s="14"/>
      <c r="AH885" s="5"/>
      <c r="AI885" s="5"/>
      <c r="AJ885" s="5"/>
      <c r="AK885" s="5"/>
      <c r="AL885" s="5"/>
    </row>
    <row r="886" spans="1:38" x14ac:dyDescent="0.3">
      <c r="A886" s="19" t="s">
        <v>4638</v>
      </c>
      <c r="B886" s="3"/>
      <c r="E886" s="1" t="s">
        <v>4639</v>
      </c>
      <c r="F886" s="11">
        <v>1.9999999999999999E-98</v>
      </c>
      <c r="G886" s="1" t="s">
        <v>110</v>
      </c>
      <c r="H886" s="1" t="s">
        <v>4640</v>
      </c>
      <c r="I886" s="12">
        <v>1E-61</v>
      </c>
      <c r="J886" s="1" t="s">
        <v>4641</v>
      </c>
      <c r="K886" s="17" t="s">
        <v>4638</v>
      </c>
      <c r="L886" s="9" t="s">
        <v>4642</v>
      </c>
      <c r="M886" s="2">
        <v>4.0000000000000002E-42</v>
      </c>
      <c r="N886" s="5" t="s">
        <v>555</v>
      </c>
      <c r="O886" s="5" t="s">
        <v>556</v>
      </c>
      <c r="P886" s="5" t="s">
        <v>4643</v>
      </c>
      <c r="Q886" s="5" t="s">
        <v>4644</v>
      </c>
      <c r="R886" s="2" t="s">
        <v>319</v>
      </c>
      <c r="S886" s="2" t="s">
        <v>704</v>
      </c>
      <c r="X886" s="2"/>
      <c r="AA886" s="2"/>
      <c r="AF886" s="5"/>
      <c r="AG886" s="14"/>
      <c r="AH886" s="5"/>
      <c r="AI886" s="5"/>
      <c r="AJ886" s="5"/>
      <c r="AK886" s="5"/>
      <c r="AL886" s="5"/>
    </row>
    <row r="887" spans="1:38" x14ac:dyDescent="0.3">
      <c r="A887" s="19" t="s">
        <v>4645</v>
      </c>
      <c r="B887" s="3" t="s">
        <v>4646</v>
      </c>
      <c r="C887" s="11">
        <v>1.9999999999999999E-94</v>
      </c>
      <c r="D887" s="1" t="s">
        <v>115</v>
      </c>
      <c r="E887" s="1" t="s">
        <v>4647</v>
      </c>
      <c r="F887" s="11">
        <v>2.0000000000000001E-84</v>
      </c>
      <c r="G887" s="1" t="s">
        <v>73</v>
      </c>
      <c r="H887" s="1" t="s">
        <v>4648</v>
      </c>
      <c r="I887" s="12">
        <v>3.9999999999999997E-40</v>
      </c>
      <c r="J887" s="1" t="s">
        <v>4649</v>
      </c>
      <c r="K887" s="17" t="s">
        <v>4645</v>
      </c>
      <c r="L887" s="8"/>
      <c r="M887" s="2"/>
      <c r="N887" s="5"/>
      <c r="O887" s="5"/>
      <c r="P887" s="5"/>
      <c r="Q887" s="5"/>
      <c r="R887" s="2"/>
      <c r="S887" s="2"/>
      <c r="X887" s="2"/>
      <c r="AA887" s="2"/>
      <c r="AF887" s="5"/>
      <c r="AG887" s="14"/>
      <c r="AH887" s="5"/>
      <c r="AI887" s="5"/>
      <c r="AJ887" s="5"/>
      <c r="AK887" s="5"/>
      <c r="AL887" s="5"/>
    </row>
    <row r="888" spans="1:38" x14ac:dyDescent="0.3">
      <c r="A888" s="19" t="s">
        <v>4650</v>
      </c>
      <c r="K888" s="17" t="s">
        <v>4650</v>
      </c>
      <c r="L888" s="9"/>
      <c r="M888" s="2"/>
      <c r="N888" s="5"/>
      <c r="O888" s="5"/>
      <c r="P888" s="5"/>
      <c r="Q888" s="5"/>
      <c r="R888" s="2"/>
      <c r="S888" s="2"/>
      <c r="X888" s="2"/>
      <c r="AA888" s="2"/>
      <c r="AF888" s="5"/>
      <c r="AG888" s="10"/>
      <c r="AH888" s="5"/>
      <c r="AI888" s="5"/>
      <c r="AJ888" s="5"/>
      <c r="AK888" s="5"/>
      <c r="AL888" s="5"/>
    </row>
    <row r="889" spans="1:38" x14ac:dyDescent="0.3">
      <c r="A889" s="19" t="s">
        <v>4651</v>
      </c>
      <c r="K889" s="18" t="s">
        <v>4651</v>
      </c>
      <c r="L889" s="6" t="s">
        <v>4652</v>
      </c>
      <c r="M889" s="13">
        <v>8.9999999999999999E-11</v>
      </c>
      <c r="P889" s="2"/>
      <c r="Q889" s="2"/>
      <c r="R889" s="2"/>
      <c r="S889" s="2"/>
      <c r="X889" s="2"/>
      <c r="AA889" s="2"/>
      <c r="AF889" s="5"/>
      <c r="AG889" s="14"/>
      <c r="AH889" s="5"/>
      <c r="AI889" s="5"/>
      <c r="AJ889" s="5"/>
      <c r="AK889" s="5"/>
      <c r="AL889" s="5"/>
    </row>
    <row r="890" spans="1:38" x14ac:dyDescent="0.3">
      <c r="A890" s="19" t="s">
        <v>4653</v>
      </c>
      <c r="B890" s="3" t="s">
        <v>4654</v>
      </c>
      <c r="C890" s="11">
        <v>1E-84</v>
      </c>
      <c r="D890" s="1" t="s">
        <v>4655</v>
      </c>
      <c r="E890" s="1" t="s">
        <v>4656</v>
      </c>
      <c r="F890" s="11">
        <v>9.9999999999999993E-105</v>
      </c>
      <c r="G890" s="1" t="s">
        <v>59</v>
      </c>
      <c r="H890" s="1" t="s">
        <v>4657</v>
      </c>
      <c r="I890" s="12">
        <v>1.0000000000000001E-15</v>
      </c>
      <c r="J890" s="1" t="s">
        <v>4658</v>
      </c>
      <c r="K890" s="17" t="s">
        <v>4653</v>
      </c>
      <c r="L890" s="9"/>
      <c r="M890" s="2"/>
      <c r="N890" s="5"/>
      <c r="O890" s="5"/>
      <c r="P890" s="5"/>
      <c r="Q890" s="5"/>
      <c r="R890" s="2"/>
      <c r="S890" s="2"/>
      <c r="X890" s="2"/>
      <c r="AA890" s="2"/>
      <c r="AF890" s="5"/>
      <c r="AG890" s="14"/>
      <c r="AH890" s="5"/>
      <c r="AI890" s="5"/>
      <c r="AJ890" s="5"/>
      <c r="AK890" s="5"/>
      <c r="AL890" s="5"/>
    </row>
    <row r="891" spans="1:38" x14ac:dyDescent="0.3">
      <c r="A891" s="19" t="s">
        <v>4659</v>
      </c>
      <c r="B891" s="3" t="s">
        <v>4660</v>
      </c>
      <c r="C891" s="11">
        <v>2E-50</v>
      </c>
      <c r="D891" s="1" t="s">
        <v>142</v>
      </c>
      <c r="E891" s="1" t="s">
        <v>4661</v>
      </c>
      <c r="F891" s="11">
        <v>9.9999999999999997E-73</v>
      </c>
      <c r="G891" s="1" t="s">
        <v>73</v>
      </c>
      <c r="K891" s="17" t="s">
        <v>4659</v>
      </c>
      <c r="L891" s="9"/>
      <c r="M891" s="2"/>
      <c r="N891" s="5"/>
      <c r="O891" s="15"/>
      <c r="P891" s="5"/>
      <c r="Q891" s="5"/>
      <c r="R891" s="2"/>
      <c r="S891" s="2"/>
      <c r="X891" s="2"/>
      <c r="AA891" s="2"/>
      <c r="AF891" s="5"/>
      <c r="AG891" s="14"/>
      <c r="AH891" s="5"/>
      <c r="AI891" s="5"/>
      <c r="AJ891" s="5"/>
      <c r="AK891" s="5"/>
      <c r="AL891" s="5"/>
    </row>
    <row r="892" spans="1:38" x14ac:dyDescent="0.3">
      <c r="A892" s="19" t="s">
        <v>4662</v>
      </c>
      <c r="B892" s="3" t="s">
        <v>4663</v>
      </c>
      <c r="C892" s="4">
        <v>0</v>
      </c>
      <c r="D892" s="1" t="s">
        <v>4664</v>
      </c>
      <c r="E892" s="1" t="s">
        <v>4665</v>
      </c>
      <c r="F892" s="4">
        <v>0</v>
      </c>
      <c r="G892" s="1" t="s">
        <v>4666</v>
      </c>
      <c r="H892" s="1" t="s">
        <v>4667</v>
      </c>
      <c r="I892" s="1">
        <v>0</v>
      </c>
      <c r="J892" s="1" t="s">
        <v>4668</v>
      </c>
      <c r="K892" s="17" t="s">
        <v>4662</v>
      </c>
      <c r="L892" s="9" t="s">
        <v>4669</v>
      </c>
      <c r="M892" s="2">
        <v>6.0000000000000001E-23</v>
      </c>
      <c r="N892" s="5" t="s">
        <v>2742</v>
      </c>
      <c r="O892" s="5" t="s">
        <v>2743</v>
      </c>
      <c r="P892" s="5" t="s">
        <v>2744</v>
      </c>
      <c r="Q892" s="5" t="s">
        <v>2745</v>
      </c>
      <c r="R892" s="2" t="s">
        <v>2797</v>
      </c>
      <c r="S892" s="2" t="s">
        <v>2798</v>
      </c>
      <c r="X892" s="2"/>
      <c r="AA892" s="2"/>
      <c r="AF892" s="5"/>
      <c r="AG892" s="14"/>
      <c r="AH892" s="5"/>
      <c r="AI892" s="5"/>
      <c r="AJ892" s="5"/>
      <c r="AK892" s="5"/>
      <c r="AL892" s="5"/>
    </row>
    <row r="893" spans="1:38" x14ac:dyDescent="0.3">
      <c r="A893" s="19" t="s">
        <v>4670</v>
      </c>
      <c r="B893" s="3" t="s">
        <v>4671</v>
      </c>
      <c r="C893" s="11">
        <v>4.9999999999999996E-35</v>
      </c>
      <c r="D893" s="1" t="s">
        <v>3677</v>
      </c>
      <c r="E893" s="1" t="s">
        <v>4672</v>
      </c>
      <c r="F893" s="11">
        <v>5.9999999999999998E-35</v>
      </c>
      <c r="G893" s="1" t="s">
        <v>4673</v>
      </c>
      <c r="K893" s="18" t="s">
        <v>4670</v>
      </c>
      <c r="L893" s="6" t="s">
        <v>4674</v>
      </c>
      <c r="M893" s="13">
        <v>1.9999999999999999E-29</v>
      </c>
      <c r="N893" s="6" t="s">
        <v>3682</v>
      </c>
      <c r="O893" s="6" t="s">
        <v>3683</v>
      </c>
      <c r="P893" s="2" t="s">
        <v>3684</v>
      </c>
      <c r="Q893" s="2" t="s">
        <v>3685</v>
      </c>
      <c r="R893" s="2"/>
      <c r="S893" s="2"/>
      <c r="X893" s="2"/>
      <c r="AA893" s="2"/>
      <c r="AF893" s="5"/>
      <c r="AG893" s="14"/>
      <c r="AH893" s="5"/>
      <c r="AI893" s="5"/>
      <c r="AJ893" s="5"/>
      <c r="AK893" s="5"/>
      <c r="AL893" s="5"/>
    </row>
    <row r="894" spans="1:38" x14ac:dyDescent="0.3">
      <c r="A894" s="19" t="s">
        <v>4675</v>
      </c>
      <c r="B894" s="3" t="s">
        <v>4676</v>
      </c>
      <c r="C894" s="11">
        <v>1.9999999999999999E-36</v>
      </c>
      <c r="D894" s="1" t="s">
        <v>1985</v>
      </c>
      <c r="E894" s="1" t="s">
        <v>4677</v>
      </c>
      <c r="F894" s="11">
        <v>3E-57</v>
      </c>
      <c r="G894" s="1" t="s">
        <v>4678</v>
      </c>
      <c r="H894" s="1" t="s">
        <v>2232</v>
      </c>
      <c r="I894" s="12">
        <v>6.0000000000000003E-33</v>
      </c>
      <c r="J894" s="1" t="s">
        <v>2233</v>
      </c>
      <c r="K894" s="18" t="s">
        <v>4675</v>
      </c>
      <c r="L894" s="6" t="s">
        <v>4679</v>
      </c>
      <c r="M894" s="13">
        <v>9.9999999999999998E-20</v>
      </c>
      <c r="P894" s="2"/>
      <c r="Q894" s="2"/>
      <c r="R894" s="2"/>
      <c r="S894" s="2"/>
      <c r="X894" s="2"/>
      <c r="AA894" s="2"/>
      <c r="AF894" s="5"/>
      <c r="AG894" s="14"/>
      <c r="AH894" s="5"/>
      <c r="AI894" s="5"/>
      <c r="AJ894" s="5"/>
      <c r="AK894" s="5"/>
      <c r="AL894" s="5"/>
    </row>
    <row r="895" spans="1:38" x14ac:dyDescent="0.3">
      <c r="A895" s="19" t="s">
        <v>4680</v>
      </c>
      <c r="B895" s="3" t="s">
        <v>4681</v>
      </c>
      <c r="C895" s="11">
        <v>9.9999999999999998E-13</v>
      </c>
      <c r="D895" s="1" t="s">
        <v>475</v>
      </c>
      <c r="E895" s="1" t="s">
        <v>4682</v>
      </c>
      <c r="F895" s="11">
        <v>3E-10</v>
      </c>
      <c r="G895" s="1" t="s">
        <v>73</v>
      </c>
      <c r="H895" s="1" t="s">
        <v>4683</v>
      </c>
      <c r="I895" s="12">
        <v>2.0000000000000001E-9</v>
      </c>
      <c r="J895" s="1" t="s">
        <v>4684</v>
      </c>
      <c r="K895" s="17" t="s">
        <v>4680</v>
      </c>
      <c r="L895" s="9"/>
      <c r="M895" s="2"/>
      <c r="N895" s="5"/>
      <c r="O895" s="5"/>
      <c r="P895" s="5"/>
      <c r="Q895" s="5"/>
      <c r="R895" s="2"/>
      <c r="S895" s="2"/>
      <c r="X895" s="2"/>
      <c r="AA895" s="2"/>
      <c r="AF895" s="5"/>
      <c r="AG895" s="14"/>
      <c r="AH895" s="5"/>
      <c r="AI895" s="5"/>
      <c r="AJ895" s="5"/>
      <c r="AK895" s="5"/>
      <c r="AL895" s="5"/>
    </row>
    <row r="896" spans="1:38" x14ac:dyDescent="0.3">
      <c r="A896" s="19" t="s">
        <v>4685</v>
      </c>
      <c r="B896" s="3" t="s">
        <v>4681</v>
      </c>
      <c r="C896" s="11">
        <v>4.9999999999999999E-48</v>
      </c>
      <c r="D896" s="1" t="s">
        <v>475</v>
      </c>
      <c r="E896" s="1" t="s">
        <v>4686</v>
      </c>
      <c r="F896" s="11">
        <v>9.9999999999999998E-46</v>
      </c>
      <c r="G896" s="1" t="s">
        <v>4687</v>
      </c>
      <c r="H896" s="1" t="s">
        <v>4683</v>
      </c>
      <c r="I896" s="12">
        <v>9.9999999999999994E-37</v>
      </c>
      <c r="J896" s="1" t="s">
        <v>4684</v>
      </c>
      <c r="K896" s="18" t="s">
        <v>4685</v>
      </c>
      <c r="L896" s="6" t="s">
        <v>4688</v>
      </c>
      <c r="M896" s="13">
        <v>1E-53</v>
      </c>
      <c r="N896" s="6" t="s">
        <v>201</v>
      </c>
      <c r="O896" s="6" t="s">
        <v>202</v>
      </c>
      <c r="P896" s="2" t="s">
        <v>4689</v>
      </c>
      <c r="Q896" s="2" t="s">
        <v>4690</v>
      </c>
      <c r="R896" s="6" t="s">
        <v>104</v>
      </c>
      <c r="S896" s="6" t="s">
        <v>105</v>
      </c>
      <c r="X896" s="2"/>
      <c r="AA896" s="2"/>
      <c r="AF896" s="5"/>
      <c r="AG896" s="14"/>
      <c r="AH896" s="5"/>
      <c r="AI896" s="5"/>
      <c r="AJ896" s="5"/>
      <c r="AK896" s="5"/>
      <c r="AL896" s="5"/>
    </row>
    <row r="897" spans="1:38" x14ac:dyDescent="0.3">
      <c r="A897" s="19" t="s">
        <v>4691</v>
      </c>
      <c r="B897" s="3" t="s">
        <v>4692</v>
      </c>
      <c r="C897" s="11">
        <v>1.9999999999999999E-64</v>
      </c>
      <c r="D897" s="1" t="s">
        <v>4109</v>
      </c>
      <c r="E897" s="1" t="s">
        <v>4693</v>
      </c>
      <c r="F897" s="11">
        <v>6.0000000000000002E-61</v>
      </c>
      <c r="G897" s="1" t="s">
        <v>73</v>
      </c>
      <c r="H897" s="1" t="s">
        <v>4694</v>
      </c>
      <c r="I897" s="12">
        <v>5.0000000000000002E-54</v>
      </c>
      <c r="J897" s="1" t="s">
        <v>4695</v>
      </c>
      <c r="K897" s="17" t="s">
        <v>4691</v>
      </c>
      <c r="L897" s="9" t="s">
        <v>4696</v>
      </c>
      <c r="M897" s="2">
        <v>7.9999999999999996E-7</v>
      </c>
      <c r="N897" s="5" t="s">
        <v>4697</v>
      </c>
      <c r="O897" s="5" t="s">
        <v>4698</v>
      </c>
      <c r="P897" s="5" t="s">
        <v>102</v>
      </c>
      <c r="Q897" s="5" t="s">
        <v>103</v>
      </c>
      <c r="R897" s="2" t="s">
        <v>319</v>
      </c>
      <c r="S897" s="2" t="s">
        <v>704</v>
      </c>
      <c r="X897" s="2"/>
      <c r="AA897" s="2"/>
      <c r="AF897" s="5"/>
      <c r="AG897" s="14"/>
      <c r="AH897" s="5"/>
      <c r="AI897" s="5"/>
      <c r="AJ897" s="5"/>
      <c r="AK897" s="5"/>
      <c r="AL897" s="5"/>
    </row>
    <row r="898" spans="1:38" x14ac:dyDescent="0.3">
      <c r="A898" s="19" t="s">
        <v>4699</v>
      </c>
      <c r="K898" s="17" t="s">
        <v>4699</v>
      </c>
      <c r="L898" s="9"/>
      <c r="M898" s="2"/>
      <c r="N898" s="5"/>
      <c r="O898" s="5"/>
      <c r="P898" s="5"/>
      <c r="Q898" s="5"/>
      <c r="R898" s="2"/>
      <c r="S898" s="2"/>
      <c r="X898" s="2"/>
      <c r="AA898" s="2"/>
      <c r="AF898" s="5"/>
      <c r="AG898" s="14"/>
      <c r="AH898" s="5"/>
      <c r="AI898" s="5"/>
      <c r="AJ898" s="5"/>
      <c r="AK898" s="5"/>
      <c r="AL898" s="5"/>
    </row>
    <row r="899" spans="1:38" x14ac:dyDescent="0.3">
      <c r="A899" s="19" t="s">
        <v>4700</v>
      </c>
      <c r="K899" s="17" t="s">
        <v>4700</v>
      </c>
      <c r="L899" s="9"/>
      <c r="M899" s="2"/>
      <c r="N899" s="5"/>
      <c r="O899" s="5"/>
      <c r="P899" s="5"/>
      <c r="Q899" s="5"/>
      <c r="R899" s="2"/>
      <c r="S899" s="2"/>
      <c r="X899" s="2"/>
      <c r="AA899" s="2"/>
      <c r="AF899" s="5"/>
      <c r="AG899" s="14"/>
      <c r="AH899" s="5"/>
      <c r="AI899" s="5"/>
      <c r="AJ899" s="5"/>
      <c r="AK899" s="5"/>
      <c r="AL899" s="5"/>
    </row>
    <row r="900" spans="1:38" x14ac:dyDescent="0.3">
      <c r="A900" s="19" t="s">
        <v>4701</v>
      </c>
      <c r="B900" s="3" t="s">
        <v>4702</v>
      </c>
      <c r="C900" s="11">
        <v>1E-107</v>
      </c>
      <c r="D900" s="1" t="s">
        <v>4703</v>
      </c>
      <c r="E900" s="1" t="s">
        <v>4704</v>
      </c>
      <c r="F900" s="11">
        <v>9.9999999999999998E-122</v>
      </c>
      <c r="G900" s="1" t="s">
        <v>4705</v>
      </c>
      <c r="H900" s="1" t="s">
        <v>4706</v>
      </c>
      <c r="I900" s="12">
        <v>1.0000000000000001E-110</v>
      </c>
      <c r="J900" s="1" t="s">
        <v>4707</v>
      </c>
      <c r="K900" s="17" t="s">
        <v>4701</v>
      </c>
      <c r="L900" s="9" t="s">
        <v>4708</v>
      </c>
      <c r="M900" s="2">
        <v>3.0000000000000001E-6</v>
      </c>
      <c r="N900" s="5" t="s">
        <v>3975</v>
      </c>
      <c r="O900" s="5" t="s">
        <v>3976</v>
      </c>
      <c r="P900" s="5" t="s">
        <v>1306</v>
      </c>
      <c r="Q900" s="5" t="s">
        <v>1307</v>
      </c>
      <c r="R900" s="2" t="s">
        <v>4709</v>
      </c>
      <c r="S900" s="2" t="s">
        <v>4710</v>
      </c>
      <c r="X900" s="2"/>
      <c r="AA900" s="2"/>
      <c r="AF900" s="5"/>
      <c r="AG900" s="14"/>
      <c r="AH900" s="5"/>
      <c r="AI900" s="5"/>
      <c r="AJ900" s="5"/>
      <c r="AK900" s="5"/>
      <c r="AL900" s="5"/>
    </row>
    <row r="901" spans="1:38" x14ac:dyDescent="0.3">
      <c r="A901" s="19" t="s">
        <v>4711</v>
      </c>
      <c r="B901" s="3" t="s">
        <v>4712</v>
      </c>
      <c r="C901" s="11">
        <v>9.0000000000000005E-36</v>
      </c>
      <c r="D901" s="1" t="s">
        <v>4713</v>
      </c>
      <c r="E901" s="1" t="s">
        <v>4714</v>
      </c>
      <c r="F901" s="11">
        <v>1.9999999999999999E-49</v>
      </c>
      <c r="G901" s="1" t="s">
        <v>4715</v>
      </c>
      <c r="H901" s="1" t="s">
        <v>4716</v>
      </c>
      <c r="I901" s="12">
        <v>5.0000000000000004E-44</v>
      </c>
      <c r="J901" s="1" t="s">
        <v>4717</v>
      </c>
      <c r="K901" s="17" t="s">
        <v>4711</v>
      </c>
      <c r="L901" s="9"/>
      <c r="M901" s="2"/>
      <c r="N901" s="5"/>
      <c r="O901" s="5"/>
      <c r="P901" s="5"/>
      <c r="Q901" s="5"/>
      <c r="R901" s="2"/>
      <c r="S901" s="2"/>
      <c r="X901" s="2"/>
      <c r="AA901" s="2"/>
      <c r="AF901" s="5"/>
      <c r="AG901" s="14"/>
      <c r="AH901" s="5"/>
      <c r="AI901" s="5"/>
      <c r="AJ901" s="5"/>
      <c r="AK901" s="5"/>
      <c r="AL901" s="5"/>
    </row>
    <row r="902" spans="1:38" x14ac:dyDescent="0.3">
      <c r="A902" s="19" t="s">
        <v>4718</v>
      </c>
      <c r="B902" s="3" t="s">
        <v>4719</v>
      </c>
      <c r="C902" s="11">
        <v>2.0000000000000001E-13</v>
      </c>
      <c r="D902" s="1" t="s">
        <v>4720</v>
      </c>
      <c r="E902" s="1" t="s">
        <v>4721</v>
      </c>
      <c r="F902" s="11">
        <v>6E-51</v>
      </c>
      <c r="G902" s="1" t="s">
        <v>73</v>
      </c>
      <c r="H902" s="1" t="s">
        <v>4722</v>
      </c>
      <c r="I902" s="12">
        <v>4.9999999999999997E-12</v>
      </c>
      <c r="J902" s="1" t="s">
        <v>4723</v>
      </c>
      <c r="K902" s="17" t="s">
        <v>4718</v>
      </c>
      <c r="L902" s="9"/>
      <c r="M902" s="2"/>
      <c r="N902" s="5"/>
      <c r="O902" s="5"/>
      <c r="P902" s="5"/>
      <c r="Q902" s="5"/>
      <c r="R902" s="2"/>
      <c r="S902" s="2"/>
      <c r="X902" s="2"/>
      <c r="AA902" s="2"/>
      <c r="AF902" s="5"/>
      <c r="AG902" s="14"/>
      <c r="AH902" s="5"/>
      <c r="AI902" s="5"/>
      <c r="AJ902" s="5"/>
      <c r="AK902" s="5"/>
      <c r="AL902" s="5"/>
    </row>
    <row r="903" spans="1:38" x14ac:dyDescent="0.3">
      <c r="A903" s="19" t="s">
        <v>4724</v>
      </c>
      <c r="B903" s="3" t="s">
        <v>4725</v>
      </c>
      <c r="C903" s="11">
        <v>1.0000000000000001E-63</v>
      </c>
      <c r="D903" s="1" t="s">
        <v>2302</v>
      </c>
      <c r="E903" s="1" t="s">
        <v>4726</v>
      </c>
      <c r="F903" s="11">
        <v>7.0000000000000001E-66</v>
      </c>
      <c r="G903" s="1" t="s">
        <v>73</v>
      </c>
      <c r="K903" s="17" t="s">
        <v>4724</v>
      </c>
      <c r="L903" s="9" t="s">
        <v>4727</v>
      </c>
      <c r="M903" s="2">
        <v>5.9999999999999997E-14</v>
      </c>
      <c r="N903" s="5" t="s">
        <v>4728</v>
      </c>
      <c r="O903" s="5" t="s">
        <v>4729</v>
      </c>
      <c r="P903" s="5" t="s">
        <v>4730</v>
      </c>
      <c r="Q903" s="5" t="s">
        <v>4731</v>
      </c>
      <c r="R903" s="2" t="s">
        <v>4732</v>
      </c>
      <c r="S903" s="2" t="s">
        <v>4733</v>
      </c>
      <c r="X903" s="2"/>
      <c r="AA903" s="2"/>
      <c r="AF903" s="5"/>
      <c r="AG903" s="14"/>
      <c r="AH903" s="5"/>
      <c r="AI903" s="5"/>
      <c r="AJ903" s="5"/>
      <c r="AK903" s="5"/>
      <c r="AL903" s="5"/>
    </row>
    <row r="904" spans="1:38" x14ac:dyDescent="0.3">
      <c r="A904" s="19" t="s">
        <v>4734</v>
      </c>
      <c r="B904" s="3" t="s">
        <v>4735</v>
      </c>
      <c r="C904" s="11">
        <v>1.0000000000000001E-37</v>
      </c>
      <c r="D904" s="1" t="s">
        <v>4703</v>
      </c>
      <c r="E904" s="1" t="s">
        <v>4736</v>
      </c>
      <c r="F904" s="11">
        <v>1.0000000000000001E-123</v>
      </c>
      <c r="G904" s="1" t="s">
        <v>170</v>
      </c>
      <c r="H904" s="1" t="s">
        <v>4737</v>
      </c>
      <c r="I904" s="12">
        <v>1.0000000000000001E-114</v>
      </c>
      <c r="J904" s="1" t="s">
        <v>4738</v>
      </c>
      <c r="K904" s="17" t="s">
        <v>4734</v>
      </c>
      <c r="L904" s="9" t="s">
        <v>4739</v>
      </c>
      <c r="M904" s="2">
        <v>2.0000000000000001E-32</v>
      </c>
      <c r="N904" s="5" t="s">
        <v>3975</v>
      </c>
      <c r="O904" s="5" t="s">
        <v>3976</v>
      </c>
      <c r="P904" s="5" t="s">
        <v>4740</v>
      </c>
      <c r="Q904" s="5" t="s">
        <v>4741</v>
      </c>
      <c r="R904" s="2" t="s">
        <v>4709</v>
      </c>
      <c r="S904" s="2" t="s">
        <v>4710</v>
      </c>
      <c r="X904" s="2"/>
      <c r="AA904" s="2"/>
      <c r="AF904" s="5"/>
      <c r="AG904" s="14"/>
      <c r="AH904" s="5"/>
      <c r="AI904" s="5"/>
      <c r="AJ904" s="5"/>
      <c r="AK904" s="5"/>
      <c r="AL904" s="5"/>
    </row>
    <row r="905" spans="1:38" x14ac:dyDescent="0.3">
      <c r="A905" s="19" t="s">
        <v>4742</v>
      </c>
      <c r="B905" s="3"/>
      <c r="E905" s="1" t="s">
        <v>4743</v>
      </c>
      <c r="F905" s="11">
        <v>1.0000000000000001E-15</v>
      </c>
      <c r="G905" s="1" t="s">
        <v>73</v>
      </c>
      <c r="H905" s="1" t="s">
        <v>4744</v>
      </c>
      <c r="I905" s="12">
        <v>3.0000000000000001E-6</v>
      </c>
      <c r="J905" s="1" t="s">
        <v>4745</v>
      </c>
      <c r="K905" s="17" t="s">
        <v>4742</v>
      </c>
      <c r="L905" s="9"/>
      <c r="M905" s="2"/>
      <c r="N905" s="5"/>
      <c r="O905" s="5"/>
      <c r="P905" s="5"/>
      <c r="Q905" s="5"/>
      <c r="R905" s="2"/>
      <c r="S905" s="2"/>
      <c r="X905" s="2"/>
      <c r="AA905" s="2"/>
      <c r="AF905" s="5"/>
      <c r="AG905" s="14"/>
      <c r="AH905" s="5"/>
      <c r="AI905" s="5"/>
      <c r="AJ905" s="5"/>
      <c r="AK905" s="5"/>
      <c r="AL905" s="5"/>
    </row>
    <row r="906" spans="1:38" x14ac:dyDescent="0.3">
      <c r="A906" s="19" t="s">
        <v>4746</v>
      </c>
      <c r="B906" s="3" t="s">
        <v>4747</v>
      </c>
      <c r="C906" s="11">
        <v>5.0000000000000002E-11</v>
      </c>
      <c r="D906" s="1" t="s">
        <v>3228</v>
      </c>
      <c r="E906" s="1" t="s">
        <v>4748</v>
      </c>
      <c r="F906" s="11">
        <v>3E-11</v>
      </c>
      <c r="G906" s="1" t="s">
        <v>2004</v>
      </c>
      <c r="K906" s="17" t="s">
        <v>4746</v>
      </c>
      <c r="L906" s="9"/>
      <c r="M906" s="2"/>
      <c r="N906" s="5"/>
      <c r="O906" s="5"/>
      <c r="P906" s="5"/>
      <c r="Q906" s="5"/>
      <c r="R906" s="2"/>
      <c r="S906" s="2"/>
      <c r="X906" s="2"/>
      <c r="AA906" s="2"/>
      <c r="AF906" s="5"/>
      <c r="AG906" s="14"/>
      <c r="AH906" s="5"/>
      <c r="AI906" s="5"/>
      <c r="AJ906" s="5"/>
      <c r="AK906" s="5"/>
      <c r="AL906" s="5"/>
    </row>
    <row r="907" spans="1:38" x14ac:dyDescent="0.3">
      <c r="A907" s="19" t="s">
        <v>4749</v>
      </c>
      <c r="B907" s="3" t="s">
        <v>4750</v>
      </c>
      <c r="C907" s="11">
        <v>6.9999999999999999E-6</v>
      </c>
      <c r="D907" s="1" t="s">
        <v>142</v>
      </c>
      <c r="E907" s="1" t="s">
        <v>4751</v>
      </c>
      <c r="F907" s="11">
        <v>1E-59</v>
      </c>
      <c r="G907" s="1" t="s">
        <v>73</v>
      </c>
      <c r="K907" s="17" t="s">
        <v>4749</v>
      </c>
      <c r="L907" s="9"/>
      <c r="M907" s="2"/>
      <c r="N907" s="5"/>
      <c r="O907" s="5"/>
      <c r="P907" s="5"/>
      <c r="Q907" s="5"/>
      <c r="R907" s="2"/>
      <c r="S907" s="2"/>
      <c r="X907" s="2"/>
      <c r="AA907" s="2"/>
      <c r="AF907" s="5"/>
      <c r="AG907" s="14"/>
      <c r="AH907" s="5"/>
      <c r="AI907" s="5"/>
      <c r="AJ907" s="5"/>
      <c r="AK907" s="5"/>
      <c r="AL907" s="5"/>
    </row>
    <row r="908" spans="1:38" x14ac:dyDescent="0.3">
      <c r="A908" s="19" t="s">
        <v>4752</v>
      </c>
      <c r="B908" s="3" t="s">
        <v>4753</v>
      </c>
      <c r="C908" s="11">
        <v>1.9999999999999999E-11</v>
      </c>
      <c r="D908" s="1" t="s">
        <v>3155</v>
      </c>
      <c r="E908" s="1" t="s">
        <v>4754</v>
      </c>
      <c r="F908" s="11">
        <v>3.0000000000000001E-64</v>
      </c>
      <c r="G908" s="1" t="s">
        <v>654</v>
      </c>
      <c r="H908" s="1" t="s">
        <v>4755</v>
      </c>
      <c r="I908" s="12">
        <v>6.0000000000000001E-64</v>
      </c>
      <c r="J908" s="1" t="s">
        <v>4756</v>
      </c>
      <c r="K908" s="17" t="s">
        <v>4752</v>
      </c>
      <c r="L908" s="9"/>
      <c r="M908" s="2"/>
      <c r="N908" s="5"/>
      <c r="O908" s="5"/>
      <c r="P908" s="5"/>
      <c r="Q908" s="5"/>
      <c r="R908" s="2"/>
      <c r="S908" s="2"/>
      <c r="X908" s="2"/>
      <c r="AA908" s="2"/>
      <c r="AF908" s="5"/>
      <c r="AG908" s="14"/>
      <c r="AH908" s="5"/>
      <c r="AI908" s="5"/>
      <c r="AJ908" s="5"/>
      <c r="AK908" s="5"/>
      <c r="AL908" s="5"/>
    </row>
    <row r="909" spans="1:38" x14ac:dyDescent="0.3">
      <c r="A909" s="19" t="s">
        <v>4757</v>
      </c>
      <c r="B909" s="3" t="s">
        <v>4758</v>
      </c>
      <c r="C909" s="11">
        <v>2.0000000000000001E-62</v>
      </c>
      <c r="D909" s="1" t="s">
        <v>4759</v>
      </c>
      <c r="E909" s="1" t="s">
        <v>4760</v>
      </c>
      <c r="F909" s="11">
        <v>9.9999999999999998E-172</v>
      </c>
      <c r="G909" s="1" t="s">
        <v>73</v>
      </c>
      <c r="H909" s="1" t="s">
        <v>4761</v>
      </c>
      <c r="I909" s="12">
        <v>1.0000000000000001E-123</v>
      </c>
      <c r="J909" s="1" t="s">
        <v>4762</v>
      </c>
      <c r="K909" s="17" t="s">
        <v>4757</v>
      </c>
      <c r="L909" s="9"/>
      <c r="M909" s="2"/>
      <c r="N909" s="5"/>
      <c r="O909" s="15"/>
      <c r="P909" s="5"/>
      <c r="Q909" s="5"/>
      <c r="R909" s="2"/>
      <c r="S909" s="2"/>
      <c r="X909" s="2"/>
      <c r="AA909" s="2"/>
      <c r="AF909" s="5"/>
      <c r="AG909" s="14"/>
      <c r="AH909" s="5"/>
      <c r="AI909" s="5"/>
      <c r="AJ909" s="5"/>
      <c r="AK909" s="5"/>
      <c r="AL909" s="5"/>
    </row>
    <row r="910" spans="1:38" x14ac:dyDescent="0.3">
      <c r="K910" s="17"/>
      <c r="L910" s="9"/>
      <c r="M910" s="2"/>
      <c r="N910" s="5"/>
      <c r="O910" s="5"/>
      <c r="P910" s="5"/>
      <c r="Q910" s="5"/>
      <c r="R910" s="2"/>
      <c r="S910" s="2"/>
      <c r="X910" s="2"/>
      <c r="AA910" s="2"/>
      <c r="AF910" s="5"/>
      <c r="AG910" s="14"/>
      <c r="AH910" s="5"/>
      <c r="AI910" s="5"/>
      <c r="AJ910" s="5"/>
      <c r="AK910" s="5"/>
      <c r="AL910" s="5"/>
    </row>
    <row r="911" spans="1:38" x14ac:dyDescent="0.3">
      <c r="A911" s="17" t="s">
        <v>4763</v>
      </c>
      <c r="K911" s="17" t="s">
        <v>4763</v>
      </c>
      <c r="L911" s="9"/>
      <c r="M911" s="2"/>
      <c r="N911" s="5"/>
      <c r="O911" s="5"/>
      <c r="P911" s="5"/>
      <c r="Q911" s="5"/>
      <c r="R911" s="2"/>
      <c r="S911" s="2"/>
      <c r="X911" s="2"/>
      <c r="AA911" s="2"/>
      <c r="AF911" s="5"/>
      <c r="AG911" s="14"/>
      <c r="AH911" s="5"/>
      <c r="AI911" s="5"/>
      <c r="AJ911" s="5"/>
      <c r="AK911" s="5"/>
      <c r="AL911" s="5"/>
    </row>
    <row r="912" spans="1:38" x14ac:dyDescent="0.3">
      <c r="A912" s="19" t="s">
        <v>4764</v>
      </c>
      <c r="B912" s="3"/>
      <c r="E912" s="1" t="s">
        <v>4765</v>
      </c>
      <c r="F912" s="11">
        <v>1E-22</v>
      </c>
      <c r="G912" s="1" t="s">
        <v>4766</v>
      </c>
      <c r="H912" s="1" t="s">
        <v>4767</v>
      </c>
      <c r="I912" s="12">
        <v>8.9999999999999997E-22</v>
      </c>
      <c r="J912" s="1" t="s">
        <v>4768</v>
      </c>
      <c r="K912" s="17" t="s">
        <v>4764</v>
      </c>
      <c r="L912" s="9"/>
      <c r="M912" s="2"/>
      <c r="N912" s="5"/>
      <c r="O912" s="5"/>
      <c r="P912" s="5"/>
      <c r="Q912" s="5"/>
      <c r="R912" s="2"/>
      <c r="S912" s="2"/>
      <c r="X912" s="2"/>
      <c r="AA912" s="2"/>
      <c r="AF912" s="5"/>
      <c r="AG912" s="14"/>
      <c r="AH912" s="5"/>
      <c r="AI912" s="5"/>
      <c r="AJ912" s="5"/>
      <c r="AK912" s="5"/>
      <c r="AL912" s="5"/>
    </row>
    <row r="913" spans="1:38" x14ac:dyDescent="0.3">
      <c r="A913" s="19" t="s">
        <v>4769</v>
      </c>
      <c r="B913" s="3"/>
      <c r="E913" s="1" t="s">
        <v>4770</v>
      </c>
      <c r="F913" s="11">
        <v>3.0000000000000001E-26</v>
      </c>
      <c r="G913" s="1" t="s">
        <v>59</v>
      </c>
      <c r="K913" s="17" t="s">
        <v>4769</v>
      </c>
      <c r="L913" s="9"/>
      <c r="M913" s="2"/>
      <c r="N913" s="5"/>
      <c r="O913" s="5"/>
      <c r="P913" s="5"/>
      <c r="Q913" s="5"/>
      <c r="R913" s="2"/>
      <c r="S913" s="2"/>
      <c r="X913" s="2"/>
      <c r="AA913" s="2"/>
      <c r="AF913" s="5"/>
      <c r="AG913" s="14"/>
      <c r="AH913" s="5"/>
      <c r="AI913" s="5"/>
      <c r="AJ913" s="5"/>
      <c r="AK913" s="5"/>
      <c r="AL913" s="5"/>
    </row>
    <row r="914" spans="1:38" x14ac:dyDescent="0.3">
      <c r="A914" s="19" t="s">
        <v>4771</v>
      </c>
      <c r="B914" s="3" t="s">
        <v>4772</v>
      </c>
      <c r="C914" s="11">
        <v>9.9999999999999998E-20</v>
      </c>
      <c r="D914" s="1" t="s">
        <v>4773</v>
      </c>
      <c r="E914" s="1" t="s">
        <v>4774</v>
      </c>
      <c r="F914" s="11">
        <v>1.9999999999999999E-20</v>
      </c>
      <c r="G914" s="1" t="s">
        <v>4775</v>
      </c>
      <c r="H914" s="1" t="s">
        <v>4776</v>
      </c>
      <c r="I914" s="12">
        <v>2.9999999999999997E-8</v>
      </c>
      <c r="J914" s="1" t="s">
        <v>4777</v>
      </c>
      <c r="K914" s="17" t="s">
        <v>4771</v>
      </c>
      <c r="L914" s="9"/>
      <c r="M914" s="2"/>
      <c r="N914" s="5"/>
      <c r="O914" s="5"/>
      <c r="P914" s="5"/>
      <c r="Q914" s="5"/>
      <c r="R914" s="2"/>
      <c r="S914" s="2"/>
      <c r="X914" s="2"/>
      <c r="AA914" s="2"/>
      <c r="AF914" s="5"/>
      <c r="AG914" s="14"/>
      <c r="AH914" s="5"/>
      <c r="AI914" s="5"/>
      <c r="AJ914" s="5"/>
      <c r="AK914" s="5"/>
      <c r="AL914" s="5"/>
    </row>
    <row r="915" spans="1:38" x14ac:dyDescent="0.3">
      <c r="A915" s="19" t="s">
        <v>4778</v>
      </c>
      <c r="B915" s="3" t="s">
        <v>4779</v>
      </c>
      <c r="C915" s="11">
        <v>9.9999999999999994E-107</v>
      </c>
      <c r="D915" s="1" t="s">
        <v>4780</v>
      </c>
      <c r="E915" s="1" t="s">
        <v>4781</v>
      </c>
      <c r="F915" s="11">
        <v>1.0000000000000001E-110</v>
      </c>
      <c r="G915" s="1" t="s">
        <v>73</v>
      </c>
      <c r="H915" s="1" t="s">
        <v>4782</v>
      </c>
      <c r="I915" s="12">
        <v>1.9999999999999999E-98</v>
      </c>
      <c r="J915" s="1" t="s">
        <v>4783</v>
      </c>
      <c r="K915" s="17" t="s">
        <v>4778</v>
      </c>
      <c r="L915" s="9" t="s">
        <v>4784</v>
      </c>
      <c r="M915" s="2">
        <v>4.0000000000000003E-15</v>
      </c>
      <c r="N915" s="5" t="s">
        <v>1372</v>
      </c>
      <c r="O915" s="5" t="s">
        <v>1373</v>
      </c>
      <c r="P915" s="5" t="s">
        <v>3794</v>
      </c>
      <c r="Q915" s="5" t="s">
        <v>3795</v>
      </c>
      <c r="R915" s="2" t="s">
        <v>2397</v>
      </c>
      <c r="S915" s="2" t="s">
        <v>2398</v>
      </c>
      <c r="X915" s="2"/>
      <c r="AA915" s="2"/>
      <c r="AF915" s="5"/>
      <c r="AG915" s="14"/>
      <c r="AH915" s="5"/>
      <c r="AI915" s="5"/>
      <c r="AJ915" s="5"/>
      <c r="AK915" s="5"/>
      <c r="AL915" s="5"/>
    </row>
    <row r="916" spans="1:38" x14ac:dyDescent="0.3">
      <c r="A916" s="19" t="s">
        <v>4785</v>
      </c>
      <c r="B916" s="3" t="s">
        <v>4786</v>
      </c>
      <c r="C916" s="11">
        <v>1.0000000000000001E-115</v>
      </c>
      <c r="D916" s="1" t="s">
        <v>4787</v>
      </c>
      <c r="E916" s="1" t="s">
        <v>4788</v>
      </c>
      <c r="F916" s="11">
        <v>9.9999999999999996E-104</v>
      </c>
      <c r="G916" s="1" t="s">
        <v>110</v>
      </c>
      <c r="H916" s="1" t="s">
        <v>4789</v>
      </c>
      <c r="I916" s="12">
        <v>6.0000000000000003E-95</v>
      </c>
      <c r="J916" s="1" t="s">
        <v>4790</v>
      </c>
      <c r="K916" s="18" t="s">
        <v>4785</v>
      </c>
      <c r="L916" s="6" t="s">
        <v>4791</v>
      </c>
      <c r="M916" s="13">
        <v>1.0000000000000001E-15</v>
      </c>
      <c r="N916" s="6" t="s">
        <v>4792</v>
      </c>
      <c r="O916" s="6" t="s">
        <v>4793</v>
      </c>
      <c r="P916" s="2" t="s">
        <v>4794</v>
      </c>
      <c r="Q916" s="2" t="s">
        <v>4795</v>
      </c>
      <c r="R916" s="2"/>
      <c r="S916" s="2"/>
      <c r="X916" s="2"/>
      <c r="AA916" s="2"/>
      <c r="AF916" s="5"/>
      <c r="AG916" s="14"/>
      <c r="AH916" s="5"/>
      <c r="AI916" s="5"/>
      <c r="AJ916" s="5"/>
      <c r="AK916" s="5"/>
      <c r="AL916" s="5"/>
    </row>
    <row r="917" spans="1:38" x14ac:dyDescent="0.3">
      <c r="A917" s="19" t="s">
        <v>4796</v>
      </c>
      <c r="B917" s="3"/>
      <c r="E917" s="1" t="s">
        <v>4797</v>
      </c>
      <c r="F917" s="11">
        <v>9.9999999999999994E-12</v>
      </c>
      <c r="G917" s="1" t="s">
        <v>2623</v>
      </c>
      <c r="K917" s="18" t="s">
        <v>4796</v>
      </c>
      <c r="L917" s="6" t="s">
        <v>4798</v>
      </c>
      <c r="M917" s="13">
        <v>4.0000000000000001E-13</v>
      </c>
      <c r="N917" s="6" t="s">
        <v>278</v>
      </c>
      <c r="O917" s="6" t="s">
        <v>279</v>
      </c>
      <c r="P917" s="2" t="s">
        <v>51</v>
      </c>
      <c r="Q917" s="2" t="s">
        <v>52</v>
      </c>
      <c r="R917" s="2"/>
      <c r="S917" s="2"/>
      <c r="X917" s="2"/>
      <c r="AA917" s="2"/>
      <c r="AF917" s="5"/>
      <c r="AG917" s="14"/>
      <c r="AH917" s="5"/>
      <c r="AI917" s="5"/>
      <c r="AJ917" s="5"/>
      <c r="AK917" s="5"/>
      <c r="AL917" s="5"/>
    </row>
    <row r="918" spans="1:38" x14ac:dyDescent="0.3">
      <c r="A918" s="19" t="s">
        <v>4799</v>
      </c>
      <c r="B918" s="3"/>
      <c r="E918" s="1" t="s">
        <v>4800</v>
      </c>
      <c r="F918" s="11">
        <v>2.0000000000000001E-26</v>
      </c>
      <c r="G918" s="1" t="s">
        <v>110</v>
      </c>
      <c r="K918" s="17" t="s">
        <v>4799</v>
      </c>
      <c r="L918" s="9"/>
      <c r="M918" s="2"/>
      <c r="N918" s="5"/>
      <c r="O918" s="5"/>
      <c r="P918" s="5"/>
      <c r="Q918" s="5"/>
      <c r="R918" s="2"/>
      <c r="S918" s="2"/>
      <c r="X918" s="2"/>
      <c r="AA918" s="2"/>
      <c r="AF918" s="5"/>
      <c r="AG918" s="14"/>
      <c r="AH918" s="5"/>
      <c r="AI918" s="5"/>
      <c r="AJ918" s="5"/>
      <c r="AK918" s="5"/>
      <c r="AL918" s="5"/>
    </row>
    <row r="919" spans="1:38" x14ac:dyDescent="0.3">
      <c r="A919" s="19" t="s">
        <v>4801</v>
      </c>
      <c r="B919" s="3" t="s">
        <v>4802</v>
      </c>
      <c r="C919" s="11">
        <v>3.9999999999999999E-12</v>
      </c>
      <c r="D919" s="1" t="s">
        <v>4803</v>
      </c>
      <c r="E919" s="1" t="s">
        <v>4804</v>
      </c>
      <c r="F919" s="11">
        <v>5.9999999999999995E-8</v>
      </c>
      <c r="G919" s="1" t="s">
        <v>59</v>
      </c>
      <c r="K919" s="17" t="s">
        <v>4801</v>
      </c>
      <c r="L919" s="9"/>
      <c r="M919" s="2"/>
      <c r="N919" s="5"/>
      <c r="O919" s="15"/>
      <c r="P919" s="5"/>
      <c r="Q919" s="5"/>
      <c r="R919" s="2"/>
      <c r="S919" s="2"/>
      <c r="X919" s="2"/>
      <c r="AA919" s="2"/>
      <c r="AF919" s="5"/>
      <c r="AG919" s="14"/>
      <c r="AH919" s="5"/>
      <c r="AI919" s="5"/>
      <c r="AJ919" s="5"/>
      <c r="AK919" s="5"/>
      <c r="AL919" s="5"/>
    </row>
    <row r="920" spans="1:38" x14ac:dyDescent="0.3">
      <c r="A920" s="19" t="s">
        <v>4805</v>
      </c>
      <c r="B920" s="3" t="s">
        <v>4806</v>
      </c>
      <c r="C920" s="11">
        <v>2.0000000000000002E-30</v>
      </c>
      <c r="D920" s="1" t="s">
        <v>3061</v>
      </c>
      <c r="E920" s="1" t="s">
        <v>4807</v>
      </c>
      <c r="F920" s="11">
        <v>6E-37</v>
      </c>
      <c r="G920" s="1" t="s">
        <v>4808</v>
      </c>
      <c r="H920" s="1" t="s">
        <v>4809</v>
      </c>
      <c r="I920" s="12">
        <v>4.9999999999999997E-21</v>
      </c>
      <c r="J920" s="1" t="s">
        <v>4810</v>
      </c>
      <c r="K920" s="17" t="s">
        <v>4805</v>
      </c>
      <c r="L920" s="9"/>
      <c r="M920" s="2"/>
      <c r="N920" s="5"/>
      <c r="O920" s="5"/>
      <c r="P920" s="5"/>
      <c r="Q920" s="5"/>
      <c r="R920" s="2"/>
      <c r="S920" s="2"/>
      <c r="X920" s="2"/>
      <c r="AA920" s="2"/>
      <c r="AF920" s="5"/>
      <c r="AG920" s="14"/>
      <c r="AH920" s="5"/>
      <c r="AI920" s="5"/>
      <c r="AJ920" s="5"/>
      <c r="AK920" s="5"/>
      <c r="AL920" s="5"/>
    </row>
    <row r="921" spans="1:38" x14ac:dyDescent="0.3">
      <c r="A921" s="19" t="s">
        <v>4811</v>
      </c>
      <c r="B921" s="3" t="s">
        <v>4812</v>
      </c>
      <c r="C921" s="11">
        <v>8.0000000000000002E-8</v>
      </c>
      <c r="D921" s="1" t="s">
        <v>4813</v>
      </c>
      <c r="E921" s="1" t="s">
        <v>4814</v>
      </c>
      <c r="F921" s="11">
        <v>7.9999999999999996E-6</v>
      </c>
      <c r="G921" s="1" t="s">
        <v>4815</v>
      </c>
      <c r="K921" s="17" t="s">
        <v>4811</v>
      </c>
      <c r="L921" s="9"/>
      <c r="M921" s="2"/>
      <c r="N921" s="5"/>
      <c r="O921" s="5"/>
      <c r="P921" s="5"/>
      <c r="Q921" s="5"/>
      <c r="R921" s="2"/>
      <c r="S921" s="2"/>
      <c r="X921" s="2"/>
      <c r="AA921" s="2"/>
      <c r="AF921" s="5"/>
      <c r="AG921" s="14"/>
      <c r="AH921" s="5"/>
      <c r="AI921" s="5"/>
      <c r="AJ921" s="5"/>
      <c r="AK921" s="5"/>
      <c r="AL921" s="5"/>
    </row>
    <row r="922" spans="1:38" x14ac:dyDescent="0.3">
      <c r="A922" s="19" t="s">
        <v>4816</v>
      </c>
      <c r="K922" s="17" t="s">
        <v>4816</v>
      </c>
      <c r="L922" s="9"/>
      <c r="M922" s="2"/>
      <c r="N922" s="5"/>
      <c r="O922" s="5"/>
      <c r="P922" s="5"/>
      <c r="Q922" s="5"/>
      <c r="R922" s="2"/>
      <c r="S922" s="2"/>
      <c r="X922" s="2"/>
      <c r="AA922" s="2"/>
      <c r="AF922" s="5"/>
      <c r="AG922" s="14"/>
      <c r="AH922" s="5"/>
      <c r="AI922" s="5"/>
      <c r="AJ922" s="5"/>
      <c r="AK922" s="5"/>
      <c r="AL922" s="5"/>
    </row>
    <row r="923" spans="1:38" x14ac:dyDescent="0.3">
      <c r="A923" s="19" t="s">
        <v>4817</v>
      </c>
      <c r="B923" s="3" t="s">
        <v>4818</v>
      </c>
      <c r="C923" s="11">
        <v>9.9999999999999996E-75</v>
      </c>
      <c r="D923" s="1" t="s">
        <v>1604</v>
      </c>
      <c r="E923" s="1" t="s">
        <v>4819</v>
      </c>
      <c r="F923" s="11">
        <v>7.9999999999999998E-85</v>
      </c>
      <c r="G923" s="1" t="s">
        <v>73</v>
      </c>
      <c r="H923" s="1" t="s">
        <v>4820</v>
      </c>
      <c r="I923" s="12">
        <v>7.0000000000000001E-63</v>
      </c>
      <c r="J923" s="1" t="s">
        <v>4821</v>
      </c>
      <c r="K923" s="18" t="s">
        <v>4817</v>
      </c>
      <c r="L923" s="6" t="s">
        <v>4822</v>
      </c>
      <c r="M923" s="13">
        <v>6.9999999999999993E-24</v>
      </c>
      <c r="N923" s="6" t="s">
        <v>1372</v>
      </c>
      <c r="O923" s="6" t="s">
        <v>1373</v>
      </c>
      <c r="P923" s="2" t="s">
        <v>1156</v>
      </c>
      <c r="Q923" s="2" t="s">
        <v>1157</v>
      </c>
      <c r="R923" s="2"/>
      <c r="S923" s="2"/>
      <c r="X923" s="2"/>
      <c r="AA923" s="2"/>
      <c r="AF923" s="5"/>
      <c r="AG923" s="14"/>
      <c r="AH923" s="5"/>
      <c r="AI923" s="5"/>
      <c r="AJ923" s="5"/>
      <c r="AK923" s="5"/>
      <c r="AL923" s="5"/>
    </row>
    <row r="924" spans="1:38" x14ac:dyDescent="0.3">
      <c r="A924" s="19" t="s">
        <v>4823</v>
      </c>
      <c r="K924" s="17" t="s">
        <v>4823</v>
      </c>
      <c r="L924" s="8"/>
      <c r="M924" s="2"/>
      <c r="N924" s="5"/>
      <c r="O924" s="5"/>
      <c r="P924" s="5"/>
      <c r="Q924" s="5"/>
      <c r="R924" s="2"/>
      <c r="S924" s="2"/>
      <c r="X924" s="2"/>
      <c r="AA924" s="2"/>
      <c r="AF924" s="5"/>
      <c r="AG924" s="14"/>
      <c r="AH924" s="5"/>
      <c r="AI924" s="5"/>
      <c r="AJ924" s="5"/>
      <c r="AK924" s="5"/>
      <c r="AL924" s="5"/>
    </row>
    <row r="925" spans="1:38" x14ac:dyDescent="0.3">
      <c r="A925" s="19" t="s">
        <v>4824</v>
      </c>
      <c r="B925" s="3" t="s">
        <v>4825</v>
      </c>
      <c r="C925" s="11">
        <v>4.0000000000000002E-89</v>
      </c>
      <c r="D925" s="1" t="s">
        <v>4826</v>
      </c>
      <c r="E925" s="1" t="s">
        <v>4827</v>
      </c>
      <c r="F925" s="11">
        <v>3.0000000000000001E-96</v>
      </c>
      <c r="G925" s="1" t="s">
        <v>4828</v>
      </c>
      <c r="H925" s="1" t="s">
        <v>4829</v>
      </c>
      <c r="I925" s="12">
        <v>1.0000000000000001E-43</v>
      </c>
      <c r="J925" s="1" t="s">
        <v>4830</v>
      </c>
      <c r="K925" s="17" t="s">
        <v>4824</v>
      </c>
      <c r="L925" s="9"/>
      <c r="M925" s="2"/>
      <c r="N925" s="5"/>
      <c r="O925" s="5"/>
      <c r="P925" s="5"/>
      <c r="Q925" s="5"/>
      <c r="R925" s="2"/>
      <c r="S925" s="2"/>
      <c r="X925" s="2"/>
      <c r="AA925" s="2"/>
      <c r="AF925" s="5"/>
      <c r="AG925" s="10"/>
      <c r="AH925" s="5"/>
      <c r="AI925" s="5"/>
      <c r="AJ925" s="5"/>
      <c r="AK925" s="5"/>
      <c r="AL925" s="5"/>
    </row>
    <row r="926" spans="1:38" x14ac:dyDescent="0.3">
      <c r="A926" s="19" t="s">
        <v>4831</v>
      </c>
      <c r="K926" s="17" t="s">
        <v>4831</v>
      </c>
      <c r="L926" s="9"/>
      <c r="M926" s="2"/>
      <c r="N926" s="5"/>
      <c r="O926" s="5"/>
      <c r="P926" s="5"/>
      <c r="Q926" s="5"/>
      <c r="R926" s="2"/>
      <c r="S926" s="2"/>
      <c r="X926" s="2"/>
      <c r="AA926" s="2"/>
      <c r="AF926" s="5"/>
      <c r="AG926" s="14"/>
      <c r="AH926" s="5"/>
      <c r="AI926" s="5"/>
      <c r="AJ926" s="5"/>
      <c r="AK926" s="5"/>
      <c r="AL926" s="5"/>
    </row>
    <row r="927" spans="1:38" x14ac:dyDescent="0.3">
      <c r="A927" s="19" t="s">
        <v>4832</v>
      </c>
      <c r="B927" s="3" t="s">
        <v>4833</v>
      </c>
      <c r="C927" s="11">
        <v>2.9999999999999999E-50</v>
      </c>
      <c r="D927" s="1" t="s">
        <v>4834</v>
      </c>
      <c r="E927" s="1" t="s">
        <v>4835</v>
      </c>
      <c r="F927" s="11">
        <v>1.9999999999999999E-74</v>
      </c>
      <c r="G927" s="1" t="s">
        <v>4836</v>
      </c>
      <c r="H927" s="1" t="s">
        <v>4837</v>
      </c>
      <c r="I927" s="12">
        <v>7.9999999999999994E-34</v>
      </c>
      <c r="J927" s="1" t="s">
        <v>4838</v>
      </c>
      <c r="K927" s="18" t="s">
        <v>4832</v>
      </c>
      <c r="L927" s="6" t="s">
        <v>4839</v>
      </c>
      <c r="M927" s="13">
        <v>1.9999999999999999E-23</v>
      </c>
      <c r="N927" s="6" t="s">
        <v>2520</v>
      </c>
      <c r="O927" s="6" t="s">
        <v>2521</v>
      </c>
      <c r="P927" s="2" t="s">
        <v>51</v>
      </c>
      <c r="Q927" s="2" t="s">
        <v>52</v>
      </c>
      <c r="R927" s="2"/>
      <c r="S927" s="2"/>
      <c r="X927" s="2"/>
      <c r="AA927" s="2"/>
      <c r="AF927" s="5"/>
      <c r="AG927" s="14"/>
      <c r="AH927" s="5"/>
      <c r="AI927" s="5"/>
      <c r="AJ927" s="5"/>
      <c r="AK927" s="5"/>
      <c r="AL927" s="5"/>
    </row>
    <row r="928" spans="1:38" x14ac:dyDescent="0.3">
      <c r="A928" s="19" t="s">
        <v>4840</v>
      </c>
      <c r="B928" s="3" t="s">
        <v>4841</v>
      </c>
      <c r="C928" s="11">
        <v>4.9999999999999999E-29</v>
      </c>
      <c r="D928" s="1" t="s">
        <v>142</v>
      </c>
      <c r="E928" s="1" t="s">
        <v>4842</v>
      </c>
      <c r="F928" s="11">
        <v>9.0000000000000002E-25</v>
      </c>
      <c r="G928" s="1" t="s">
        <v>59</v>
      </c>
      <c r="K928" s="18" t="s">
        <v>4840</v>
      </c>
      <c r="L928" s="6" t="s">
        <v>209</v>
      </c>
      <c r="M928" s="13">
        <v>2E-14</v>
      </c>
      <c r="P928" s="2"/>
      <c r="Q928" s="2"/>
      <c r="R928" s="2"/>
      <c r="S928" s="2"/>
      <c r="X928" s="2"/>
      <c r="AA928" s="2"/>
      <c r="AF928" s="5"/>
      <c r="AG928" s="14"/>
      <c r="AH928" s="5"/>
      <c r="AI928" s="5"/>
      <c r="AJ928" s="5"/>
      <c r="AK928" s="5"/>
      <c r="AL928" s="5"/>
    </row>
    <row r="929" spans="1:38" x14ac:dyDescent="0.3">
      <c r="A929" s="19" t="s">
        <v>4843</v>
      </c>
      <c r="B929" s="3" t="s">
        <v>4844</v>
      </c>
      <c r="C929" s="11">
        <v>1E-73</v>
      </c>
      <c r="D929" s="1" t="s">
        <v>2923</v>
      </c>
      <c r="E929" s="1" t="s">
        <v>4845</v>
      </c>
      <c r="F929" s="11">
        <v>3.0000000000000001E-71</v>
      </c>
      <c r="G929" s="1" t="s">
        <v>4846</v>
      </c>
      <c r="H929" s="1" t="s">
        <v>4847</v>
      </c>
      <c r="I929" s="12">
        <v>2.0000000000000001E-33</v>
      </c>
      <c r="J929" s="1" t="s">
        <v>4848</v>
      </c>
      <c r="K929" s="17" t="s">
        <v>4843</v>
      </c>
      <c r="L929" s="8"/>
      <c r="M929" s="2"/>
      <c r="N929" s="5"/>
      <c r="O929" s="5"/>
      <c r="P929" s="5"/>
      <c r="Q929" s="5"/>
      <c r="R929" s="2"/>
      <c r="S929" s="2"/>
      <c r="X929" s="2"/>
      <c r="AA929" s="2"/>
      <c r="AF929" s="5"/>
      <c r="AG929" s="14"/>
      <c r="AH929" s="5"/>
      <c r="AI929" s="5"/>
      <c r="AJ929" s="5"/>
      <c r="AK929" s="5"/>
      <c r="AL929" s="5"/>
    </row>
    <row r="930" spans="1:38" x14ac:dyDescent="0.3">
      <c r="A930" s="19" t="s">
        <v>4849</v>
      </c>
      <c r="B930" s="3" t="s">
        <v>4850</v>
      </c>
      <c r="C930" s="11">
        <v>8.0000000000000002E-8</v>
      </c>
      <c r="D930" s="1" t="s">
        <v>4851</v>
      </c>
      <c r="K930" s="18" t="s">
        <v>4849</v>
      </c>
      <c r="L930" s="6" t="s">
        <v>4852</v>
      </c>
      <c r="M930" s="13">
        <v>9.9999999999999998E-13</v>
      </c>
      <c r="N930" s="6" t="s">
        <v>201</v>
      </c>
      <c r="O930" s="6" t="s">
        <v>202</v>
      </c>
      <c r="P930" s="2" t="s">
        <v>4853</v>
      </c>
      <c r="Q930" s="2" t="s">
        <v>4854</v>
      </c>
      <c r="R930" s="2"/>
      <c r="S930" s="2"/>
      <c r="X930" s="2"/>
      <c r="AA930" s="2"/>
      <c r="AF930" s="5"/>
      <c r="AG930" s="10"/>
      <c r="AH930" s="5"/>
      <c r="AI930" s="5"/>
      <c r="AJ930" s="5"/>
      <c r="AK930" s="5"/>
      <c r="AL930" s="5"/>
    </row>
    <row r="931" spans="1:38" x14ac:dyDescent="0.3">
      <c r="A931" s="19" t="s">
        <v>4855</v>
      </c>
      <c r="K931" s="17" t="s">
        <v>4855</v>
      </c>
      <c r="L931" s="9"/>
      <c r="M931" s="2"/>
      <c r="N931" s="5"/>
      <c r="O931" s="5"/>
      <c r="P931" s="5"/>
      <c r="Q931" s="5"/>
      <c r="R931" s="2"/>
      <c r="S931" s="2"/>
      <c r="X931" s="2"/>
      <c r="AA931" s="2"/>
      <c r="AF931" s="5"/>
      <c r="AG931" s="14"/>
      <c r="AH931" s="5"/>
      <c r="AI931" s="5"/>
      <c r="AJ931" s="5"/>
      <c r="AK931" s="5"/>
      <c r="AL931" s="5"/>
    </row>
    <row r="932" spans="1:38" x14ac:dyDescent="0.3">
      <c r="A932" s="19" t="s">
        <v>4856</v>
      </c>
      <c r="B932" s="3"/>
      <c r="E932" s="1" t="s">
        <v>4857</v>
      </c>
      <c r="F932" s="11">
        <v>4.0000000000000001E-8</v>
      </c>
      <c r="G932" s="1" t="s">
        <v>4858</v>
      </c>
      <c r="H932" s="1" t="s">
        <v>4859</v>
      </c>
      <c r="I932" s="12">
        <v>2.0000000000000001E-9</v>
      </c>
      <c r="J932" s="1" t="s">
        <v>4860</v>
      </c>
      <c r="K932" s="17" t="s">
        <v>4856</v>
      </c>
      <c r="L932" s="9"/>
      <c r="M932" s="2"/>
      <c r="N932" s="5"/>
      <c r="O932" s="5"/>
      <c r="P932" s="5"/>
      <c r="Q932" s="5"/>
      <c r="R932" s="2"/>
      <c r="S932" s="2"/>
      <c r="X932" s="2"/>
      <c r="AA932" s="2"/>
      <c r="AF932" s="5"/>
      <c r="AG932" s="14"/>
      <c r="AH932" s="5"/>
      <c r="AI932" s="5"/>
      <c r="AJ932" s="5"/>
      <c r="AK932" s="5"/>
      <c r="AL932" s="5"/>
    </row>
    <row r="933" spans="1:38" x14ac:dyDescent="0.3">
      <c r="A933" s="19" t="s">
        <v>4861</v>
      </c>
      <c r="K933" s="17" t="s">
        <v>4861</v>
      </c>
      <c r="L933" s="9"/>
      <c r="M933" s="2"/>
      <c r="N933" s="5"/>
      <c r="O933" s="5"/>
      <c r="P933" s="5"/>
      <c r="Q933" s="5"/>
      <c r="R933" s="2"/>
      <c r="S933" s="2"/>
      <c r="X933" s="2"/>
      <c r="AA933" s="2"/>
      <c r="AF933" s="5"/>
      <c r="AG933" s="14"/>
      <c r="AH933" s="5"/>
      <c r="AI933" s="5"/>
      <c r="AJ933" s="5"/>
      <c r="AK933" s="5"/>
      <c r="AL933" s="5"/>
    </row>
    <row r="934" spans="1:38" x14ac:dyDescent="0.3">
      <c r="A934" s="19" t="s">
        <v>4862</v>
      </c>
      <c r="B934" s="3"/>
      <c r="E934" s="1" t="s">
        <v>4863</v>
      </c>
      <c r="F934" s="11">
        <v>1.9999999999999999E-81</v>
      </c>
      <c r="G934" s="1" t="s">
        <v>73</v>
      </c>
      <c r="H934" s="1" t="s">
        <v>4864</v>
      </c>
      <c r="I934" s="12">
        <v>3.0000000000000001E-71</v>
      </c>
      <c r="J934" s="1" t="s">
        <v>4865</v>
      </c>
      <c r="K934" s="18" t="s">
        <v>4862</v>
      </c>
      <c r="L934" s="6" t="s">
        <v>4866</v>
      </c>
      <c r="M934" s="13">
        <v>2.9999999999999999E-7</v>
      </c>
      <c r="N934" s="6" t="s">
        <v>1623</v>
      </c>
      <c r="O934" s="6" t="s">
        <v>1624</v>
      </c>
      <c r="P934" s="2" t="s">
        <v>4867</v>
      </c>
      <c r="Q934" s="2" t="s">
        <v>4868</v>
      </c>
      <c r="R934" s="2" t="s">
        <v>104</v>
      </c>
      <c r="S934" s="2" t="s">
        <v>105</v>
      </c>
      <c r="X934" s="2"/>
      <c r="AA934" s="2"/>
      <c r="AF934" s="5"/>
      <c r="AG934" s="14"/>
      <c r="AH934" s="5"/>
      <c r="AI934" s="5"/>
      <c r="AJ934" s="5"/>
      <c r="AK934" s="5"/>
      <c r="AL934" s="5"/>
    </row>
    <row r="935" spans="1:38" x14ac:dyDescent="0.3">
      <c r="A935" s="19" t="s">
        <v>4869</v>
      </c>
      <c r="B935" s="3" t="s">
        <v>4870</v>
      </c>
      <c r="C935" s="11">
        <v>9.9999999999999995E-163</v>
      </c>
      <c r="D935" s="1" t="s">
        <v>4871</v>
      </c>
      <c r="E935" s="1" t="s">
        <v>4872</v>
      </c>
      <c r="F935" s="11">
        <v>1E-166</v>
      </c>
      <c r="G935" s="1" t="s">
        <v>4873</v>
      </c>
      <c r="H935" s="1" t="s">
        <v>4874</v>
      </c>
      <c r="I935" s="12">
        <v>1E-167</v>
      </c>
      <c r="J935" s="1" t="s">
        <v>4875</v>
      </c>
      <c r="K935" s="17" t="s">
        <v>4869</v>
      </c>
      <c r="L935" s="9"/>
      <c r="M935" s="2"/>
      <c r="N935" s="5"/>
      <c r="O935" s="5"/>
      <c r="P935" s="5"/>
      <c r="Q935" s="5"/>
      <c r="R935" s="2"/>
      <c r="S935" s="2"/>
      <c r="X935" s="2"/>
      <c r="AA935" s="2"/>
      <c r="AF935" s="5"/>
      <c r="AG935" s="14"/>
      <c r="AH935" s="5"/>
      <c r="AI935" s="5"/>
      <c r="AJ935" s="5"/>
      <c r="AK935" s="5"/>
      <c r="AL935" s="5"/>
    </row>
    <row r="936" spans="1:38" x14ac:dyDescent="0.3">
      <c r="A936" s="19" t="s">
        <v>4876</v>
      </c>
      <c r="B936" s="3" t="s">
        <v>4877</v>
      </c>
      <c r="C936" s="11">
        <v>3.9999999999999998E-7</v>
      </c>
      <c r="D936" s="1" t="s">
        <v>142</v>
      </c>
      <c r="E936" s="1" t="s">
        <v>4878</v>
      </c>
      <c r="F936" s="11">
        <v>2.0000000000000002E-15</v>
      </c>
      <c r="G936" s="1" t="s">
        <v>73</v>
      </c>
      <c r="K936" s="17" t="s">
        <v>4876</v>
      </c>
      <c r="L936" s="9"/>
      <c r="M936" s="2"/>
      <c r="N936" s="5"/>
      <c r="O936" s="5"/>
      <c r="P936" s="5"/>
      <c r="Q936" s="5"/>
      <c r="R936" s="2"/>
      <c r="S936" s="2"/>
      <c r="X936" s="2"/>
      <c r="AA936" s="2"/>
      <c r="AF936" s="5"/>
      <c r="AG936" s="14"/>
      <c r="AH936" s="5"/>
      <c r="AI936" s="5"/>
      <c r="AJ936" s="5"/>
      <c r="AK936" s="5"/>
      <c r="AL936" s="5"/>
    </row>
    <row r="937" spans="1:38" x14ac:dyDescent="0.3">
      <c r="A937" s="19" t="s">
        <v>4879</v>
      </c>
      <c r="B937" s="3" t="s">
        <v>4880</v>
      </c>
      <c r="C937" s="11">
        <v>7.0000000000000004E-11</v>
      </c>
      <c r="D937" s="1" t="s">
        <v>4881</v>
      </c>
      <c r="E937" s="1" t="s">
        <v>4882</v>
      </c>
      <c r="F937" s="11">
        <v>3E-10</v>
      </c>
      <c r="G937" s="1" t="s">
        <v>110</v>
      </c>
      <c r="K937" s="17" t="s">
        <v>4879</v>
      </c>
      <c r="L937" s="9"/>
      <c r="M937" s="2"/>
      <c r="N937" s="5"/>
      <c r="O937" s="5"/>
      <c r="P937" s="5"/>
      <c r="Q937" s="5"/>
      <c r="R937" s="2"/>
      <c r="S937" s="2"/>
      <c r="X937" s="2"/>
      <c r="AA937" s="2"/>
      <c r="AF937" s="5"/>
      <c r="AG937" s="14"/>
      <c r="AH937" s="5"/>
      <c r="AI937" s="5"/>
      <c r="AJ937" s="5"/>
      <c r="AK937" s="5"/>
      <c r="AL937" s="5"/>
    </row>
    <row r="938" spans="1:38" x14ac:dyDescent="0.3">
      <c r="A938" s="19" t="s">
        <v>4883</v>
      </c>
      <c r="B938" s="3" t="s">
        <v>4877</v>
      </c>
      <c r="C938" s="11">
        <v>3.9999999999999998E-7</v>
      </c>
      <c r="D938" s="1" t="s">
        <v>142</v>
      </c>
      <c r="E938" s="1" t="s">
        <v>4878</v>
      </c>
      <c r="F938" s="11">
        <v>2.0000000000000002E-15</v>
      </c>
      <c r="G938" s="1" t="s">
        <v>73</v>
      </c>
      <c r="K938" s="17" t="s">
        <v>4883</v>
      </c>
      <c r="L938" s="9"/>
      <c r="M938" s="2"/>
      <c r="N938" s="5"/>
      <c r="O938" s="5"/>
      <c r="P938" s="5"/>
      <c r="Q938" s="5"/>
      <c r="R938" s="2"/>
      <c r="S938" s="2"/>
      <c r="X938" s="2"/>
      <c r="AA938" s="2"/>
      <c r="AF938" s="5"/>
      <c r="AG938" s="14"/>
      <c r="AH938" s="5"/>
      <c r="AI938" s="5"/>
      <c r="AJ938" s="5"/>
      <c r="AK938" s="5"/>
      <c r="AL938" s="5"/>
    </row>
    <row r="939" spans="1:38" x14ac:dyDescent="0.3">
      <c r="A939" s="19" t="s">
        <v>4884</v>
      </c>
      <c r="B939" s="3" t="s">
        <v>4885</v>
      </c>
      <c r="C939" s="11">
        <v>1E-22</v>
      </c>
      <c r="D939" s="1" t="s">
        <v>1168</v>
      </c>
      <c r="E939" s="1" t="s">
        <v>4886</v>
      </c>
      <c r="F939" s="11">
        <v>1.9999999999999999E-23</v>
      </c>
      <c r="G939" s="1" t="s">
        <v>73</v>
      </c>
      <c r="H939" s="1" t="s">
        <v>4887</v>
      </c>
      <c r="I939" s="12">
        <v>1.9999999999999999E-20</v>
      </c>
      <c r="J939" s="1" t="s">
        <v>4888</v>
      </c>
      <c r="K939" s="17" t="s">
        <v>4884</v>
      </c>
      <c r="L939" s="9" t="s">
        <v>4889</v>
      </c>
      <c r="M939" s="2">
        <v>4.9999999999999998E-7</v>
      </c>
      <c r="N939" s="5" t="s">
        <v>49</v>
      </c>
      <c r="O939" s="5" t="s">
        <v>668</v>
      </c>
      <c r="P939" s="5" t="s">
        <v>4890</v>
      </c>
      <c r="Q939" s="5" t="s">
        <v>4891</v>
      </c>
      <c r="R939" s="2" t="s">
        <v>407</v>
      </c>
      <c r="S939" s="2" t="s">
        <v>408</v>
      </c>
      <c r="X939" s="2"/>
      <c r="AA939" s="2"/>
      <c r="AF939" s="5"/>
      <c r="AG939" s="14"/>
      <c r="AH939" s="5"/>
      <c r="AI939" s="5"/>
      <c r="AJ939" s="5"/>
      <c r="AK939" s="5"/>
      <c r="AL939" s="5"/>
    </row>
    <row r="940" spans="1:38" x14ac:dyDescent="0.3">
      <c r="A940" s="19" t="s">
        <v>4892</v>
      </c>
      <c r="B940" s="3" t="s">
        <v>4893</v>
      </c>
      <c r="C940" s="11">
        <v>3.9999999999999997E-39</v>
      </c>
      <c r="D940" s="1" t="s">
        <v>533</v>
      </c>
      <c r="E940" s="1" t="s">
        <v>4894</v>
      </c>
      <c r="F940" s="11">
        <v>1.0000000000000001E-33</v>
      </c>
      <c r="G940" s="1" t="s">
        <v>73</v>
      </c>
      <c r="H940" s="1" t="s">
        <v>4895</v>
      </c>
      <c r="I940" s="12">
        <v>3.0000000000000001E-27</v>
      </c>
      <c r="J940" s="1" t="s">
        <v>4896</v>
      </c>
      <c r="K940" s="17" t="s">
        <v>4892</v>
      </c>
      <c r="L940" s="9" t="s">
        <v>4897</v>
      </c>
      <c r="M940" s="2">
        <v>1E-14</v>
      </c>
      <c r="N940" s="5" t="s">
        <v>100</v>
      </c>
      <c r="O940" s="5" t="s">
        <v>101</v>
      </c>
      <c r="P940" s="5" t="s">
        <v>2705</v>
      </c>
      <c r="Q940" s="5" t="s">
        <v>2706</v>
      </c>
      <c r="R940" s="2" t="s">
        <v>104</v>
      </c>
      <c r="S940" s="2" t="s">
        <v>105</v>
      </c>
      <c r="X940" s="2"/>
      <c r="AA940" s="2"/>
      <c r="AF940" s="5"/>
      <c r="AG940" s="14"/>
      <c r="AH940" s="5"/>
      <c r="AI940" s="5"/>
      <c r="AJ940" s="5"/>
      <c r="AK940" s="5"/>
      <c r="AL940" s="5"/>
    </row>
    <row r="941" spans="1:38" x14ac:dyDescent="0.3">
      <c r="A941" s="19" t="s">
        <v>4898</v>
      </c>
      <c r="B941" s="3"/>
      <c r="E941" s="1" t="s">
        <v>4899</v>
      </c>
      <c r="F941" s="11">
        <v>9.9999999999999999E-110</v>
      </c>
      <c r="G941" s="1" t="s">
        <v>59</v>
      </c>
      <c r="H941" s="1" t="s">
        <v>4900</v>
      </c>
      <c r="I941" s="12">
        <v>2E-41</v>
      </c>
      <c r="J941" s="1" t="s">
        <v>4901</v>
      </c>
      <c r="K941" s="17" t="s">
        <v>4898</v>
      </c>
      <c r="L941" s="8"/>
      <c r="M941" s="2"/>
      <c r="N941" s="5"/>
      <c r="O941" s="5"/>
      <c r="P941" s="5"/>
      <c r="Q941" s="5"/>
      <c r="R941" s="2"/>
      <c r="S941" s="2"/>
      <c r="X941" s="2"/>
      <c r="AA941" s="2"/>
      <c r="AF941" s="5"/>
      <c r="AG941" s="14"/>
      <c r="AH941" s="5"/>
      <c r="AI941" s="5"/>
      <c r="AJ941" s="5"/>
      <c r="AK941" s="5"/>
      <c r="AL941" s="5"/>
    </row>
    <row r="942" spans="1:38" x14ac:dyDescent="0.3">
      <c r="A942" s="19" t="s">
        <v>4902</v>
      </c>
      <c r="K942" s="17" t="s">
        <v>4902</v>
      </c>
      <c r="L942" s="8"/>
      <c r="M942" s="2"/>
      <c r="N942" s="5"/>
      <c r="O942" s="5"/>
      <c r="P942" s="5"/>
      <c r="Q942" s="5"/>
      <c r="R942" s="2"/>
      <c r="S942" s="2"/>
      <c r="X942" s="2"/>
      <c r="AA942" s="2"/>
      <c r="AF942" s="5"/>
      <c r="AG942" s="10"/>
      <c r="AH942" s="5"/>
      <c r="AI942" s="5"/>
      <c r="AJ942" s="5"/>
      <c r="AK942" s="5"/>
      <c r="AL942" s="5"/>
    </row>
    <row r="943" spans="1:38" x14ac:dyDescent="0.3">
      <c r="A943" s="19" t="s">
        <v>4903</v>
      </c>
      <c r="B943" s="3" t="s">
        <v>4904</v>
      </c>
      <c r="C943" s="11">
        <v>1.0000000000000001E-30</v>
      </c>
      <c r="D943" s="1" t="s">
        <v>3833</v>
      </c>
      <c r="E943" s="1" t="s">
        <v>4905</v>
      </c>
      <c r="F943" s="11">
        <v>4.0000000000000003E-30</v>
      </c>
      <c r="G943" s="1" t="s">
        <v>73</v>
      </c>
      <c r="H943" s="1" t="s">
        <v>4906</v>
      </c>
      <c r="I943" s="12">
        <v>3.0000000000000001E-17</v>
      </c>
      <c r="J943" s="1" t="s">
        <v>4907</v>
      </c>
      <c r="K943" s="18" t="s">
        <v>4903</v>
      </c>
      <c r="L943" s="6" t="s">
        <v>4908</v>
      </c>
      <c r="M943" s="13">
        <v>4.0000000000000002E-9</v>
      </c>
      <c r="N943" s="6" t="s">
        <v>3891</v>
      </c>
      <c r="O943" s="6" t="s">
        <v>3892</v>
      </c>
      <c r="P943" s="2" t="s">
        <v>2653</v>
      </c>
      <c r="Q943" s="2" t="s">
        <v>2654</v>
      </c>
      <c r="R943" s="6" t="s">
        <v>4909</v>
      </c>
      <c r="S943" s="6" t="s">
        <v>4910</v>
      </c>
      <c r="X943" s="2"/>
      <c r="AA943" s="2"/>
      <c r="AF943" s="5"/>
      <c r="AG943" s="10"/>
      <c r="AH943" s="5"/>
      <c r="AI943" s="5"/>
      <c r="AJ943" s="5"/>
      <c r="AK943" s="5"/>
      <c r="AL943" s="5"/>
    </row>
    <row r="944" spans="1:38" x14ac:dyDescent="0.3">
      <c r="A944" s="19" t="s">
        <v>4911</v>
      </c>
      <c r="B944" s="3" t="s">
        <v>4912</v>
      </c>
      <c r="C944" s="11">
        <v>2.9999999999999998E-31</v>
      </c>
      <c r="D944" s="1" t="s">
        <v>4913</v>
      </c>
      <c r="E944" s="1" t="s">
        <v>4914</v>
      </c>
      <c r="F944" s="11">
        <v>1E-10</v>
      </c>
      <c r="G944" s="1" t="s">
        <v>110</v>
      </c>
      <c r="K944" s="18" t="s">
        <v>4911</v>
      </c>
      <c r="L944" s="6" t="s">
        <v>4915</v>
      </c>
      <c r="M944" s="13">
        <v>7.0000000000000005E-8</v>
      </c>
      <c r="N944" s="6" t="s">
        <v>4537</v>
      </c>
      <c r="O944" s="6" t="s">
        <v>4538</v>
      </c>
      <c r="P944" s="2" t="s">
        <v>4916</v>
      </c>
      <c r="Q944" s="2" t="s">
        <v>4917</v>
      </c>
      <c r="R944" s="2"/>
      <c r="S944" s="2"/>
      <c r="X944" s="2"/>
      <c r="AA944" s="2"/>
      <c r="AF944" s="5"/>
      <c r="AG944" s="14"/>
      <c r="AH944" s="5"/>
      <c r="AI944" s="5"/>
      <c r="AJ944" s="5"/>
      <c r="AK944" s="5"/>
      <c r="AL944" s="5"/>
    </row>
    <row r="945" spans="1:38" x14ac:dyDescent="0.3">
      <c r="A945" s="19" t="s">
        <v>4918</v>
      </c>
      <c r="B945" s="3" t="s">
        <v>4919</v>
      </c>
      <c r="C945" s="11">
        <v>5.9999999999999997E-14</v>
      </c>
      <c r="D945" s="1" t="s">
        <v>4920</v>
      </c>
      <c r="E945" s="1" t="s">
        <v>4921</v>
      </c>
      <c r="F945" s="11">
        <v>6.9999999999999997E-99</v>
      </c>
      <c r="G945" s="1" t="s">
        <v>4922</v>
      </c>
      <c r="K945" s="17" t="s">
        <v>4918</v>
      </c>
      <c r="L945" s="9"/>
      <c r="M945" s="2"/>
      <c r="N945" s="5"/>
      <c r="O945" s="5"/>
      <c r="P945" s="5"/>
      <c r="Q945" s="5"/>
      <c r="R945" s="2"/>
      <c r="S945" s="2"/>
      <c r="X945" s="2"/>
      <c r="AA945" s="2"/>
      <c r="AF945" s="5"/>
      <c r="AG945" s="14"/>
      <c r="AH945" s="5"/>
      <c r="AI945" s="5"/>
      <c r="AJ945" s="5"/>
      <c r="AK945" s="5"/>
      <c r="AL945" s="5"/>
    </row>
    <row r="946" spans="1:38" x14ac:dyDescent="0.3">
      <c r="A946" s="19" t="s">
        <v>4923</v>
      </c>
      <c r="B946" s="3" t="s">
        <v>4924</v>
      </c>
      <c r="C946" s="11">
        <v>9.9999999999999999E-56</v>
      </c>
      <c r="D946" s="1" t="s">
        <v>4925</v>
      </c>
      <c r="E946" s="1" t="s">
        <v>4926</v>
      </c>
      <c r="F946" s="11">
        <v>3.0000000000000001E-64</v>
      </c>
      <c r="G946" s="1" t="s">
        <v>73</v>
      </c>
      <c r="H946" s="1" t="s">
        <v>4927</v>
      </c>
      <c r="I946" s="12">
        <v>1.9999999999999999E-60</v>
      </c>
      <c r="J946" s="1" t="s">
        <v>4928</v>
      </c>
      <c r="K946" s="18" t="s">
        <v>4923</v>
      </c>
      <c r="L946" s="6" t="s">
        <v>4929</v>
      </c>
      <c r="M946" s="13">
        <v>9.9999999999999998E-17</v>
      </c>
      <c r="N946" s="6" t="s">
        <v>1623</v>
      </c>
      <c r="O946" s="6" t="s">
        <v>1624</v>
      </c>
      <c r="P946" s="2" t="s">
        <v>4867</v>
      </c>
      <c r="Q946" s="2" t="s">
        <v>4868</v>
      </c>
      <c r="R946" s="2" t="s">
        <v>104</v>
      </c>
      <c r="S946" s="2" t="s">
        <v>105</v>
      </c>
      <c r="X946" s="2"/>
      <c r="AA946" s="2"/>
      <c r="AF946" s="5"/>
      <c r="AG946" s="14"/>
      <c r="AH946" s="5"/>
      <c r="AI946" s="5"/>
      <c r="AJ946" s="5"/>
      <c r="AK946" s="5"/>
      <c r="AL946" s="5"/>
    </row>
    <row r="947" spans="1:38" x14ac:dyDescent="0.3">
      <c r="A947" s="19" t="s">
        <v>4930</v>
      </c>
      <c r="B947" s="3" t="s">
        <v>4931</v>
      </c>
      <c r="C947" s="11">
        <v>1E-125</v>
      </c>
      <c r="D947" s="1" t="s">
        <v>142</v>
      </c>
      <c r="E947" s="1" t="s">
        <v>4932</v>
      </c>
      <c r="F947" s="4">
        <v>0</v>
      </c>
      <c r="G947" s="1" t="s">
        <v>73</v>
      </c>
      <c r="K947" s="17" t="s">
        <v>4930</v>
      </c>
      <c r="L947" s="9"/>
      <c r="M947" s="2"/>
      <c r="N947" s="5"/>
      <c r="O947" s="5"/>
      <c r="P947" s="5"/>
      <c r="Q947" s="5"/>
      <c r="R947" s="2"/>
      <c r="S947" s="2"/>
      <c r="X947" s="2"/>
      <c r="AA947" s="2"/>
      <c r="AF947" s="5"/>
      <c r="AG947" s="10"/>
      <c r="AH947" s="5"/>
      <c r="AI947" s="5"/>
      <c r="AJ947" s="5"/>
      <c r="AK947" s="5"/>
      <c r="AL947" s="5"/>
    </row>
    <row r="948" spans="1:38" x14ac:dyDescent="0.3">
      <c r="A948" s="19" t="s">
        <v>4933</v>
      </c>
      <c r="E948" s="1" t="s">
        <v>4934</v>
      </c>
      <c r="F948" s="11">
        <v>1.0000000000000001E-31</v>
      </c>
      <c r="G948" s="1" t="s">
        <v>228</v>
      </c>
      <c r="K948" s="17" t="s">
        <v>4933</v>
      </c>
      <c r="L948" s="8"/>
      <c r="M948" s="2"/>
      <c r="N948" s="5"/>
      <c r="O948" s="5"/>
      <c r="P948" s="5"/>
      <c r="Q948" s="5"/>
      <c r="R948" s="2"/>
      <c r="S948" s="2"/>
      <c r="X948" s="2"/>
      <c r="AA948" s="2"/>
      <c r="AF948" s="5"/>
      <c r="AG948" s="14"/>
      <c r="AH948" s="5"/>
      <c r="AI948" s="5"/>
      <c r="AJ948" s="5"/>
      <c r="AK948" s="5"/>
      <c r="AL948" s="5"/>
    </row>
    <row r="949" spans="1:38" x14ac:dyDescent="0.3">
      <c r="A949" s="19" t="s">
        <v>4935</v>
      </c>
      <c r="B949" s="3" t="s">
        <v>4936</v>
      </c>
      <c r="C949" s="11">
        <v>2.0000000000000001E-83</v>
      </c>
      <c r="D949" s="1" t="s">
        <v>1888</v>
      </c>
      <c r="E949" s="1" t="s">
        <v>4937</v>
      </c>
      <c r="F949" s="11">
        <v>1E-79</v>
      </c>
      <c r="G949" s="1" t="s">
        <v>4938</v>
      </c>
      <c r="H949" s="1" t="s">
        <v>4939</v>
      </c>
      <c r="I949" s="12">
        <v>1.9999999999999999E-29</v>
      </c>
      <c r="J949" s="1" t="s">
        <v>4940</v>
      </c>
      <c r="K949" s="17" t="s">
        <v>4935</v>
      </c>
      <c r="L949" s="9"/>
      <c r="M949" s="2"/>
      <c r="N949" s="5"/>
      <c r="O949" s="5"/>
      <c r="P949" s="5"/>
      <c r="Q949" s="5"/>
      <c r="R949" s="2"/>
      <c r="S949" s="2"/>
      <c r="X949" s="2"/>
      <c r="AA949" s="2"/>
      <c r="AF949" s="5"/>
      <c r="AG949" s="10"/>
      <c r="AH949" s="5"/>
      <c r="AI949" s="5"/>
      <c r="AJ949" s="5"/>
      <c r="AK949" s="5"/>
      <c r="AL949" s="5"/>
    </row>
    <row r="950" spans="1:38" x14ac:dyDescent="0.3">
      <c r="A950" s="19" t="s">
        <v>4941</v>
      </c>
      <c r="B950" s="3" t="s">
        <v>4942</v>
      </c>
      <c r="C950" s="11">
        <v>6.9999999999999997E-26</v>
      </c>
      <c r="D950" s="1" t="s">
        <v>142</v>
      </c>
      <c r="E950" s="1" t="s">
        <v>4943</v>
      </c>
      <c r="F950" s="11">
        <v>2.9999999999999998E-18</v>
      </c>
      <c r="G950" s="1" t="s">
        <v>110</v>
      </c>
      <c r="H950" s="1" t="s">
        <v>4944</v>
      </c>
      <c r="I950" s="12">
        <v>2.9999999999999997E-8</v>
      </c>
      <c r="J950" s="1" t="s">
        <v>4945</v>
      </c>
      <c r="K950" s="17" t="s">
        <v>4941</v>
      </c>
      <c r="L950" s="8"/>
      <c r="M950" s="2"/>
      <c r="N950" s="5"/>
      <c r="O950" s="5"/>
      <c r="P950" s="5"/>
      <c r="Q950" s="5"/>
      <c r="R950" s="2"/>
      <c r="S950" s="2"/>
      <c r="X950" s="2"/>
      <c r="AA950" s="2"/>
      <c r="AF950" s="5"/>
      <c r="AG950" s="14"/>
      <c r="AH950" s="5"/>
      <c r="AI950" s="5"/>
      <c r="AJ950" s="5"/>
      <c r="AK950" s="5"/>
      <c r="AL950" s="5"/>
    </row>
    <row r="951" spans="1:38" x14ac:dyDescent="0.3">
      <c r="A951" s="19" t="s">
        <v>4946</v>
      </c>
      <c r="B951" s="3" t="s">
        <v>4947</v>
      </c>
      <c r="C951" s="11">
        <v>1E-46</v>
      </c>
      <c r="D951" s="1" t="s">
        <v>1033</v>
      </c>
      <c r="E951" s="1" t="s">
        <v>4948</v>
      </c>
      <c r="F951" s="11">
        <v>6.0000000000000003E-36</v>
      </c>
      <c r="G951" s="1" t="s">
        <v>110</v>
      </c>
      <c r="K951" s="17" t="s">
        <v>4946</v>
      </c>
      <c r="L951" s="8"/>
      <c r="M951" s="2"/>
      <c r="N951" s="5"/>
      <c r="O951" s="5"/>
      <c r="P951" s="5"/>
      <c r="Q951" s="5"/>
      <c r="R951" s="2"/>
      <c r="S951" s="2"/>
      <c r="X951" s="2"/>
      <c r="AA951" s="2"/>
      <c r="AF951" s="5"/>
      <c r="AG951" s="10"/>
      <c r="AH951" s="5"/>
      <c r="AI951" s="5"/>
      <c r="AJ951" s="5"/>
      <c r="AK951" s="5"/>
      <c r="AL951" s="5"/>
    </row>
    <row r="952" spans="1:38" x14ac:dyDescent="0.3">
      <c r="A952" s="19" t="s">
        <v>4949</v>
      </c>
      <c r="K952" s="17" t="s">
        <v>4949</v>
      </c>
      <c r="L952" s="9"/>
      <c r="M952" s="2"/>
      <c r="N952" s="5"/>
      <c r="O952" s="5"/>
      <c r="P952" s="5"/>
      <c r="Q952" s="5"/>
      <c r="R952" s="2"/>
      <c r="S952" s="2"/>
      <c r="X952" s="2"/>
      <c r="AA952" s="2"/>
      <c r="AF952" s="5"/>
      <c r="AG952" s="10"/>
      <c r="AH952" s="5"/>
      <c r="AI952" s="5"/>
      <c r="AJ952" s="5"/>
      <c r="AK952" s="5"/>
      <c r="AL952" s="5"/>
    </row>
    <row r="953" spans="1:38" x14ac:dyDescent="0.3">
      <c r="A953" s="19" t="s">
        <v>4950</v>
      </c>
      <c r="B953" s="3" t="s">
        <v>4951</v>
      </c>
      <c r="C953" s="11">
        <v>2.0000000000000001E-32</v>
      </c>
      <c r="D953" s="1" t="s">
        <v>142</v>
      </c>
      <c r="E953" s="1" t="s">
        <v>4952</v>
      </c>
      <c r="F953" s="11">
        <v>2.0000000000000001E-33</v>
      </c>
      <c r="G953" s="1" t="s">
        <v>73</v>
      </c>
      <c r="K953" s="17" t="s">
        <v>4950</v>
      </c>
      <c r="L953" s="8"/>
      <c r="M953" s="2"/>
      <c r="N953" s="5"/>
      <c r="O953" s="5"/>
      <c r="P953" s="5"/>
      <c r="Q953" s="5"/>
      <c r="R953" s="2"/>
      <c r="S953" s="2"/>
      <c r="X953" s="2"/>
      <c r="AA953" s="2"/>
      <c r="AF953" s="5"/>
      <c r="AG953" s="14"/>
      <c r="AH953" s="5"/>
      <c r="AI953" s="5"/>
      <c r="AJ953" s="5"/>
      <c r="AK953" s="5"/>
      <c r="AL953" s="5"/>
    </row>
    <row r="954" spans="1:38" x14ac:dyDescent="0.3">
      <c r="A954" s="19" t="s">
        <v>4953</v>
      </c>
      <c r="K954" s="17" t="s">
        <v>4953</v>
      </c>
      <c r="L954" s="8"/>
      <c r="M954" s="2"/>
      <c r="N954" s="5"/>
      <c r="O954" s="5"/>
      <c r="P954" s="5"/>
      <c r="Q954" s="5"/>
      <c r="R954" s="2"/>
      <c r="S954" s="2"/>
      <c r="X954" s="2"/>
      <c r="AA954" s="2"/>
      <c r="AF954" s="5"/>
      <c r="AG954" s="10"/>
      <c r="AH954" s="5"/>
      <c r="AI954" s="5"/>
      <c r="AJ954" s="5"/>
      <c r="AK954" s="5"/>
      <c r="AL954" s="5"/>
    </row>
    <row r="955" spans="1:38" x14ac:dyDescent="0.3">
      <c r="A955" s="19" t="s">
        <v>4954</v>
      </c>
      <c r="K955" s="17" t="s">
        <v>4954</v>
      </c>
      <c r="L955" s="8"/>
      <c r="M955" s="2"/>
      <c r="N955" s="5"/>
      <c r="O955" s="5"/>
      <c r="P955" s="5"/>
      <c r="Q955" s="5"/>
      <c r="R955" s="2"/>
      <c r="S955" s="2"/>
      <c r="X955" s="2"/>
      <c r="AA955" s="2"/>
      <c r="AF955" s="5"/>
      <c r="AG955" s="10"/>
      <c r="AH955" s="5"/>
      <c r="AI955" s="5"/>
      <c r="AJ955" s="5"/>
      <c r="AK955" s="5"/>
      <c r="AL955" s="5"/>
    </row>
    <row r="956" spans="1:38" x14ac:dyDescent="0.3">
      <c r="A956" s="19" t="s">
        <v>4955</v>
      </c>
      <c r="K956" s="17" t="s">
        <v>4955</v>
      </c>
      <c r="L956" s="9"/>
      <c r="M956" s="2"/>
      <c r="N956" s="5"/>
      <c r="O956" s="5"/>
      <c r="P956" s="5"/>
      <c r="Q956" s="5"/>
      <c r="R956" s="2"/>
      <c r="S956" s="2"/>
      <c r="X956" s="2"/>
      <c r="AA956" s="2"/>
      <c r="AF956" s="5"/>
      <c r="AG956" s="10"/>
      <c r="AH956" s="5"/>
      <c r="AI956" s="5"/>
      <c r="AJ956" s="5"/>
      <c r="AK956" s="5"/>
      <c r="AL956" s="5"/>
    </row>
    <row r="957" spans="1:38" x14ac:dyDescent="0.3">
      <c r="A957" s="19" t="s">
        <v>4956</v>
      </c>
      <c r="B957" s="3" t="s">
        <v>4957</v>
      </c>
      <c r="C957" s="11">
        <v>2.0000000000000001E-62</v>
      </c>
      <c r="D957" s="1" t="s">
        <v>160</v>
      </c>
      <c r="E957" s="1" t="s">
        <v>4958</v>
      </c>
      <c r="F957" s="11">
        <v>2.0000000000000001E-54</v>
      </c>
      <c r="G957" s="1" t="s">
        <v>3176</v>
      </c>
      <c r="H957" s="1" t="s">
        <v>4049</v>
      </c>
      <c r="I957" s="12">
        <v>3.0000000000000001E-17</v>
      </c>
      <c r="J957" s="1" t="s">
        <v>4050</v>
      </c>
      <c r="K957" s="18" t="s">
        <v>4956</v>
      </c>
      <c r="L957" s="6" t="s">
        <v>4959</v>
      </c>
      <c r="M957" s="13">
        <v>4.0000000000000001E-10</v>
      </c>
      <c r="N957" s="6" t="s">
        <v>1372</v>
      </c>
      <c r="O957" s="6" t="s">
        <v>1373</v>
      </c>
      <c r="P957" s="2" t="s">
        <v>1156</v>
      </c>
      <c r="Q957" s="2" t="s">
        <v>1157</v>
      </c>
      <c r="R957" s="2"/>
      <c r="S957" s="2"/>
      <c r="X957" s="2"/>
      <c r="AA957" s="2"/>
      <c r="AF957" s="5"/>
      <c r="AG957" s="14"/>
      <c r="AH957" s="5"/>
      <c r="AI957" s="5"/>
      <c r="AJ957" s="5"/>
      <c r="AK957" s="5"/>
      <c r="AL957" s="5"/>
    </row>
    <row r="958" spans="1:38" x14ac:dyDescent="0.3">
      <c r="A958" s="19" t="s">
        <v>4960</v>
      </c>
      <c r="B958" s="3" t="s">
        <v>4961</v>
      </c>
      <c r="C958" s="11">
        <v>9.9999999999999995E-21</v>
      </c>
      <c r="D958" s="1" t="s">
        <v>142</v>
      </c>
      <c r="E958" s="1" t="s">
        <v>4962</v>
      </c>
      <c r="F958" s="11">
        <v>1.9999999999999999E-29</v>
      </c>
      <c r="G958" s="1" t="s">
        <v>4963</v>
      </c>
      <c r="H958" s="1" t="s">
        <v>4964</v>
      </c>
      <c r="I958" s="12">
        <v>7.0000000000000006E-30</v>
      </c>
      <c r="J958" s="1" t="s">
        <v>4965</v>
      </c>
      <c r="K958" s="17" t="s">
        <v>4960</v>
      </c>
      <c r="L958" s="8"/>
      <c r="M958" s="2"/>
      <c r="N958" s="5"/>
      <c r="O958" s="5"/>
      <c r="P958" s="5"/>
      <c r="Q958" s="5"/>
      <c r="R958" s="2"/>
      <c r="S958" s="2"/>
      <c r="X958" s="2"/>
      <c r="AA958" s="2"/>
      <c r="AF958" s="5"/>
      <c r="AG958" s="14"/>
      <c r="AH958" s="5"/>
      <c r="AI958" s="5"/>
      <c r="AJ958" s="5"/>
      <c r="AK958" s="5"/>
      <c r="AL958" s="5"/>
    </row>
    <row r="959" spans="1:38" x14ac:dyDescent="0.3">
      <c r="A959" s="19" t="s">
        <v>4966</v>
      </c>
      <c r="B959" s="3" t="s">
        <v>4967</v>
      </c>
      <c r="C959" s="11">
        <v>3.0000000000000002E-60</v>
      </c>
      <c r="D959" s="1" t="s">
        <v>1205</v>
      </c>
      <c r="E959" s="1" t="s">
        <v>4968</v>
      </c>
      <c r="F959" s="11">
        <v>3.0000000000000001E-92</v>
      </c>
      <c r="G959" s="1" t="s">
        <v>73</v>
      </c>
      <c r="H959" s="1" t="s">
        <v>4969</v>
      </c>
      <c r="I959" s="12">
        <v>2E-50</v>
      </c>
      <c r="J959" s="1" t="s">
        <v>4970</v>
      </c>
      <c r="K959" s="18" t="s">
        <v>4966</v>
      </c>
      <c r="L959" s="6" t="s">
        <v>4971</v>
      </c>
      <c r="M959" s="13">
        <v>9.9999999999999995E-7</v>
      </c>
      <c r="N959" s="6" t="s">
        <v>4972</v>
      </c>
      <c r="O959" s="6" t="s">
        <v>4973</v>
      </c>
      <c r="P959" s="2" t="s">
        <v>1105</v>
      </c>
      <c r="Q959" s="2" t="s">
        <v>1106</v>
      </c>
      <c r="R959" s="2" t="s">
        <v>319</v>
      </c>
      <c r="S959" s="2" t="s">
        <v>320</v>
      </c>
      <c r="X959" s="2"/>
      <c r="AA959" s="2"/>
      <c r="AF959" s="5"/>
      <c r="AG959" s="10"/>
      <c r="AH959" s="5"/>
      <c r="AI959" s="5"/>
      <c r="AJ959" s="5"/>
      <c r="AK959" s="5"/>
      <c r="AL959" s="5"/>
    </row>
    <row r="960" spans="1:38" x14ac:dyDescent="0.3">
      <c r="A960" s="19" t="s">
        <v>4974</v>
      </c>
      <c r="B960" s="3"/>
      <c r="E960" s="1" t="s">
        <v>4975</v>
      </c>
      <c r="F960" s="11">
        <v>4.0000000000000002E-61</v>
      </c>
      <c r="G960" s="1" t="s">
        <v>2012</v>
      </c>
      <c r="H960" s="1" t="s">
        <v>4976</v>
      </c>
      <c r="I960" s="12">
        <v>8.9999999999999996E-17</v>
      </c>
      <c r="J960" s="1" t="s">
        <v>4977</v>
      </c>
      <c r="K960" s="17" t="s">
        <v>4974</v>
      </c>
      <c r="L960" s="8"/>
      <c r="M960" s="2"/>
      <c r="N960" s="5"/>
      <c r="O960" s="5"/>
      <c r="P960" s="5"/>
      <c r="Q960" s="5"/>
      <c r="R960" s="2"/>
      <c r="S960" s="2"/>
      <c r="X960" s="2"/>
      <c r="AA960" s="2"/>
      <c r="AF960" s="5"/>
      <c r="AG960" s="14"/>
      <c r="AH960" s="5"/>
      <c r="AI960" s="5"/>
      <c r="AJ960" s="5"/>
      <c r="AK960" s="5"/>
      <c r="AL960" s="5"/>
    </row>
    <row r="961" spans="1:38" x14ac:dyDescent="0.3">
      <c r="A961" s="19" t="s">
        <v>4978</v>
      </c>
      <c r="B961" s="3"/>
      <c r="E961" s="1" t="s">
        <v>4979</v>
      </c>
      <c r="F961" s="11">
        <v>1E-135</v>
      </c>
      <c r="G961" s="1" t="s">
        <v>4980</v>
      </c>
      <c r="H961" s="1" t="s">
        <v>4981</v>
      </c>
      <c r="I961" s="12">
        <v>1.0000000000000001E-130</v>
      </c>
      <c r="J961" s="1" t="s">
        <v>4982</v>
      </c>
      <c r="K961" s="17" t="s">
        <v>4978</v>
      </c>
      <c r="L961" s="8"/>
      <c r="M961" s="2"/>
      <c r="N961" s="5"/>
      <c r="O961" s="15"/>
      <c r="P961" s="5"/>
      <c r="Q961" s="5"/>
      <c r="R961" s="2"/>
      <c r="S961" s="2"/>
      <c r="X961" s="2"/>
      <c r="AA961" s="2"/>
      <c r="AF961" s="5"/>
      <c r="AG961" s="10"/>
      <c r="AH961" s="5"/>
      <c r="AI961" s="5"/>
      <c r="AJ961" s="5"/>
      <c r="AK961" s="5"/>
      <c r="AL961" s="5"/>
    </row>
    <row r="962" spans="1:38" x14ac:dyDescent="0.3">
      <c r="A962" s="19" t="s">
        <v>4983</v>
      </c>
      <c r="B962" s="3" t="s">
        <v>4984</v>
      </c>
      <c r="C962" s="11">
        <v>9.9999999999999998E-17</v>
      </c>
      <c r="D962" s="1" t="s">
        <v>142</v>
      </c>
      <c r="E962" s="1" t="s">
        <v>4985</v>
      </c>
      <c r="F962" s="11">
        <v>6E-34</v>
      </c>
      <c r="G962" s="1" t="s">
        <v>4986</v>
      </c>
      <c r="K962" s="17" t="s">
        <v>4983</v>
      </c>
      <c r="L962" s="8"/>
      <c r="M962" s="2"/>
      <c r="N962" s="5"/>
      <c r="O962" s="5"/>
      <c r="P962" s="5"/>
      <c r="Q962" s="5"/>
      <c r="R962" s="2"/>
      <c r="S962" s="2"/>
      <c r="X962" s="2"/>
      <c r="AA962" s="2"/>
      <c r="AF962" s="5"/>
      <c r="AG962" s="10"/>
      <c r="AH962" s="5"/>
      <c r="AI962" s="5"/>
      <c r="AJ962" s="5"/>
      <c r="AK962" s="5"/>
      <c r="AL962" s="5"/>
    </row>
    <row r="963" spans="1:38" x14ac:dyDescent="0.3">
      <c r="A963" s="19" t="s">
        <v>4987</v>
      </c>
      <c r="B963" s="3" t="s">
        <v>4988</v>
      </c>
      <c r="C963" s="11">
        <v>3E-9</v>
      </c>
      <c r="D963" s="1" t="s">
        <v>142</v>
      </c>
      <c r="E963" s="1" t="s">
        <v>4989</v>
      </c>
      <c r="F963" s="11">
        <v>9.9999999999999997E-65</v>
      </c>
      <c r="G963" s="1" t="s">
        <v>3478</v>
      </c>
      <c r="K963" s="18" t="s">
        <v>4987</v>
      </c>
      <c r="L963" s="6" t="s">
        <v>4990</v>
      </c>
      <c r="M963" s="13">
        <v>1.9999999999999998E-21</v>
      </c>
      <c r="N963" s="2"/>
      <c r="O963" s="2"/>
      <c r="P963" s="2" t="s">
        <v>51</v>
      </c>
      <c r="Q963" s="2" t="s">
        <v>52</v>
      </c>
      <c r="R963" s="2"/>
      <c r="S963" s="2"/>
      <c r="X963" s="2"/>
      <c r="AA963" s="2"/>
      <c r="AF963" s="5"/>
      <c r="AG963" s="10"/>
      <c r="AH963" s="5"/>
      <c r="AI963" s="5"/>
      <c r="AJ963" s="5"/>
      <c r="AK963" s="5"/>
      <c r="AL963" s="5"/>
    </row>
    <row r="964" spans="1:38" x14ac:dyDescent="0.3">
      <c r="A964" s="19" t="s">
        <v>4991</v>
      </c>
      <c r="B964" s="3" t="s">
        <v>4992</v>
      </c>
      <c r="C964" s="11">
        <v>9.9999999999999993E-103</v>
      </c>
      <c r="D964" s="1" t="s">
        <v>959</v>
      </c>
      <c r="E964" s="1" t="s">
        <v>4993</v>
      </c>
      <c r="F964" s="11">
        <v>4.0000000000000001E-99</v>
      </c>
      <c r="G964" s="1" t="s">
        <v>4994</v>
      </c>
      <c r="K964" s="17" t="s">
        <v>4991</v>
      </c>
      <c r="L964" s="9" t="s">
        <v>4995</v>
      </c>
      <c r="M964" s="2">
        <v>2.0000000000000001E-18</v>
      </c>
      <c r="N964" s="5" t="s">
        <v>962</v>
      </c>
      <c r="O964" s="5" t="s">
        <v>963</v>
      </c>
      <c r="P964" s="5" t="s">
        <v>4996</v>
      </c>
      <c r="Q964" s="5" t="s">
        <v>4997</v>
      </c>
      <c r="R964" s="2" t="s">
        <v>407</v>
      </c>
      <c r="S964" s="2" t="s">
        <v>408</v>
      </c>
      <c r="X964" s="2"/>
      <c r="AA964" s="2"/>
      <c r="AF964" s="5"/>
      <c r="AG964" s="14"/>
      <c r="AH964" s="5"/>
      <c r="AI964" s="5"/>
      <c r="AJ964" s="5"/>
      <c r="AK964" s="5"/>
      <c r="AL964" s="5"/>
    </row>
    <row r="965" spans="1:38" x14ac:dyDescent="0.3">
      <c r="A965" s="19" t="s">
        <v>4998</v>
      </c>
      <c r="B965" s="3" t="s">
        <v>4999</v>
      </c>
      <c r="C965" s="11">
        <v>3.0000000000000001E-62</v>
      </c>
      <c r="D965" s="1" t="s">
        <v>1824</v>
      </c>
      <c r="E965" s="1" t="s">
        <v>5000</v>
      </c>
      <c r="F965" s="11">
        <v>9.9999999999999992E-72</v>
      </c>
      <c r="G965" s="1" t="s">
        <v>5001</v>
      </c>
      <c r="H965" s="1" t="s">
        <v>5002</v>
      </c>
      <c r="I965" s="12">
        <v>3.0000000000000002E-40</v>
      </c>
      <c r="J965" s="1" t="s">
        <v>5003</v>
      </c>
      <c r="K965" s="17" t="s">
        <v>4998</v>
      </c>
      <c r="L965" s="9"/>
      <c r="M965" s="2"/>
      <c r="N965" s="5"/>
      <c r="O965" s="5"/>
      <c r="P965" s="5"/>
      <c r="Q965" s="5"/>
      <c r="R965" s="2"/>
      <c r="S965" s="2"/>
      <c r="X965" s="2"/>
      <c r="AA965" s="2"/>
      <c r="AF965" s="5"/>
      <c r="AG965" s="14"/>
      <c r="AH965" s="5"/>
      <c r="AI965" s="5"/>
      <c r="AJ965" s="5"/>
      <c r="AK965" s="5"/>
      <c r="AL965" s="5"/>
    </row>
    <row r="966" spans="1:38" x14ac:dyDescent="0.3">
      <c r="A966" s="19" t="s">
        <v>5004</v>
      </c>
      <c r="B966" s="3" t="s">
        <v>5005</v>
      </c>
      <c r="C966" s="11">
        <v>9.9999999999999991E-97</v>
      </c>
      <c r="D966" s="1" t="s">
        <v>5006</v>
      </c>
      <c r="E966" s="1" t="s">
        <v>5007</v>
      </c>
      <c r="F966" s="11">
        <v>3.0000000000000001E-94</v>
      </c>
      <c r="G966" s="1" t="s">
        <v>170</v>
      </c>
      <c r="H966" s="1" t="s">
        <v>5008</v>
      </c>
      <c r="I966" s="12">
        <v>9.9999999999999996E-70</v>
      </c>
      <c r="J966" s="1" t="s">
        <v>5009</v>
      </c>
      <c r="K966" s="17" t="s">
        <v>5004</v>
      </c>
      <c r="L966" s="9"/>
      <c r="M966" s="2"/>
      <c r="N966" s="5"/>
      <c r="O966" s="5"/>
      <c r="P966" s="5"/>
      <c r="Q966" s="5"/>
      <c r="R966" s="2"/>
      <c r="S966" s="2"/>
      <c r="X966" s="2"/>
      <c r="AA966" s="2"/>
      <c r="AF966" s="5"/>
      <c r="AG966" s="14"/>
      <c r="AH966" s="5"/>
      <c r="AI966" s="5"/>
      <c r="AJ966" s="5"/>
      <c r="AK966" s="5"/>
      <c r="AL966" s="5"/>
    </row>
    <row r="967" spans="1:38" x14ac:dyDescent="0.3">
      <c r="A967" s="19" t="s">
        <v>5010</v>
      </c>
      <c r="B967" s="3" t="s">
        <v>5011</v>
      </c>
      <c r="C967" s="11">
        <v>6.0000000000000002E-27</v>
      </c>
      <c r="D967" s="1" t="s">
        <v>5012</v>
      </c>
      <c r="E967" s="1" t="s">
        <v>5013</v>
      </c>
      <c r="F967" s="11">
        <v>5.9999999999999996E-31</v>
      </c>
      <c r="G967" s="1" t="s">
        <v>73</v>
      </c>
      <c r="K967" s="17" t="s">
        <v>5010</v>
      </c>
      <c r="L967" s="9"/>
      <c r="M967" s="2"/>
      <c r="N967" s="5"/>
      <c r="O967" s="5"/>
      <c r="P967" s="5"/>
      <c r="Q967" s="5"/>
      <c r="R967" s="2"/>
      <c r="S967" s="2"/>
      <c r="X967" s="2"/>
      <c r="AA967" s="2"/>
      <c r="AF967" s="5"/>
      <c r="AG967" s="14"/>
      <c r="AH967" s="5"/>
      <c r="AI967" s="5"/>
      <c r="AJ967" s="5"/>
      <c r="AK967" s="5"/>
      <c r="AL967" s="5"/>
    </row>
    <row r="968" spans="1:38" x14ac:dyDescent="0.3">
      <c r="A968" s="19" t="s">
        <v>5014</v>
      </c>
      <c r="B968" s="3" t="s">
        <v>5015</v>
      </c>
      <c r="C968" s="11">
        <v>1.0000000000000001E-43</v>
      </c>
      <c r="D968" s="1" t="s">
        <v>5016</v>
      </c>
      <c r="E968" s="1" t="s">
        <v>5017</v>
      </c>
      <c r="F968" s="11">
        <v>4.0000000000000003E-31</v>
      </c>
      <c r="G968" s="1" t="s">
        <v>73</v>
      </c>
      <c r="H968" s="1" t="s">
        <v>5018</v>
      </c>
      <c r="I968" s="12">
        <v>4.0000000000000001E-10</v>
      </c>
      <c r="J968" s="1" t="s">
        <v>5019</v>
      </c>
      <c r="K968" s="17" t="s">
        <v>5014</v>
      </c>
      <c r="L968" s="9"/>
      <c r="M968" s="2"/>
      <c r="N968" s="5"/>
      <c r="O968" s="5"/>
      <c r="P968" s="5"/>
      <c r="Q968" s="5"/>
      <c r="R968" s="2"/>
      <c r="S968" s="2"/>
      <c r="X968" s="2"/>
      <c r="AA968" s="2"/>
      <c r="AF968" s="5"/>
      <c r="AG968" s="14"/>
      <c r="AH968" s="5"/>
      <c r="AI968" s="5"/>
      <c r="AJ968" s="5"/>
      <c r="AK968" s="5"/>
      <c r="AL968" s="5"/>
    </row>
    <row r="969" spans="1:38" x14ac:dyDescent="0.3">
      <c r="A969" s="19" t="s">
        <v>5020</v>
      </c>
      <c r="K969" s="17" t="s">
        <v>5020</v>
      </c>
      <c r="L969" s="9"/>
      <c r="M969" s="2"/>
      <c r="N969" s="5"/>
      <c r="O969" s="5"/>
      <c r="P969" s="5"/>
      <c r="Q969" s="5"/>
      <c r="R969" s="2"/>
      <c r="S969" s="2"/>
      <c r="X969" s="2"/>
      <c r="AA969" s="2"/>
      <c r="AF969" s="5"/>
      <c r="AG969" s="14"/>
      <c r="AH969" s="5"/>
      <c r="AI969" s="5"/>
      <c r="AJ969" s="5"/>
      <c r="AK969" s="5"/>
      <c r="AL969" s="5"/>
    </row>
    <row r="970" spans="1:38" x14ac:dyDescent="0.3">
      <c r="A970" s="19" t="s">
        <v>5021</v>
      </c>
      <c r="B970" s="3" t="s">
        <v>5022</v>
      </c>
      <c r="C970" s="11">
        <v>7.0000000000000005E-13</v>
      </c>
      <c r="D970" s="1" t="s">
        <v>5023</v>
      </c>
      <c r="E970" s="1" t="s">
        <v>5024</v>
      </c>
      <c r="F970" s="11">
        <v>9.0000000000000002E-25</v>
      </c>
      <c r="G970" s="1" t="s">
        <v>73</v>
      </c>
      <c r="H970" s="1" t="s">
        <v>5025</v>
      </c>
      <c r="I970" s="12">
        <v>3.0000000000000001E-12</v>
      </c>
      <c r="J970" s="1" t="s">
        <v>5026</v>
      </c>
      <c r="K970" s="18" t="s">
        <v>5021</v>
      </c>
      <c r="L970" s="6" t="s">
        <v>5027</v>
      </c>
      <c r="M970" s="13">
        <v>2E-8</v>
      </c>
      <c r="N970" s="6" t="s">
        <v>5028</v>
      </c>
      <c r="O970" s="6" t="s">
        <v>5029</v>
      </c>
      <c r="P970" s="2" t="s">
        <v>5030</v>
      </c>
      <c r="Q970" s="2" t="s">
        <v>5031</v>
      </c>
      <c r="R970" s="6" t="s">
        <v>559</v>
      </c>
      <c r="S970" s="6" t="s">
        <v>560</v>
      </c>
      <c r="X970" s="2"/>
      <c r="AA970" s="2"/>
      <c r="AF970" s="5"/>
      <c r="AG970" s="14"/>
      <c r="AH970" s="5"/>
      <c r="AI970" s="5"/>
      <c r="AJ970" s="5"/>
      <c r="AK970" s="5"/>
      <c r="AL970" s="5"/>
    </row>
    <row r="971" spans="1:38" x14ac:dyDescent="0.3">
      <c r="A971" s="19" t="s">
        <v>5032</v>
      </c>
      <c r="B971" s="3" t="s">
        <v>5033</v>
      </c>
      <c r="C971" s="11">
        <v>8.0000000000000004E-22</v>
      </c>
      <c r="D971" s="1" t="s">
        <v>160</v>
      </c>
      <c r="E971" s="1" t="s">
        <v>5034</v>
      </c>
      <c r="F971" s="11">
        <v>3.9999999999999996E-21</v>
      </c>
      <c r="G971" s="1" t="s">
        <v>59</v>
      </c>
      <c r="K971" s="18" t="s">
        <v>5032</v>
      </c>
      <c r="L971" s="6" t="s">
        <v>5035</v>
      </c>
      <c r="M971" s="13">
        <v>9.9999999999999995E-7</v>
      </c>
      <c r="N971" s="6" t="s">
        <v>555</v>
      </c>
      <c r="O971" s="6" t="s">
        <v>556</v>
      </c>
      <c r="P971" s="2"/>
      <c r="Q971" s="2"/>
      <c r="R971" s="2" t="s">
        <v>319</v>
      </c>
      <c r="S971" s="2" t="s">
        <v>320</v>
      </c>
      <c r="X971" s="2"/>
      <c r="AA971" s="2"/>
      <c r="AF971" s="5"/>
      <c r="AG971" s="14"/>
      <c r="AH971" s="5"/>
      <c r="AI971" s="5"/>
      <c r="AJ971" s="5"/>
      <c r="AK971" s="5"/>
      <c r="AL971" s="5"/>
    </row>
    <row r="972" spans="1:38" x14ac:dyDescent="0.3">
      <c r="A972" s="19" t="s">
        <v>5036</v>
      </c>
      <c r="K972" s="17" t="s">
        <v>5036</v>
      </c>
      <c r="L972" s="9"/>
      <c r="M972" s="2"/>
      <c r="N972" s="5"/>
      <c r="O972" s="5"/>
      <c r="P972" s="5"/>
      <c r="Q972" s="5"/>
      <c r="R972" s="2"/>
      <c r="S972" s="2"/>
      <c r="X972" s="2"/>
      <c r="AA972" s="2"/>
      <c r="AF972" s="5"/>
      <c r="AG972" s="14"/>
      <c r="AH972" s="5"/>
      <c r="AI972" s="5"/>
      <c r="AJ972" s="5"/>
      <c r="AK972" s="5"/>
      <c r="AL972" s="5"/>
    </row>
    <row r="973" spans="1:38" x14ac:dyDescent="0.3">
      <c r="A973" s="19" t="s">
        <v>5037</v>
      </c>
      <c r="B973" s="3" t="s">
        <v>5038</v>
      </c>
      <c r="C973" s="4">
        <v>0</v>
      </c>
      <c r="D973" s="1" t="s">
        <v>5039</v>
      </c>
      <c r="E973" s="1" t="s">
        <v>5040</v>
      </c>
      <c r="F973" s="4">
        <v>0</v>
      </c>
      <c r="G973" s="1" t="s">
        <v>5041</v>
      </c>
      <c r="H973" s="1" t="s">
        <v>5042</v>
      </c>
      <c r="I973" s="1">
        <v>0</v>
      </c>
      <c r="J973" s="1" t="s">
        <v>5043</v>
      </c>
      <c r="K973" s="17" t="s">
        <v>5037</v>
      </c>
      <c r="L973" s="9" t="s">
        <v>5044</v>
      </c>
      <c r="M973" s="2">
        <v>6E-11</v>
      </c>
      <c r="N973" s="5" t="s">
        <v>5045</v>
      </c>
      <c r="O973" s="5" t="s">
        <v>5046</v>
      </c>
      <c r="P973" s="5" t="s">
        <v>4890</v>
      </c>
      <c r="Q973" s="5" t="s">
        <v>4891</v>
      </c>
      <c r="R973" s="2" t="s">
        <v>5047</v>
      </c>
      <c r="S973" s="2" t="s">
        <v>5048</v>
      </c>
      <c r="X973" s="2"/>
      <c r="AA973" s="2"/>
      <c r="AF973" s="5"/>
      <c r="AG973" s="14"/>
      <c r="AH973" s="5"/>
      <c r="AI973" s="5"/>
      <c r="AJ973" s="5"/>
      <c r="AK973" s="5"/>
      <c r="AL973" s="5"/>
    </row>
    <row r="974" spans="1:38" x14ac:dyDescent="0.3">
      <c r="A974" s="19" t="s">
        <v>5049</v>
      </c>
      <c r="B974" s="3" t="s">
        <v>5050</v>
      </c>
      <c r="C974" s="11">
        <v>9.9999999999999992E-72</v>
      </c>
      <c r="D974" s="1" t="s">
        <v>1707</v>
      </c>
      <c r="E974" s="1" t="s">
        <v>5051</v>
      </c>
      <c r="F974" s="11">
        <v>6.0000000000000003E-70</v>
      </c>
      <c r="G974" s="1" t="s">
        <v>5052</v>
      </c>
      <c r="H974" s="1" t="s">
        <v>5053</v>
      </c>
      <c r="I974" s="12">
        <v>4.9999999999999998E-70</v>
      </c>
      <c r="J974" s="1" t="s">
        <v>5054</v>
      </c>
      <c r="K974" s="17" t="s">
        <v>5049</v>
      </c>
      <c r="L974" s="9" t="s">
        <v>5055</v>
      </c>
      <c r="M974" s="2">
        <v>5.0000000000000002E-11</v>
      </c>
      <c r="N974" s="5" t="s">
        <v>1712</v>
      </c>
      <c r="O974" s="5" t="s">
        <v>1713</v>
      </c>
      <c r="P974" s="5" t="s">
        <v>3769</v>
      </c>
      <c r="Q974" s="5" t="s">
        <v>3770</v>
      </c>
      <c r="R974" s="2" t="s">
        <v>2797</v>
      </c>
      <c r="S974" s="2" t="s">
        <v>2798</v>
      </c>
      <c r="X974" s="2"/>
      <c r="AA974" s="2"/>
      <c r="AF974" s="5"/>
      <c r="AG974" s="14"/>
      <c r="AH974" s="5"/>
      <c r="AI974" s="5"/>
      <c r="AJ974" s="5"/>
      <c r="AK974" s="5"/>
      <c r="AL974" s="5"/>
    </row>
    <row r="975" spans="1:38" x14ac:dyDescent="0.3">
      <c r="A975" s="19" t="s">
        <v>5056</v>
      </c>
      <c r="K975" s="17" t="s">
        <v>5056</v>
      </c>
      <c r="L975" s="9"/>
      <c r="M975" s="2"/>
      <c r="N975" s="5"/>
      <c r="O975" s="5"/>
      <c r="P975" s="5"/>
      <c r="Q975" s="5"/>
      <c r="R975" s="2"/>
      <c r="S975" s="2"/>
      <c r="X975" s="2"/>
      <c r="AA975" s="2"/>
      <c r="AF975" s="5"/>
      <c r="AG975" s="14"/>
      <c r="AH975" s="5"/>
      <c r="AI975" s="5"/>
      <c r="AJ975" s="5"/>
      <c r="AK975" s="5"/>
      <c r="AL975" s="5"/>
    </row>
    <row r="976" spans="1:38" x14ac:dyDescent="0.3">
      <c r="A976" s="19" t="s">
        <v>5057</v>
      </c>
      <c r="B976" s="3" t="s">
        <v>5038</v>
      </c>
      <c r="C976" s="4">
        <v>0</v>
      </c>
      <c r="D976" s="1" t="s">
        <v>5039</v>
      </c>
      <c r="E976" s="1" t="s">
        <v>5040</v>
      </c>
      <c r="F976" s="4">
        <v>0</v>
      </c>
      <c r="G976" s="1" t="s">
        <v>5041</v>
      </c>
      <c r="H976" s="1" t="s">
        <v>5058</v>
      </c>
      <c r="I976" s="1">
        <v>0</v>
      </c>
      <c r="J976" s="1" t="s">
        <v>5059</v>
      </c>
      <c r="K976" s="17" t="s">
        <v>5057</v>
      </c>
      <c r="L976" s="9" t="s">
        <v>5044</v>
      </c>
      <c r="M976" s="2">
        <v>6.0000000000000006E-20</v>
      </c>
      <c r="N976" s="5" t="s">
        <v>5045</v>
      </c>
      <c r="O976" s="5" t="s">
        <v>5046</v>
      </c>
      <c r="P976" s="5" t="s">
        <v>4890</v>
      </c>
      <c r="Q976" s="5" t="s">
        <v>4891</v>
      </c>
      <c r="R976" s="2" t="s">
        <v>5047</v>
      </c>
      <c r="S976" s="2" t="s">
        <v>5048</v>
      </c>
      <c r="X976" s="2"/>
      <c r="AA976" s="2"/>
      <c r="AF976" s="5"/>
      <c r="AG976" s="14"/>
      <c r="AH976" s="5"/>
      <c r="AI976" s="5"/>
      <c r="AJ976" s="5"/>
      <c r="AK976" s="5"/>
      <c r="AL976" s="5"/>
    </row>
    <row r="977" spans="1:38" x14ac:dyDescent="0.3">
      <c r="A977" s="19" t="s">
        <v>5060</v>
      </c>
      <c r="B977" s="3" t="s">
        <v>5061</v>
      </c>
      <c r="C977" s="11">
        <v>1.9999999999999999E-28</v>
      </c>
      <c r="D977" s="1" t="s">
        <v>130</v>
      </c>
      <c r="E977" s="1" t="s">
        <v>5062</v>
      </c>
      <c r="F977" s="11">
        <v>2.9999999999999998E-13</v>
      </c>
      <c r="G977" s="1" t="s">
        <v>5063</v>
      </c>
      <c r="K977" s="18" t="s">
        <v>5060</v>
      </c>
      <c r="L977" s="6" t="s">
        <v>5064</v>
      </c>
      <c r="M977" s="13">
        <v>5.0000000000000004E-6</v>
      </c>
      <c r="P977" s="2"/>
      <c r="Q977" s="2"/>
      <c r="R977" s="2"/>
      <c r="S977" s="2"/>
      <c r="X977" s="2"/>
      <c r="AA977" s="2"/>
      <c r="AF977" s="5"/>
      <c r="AG977" s="14"/>
      <c r="AH977" s="5"/>
      <c r="AI977" s="5"/>
      <c r="AJ977" s="5"/>
      <c r="AK977" s="5"/>
      <c r="AL977" s="5"/>
    </row>
    <row r="978" spans="1:38" x14ac:dyDescent="0.3">
      <c r="A978" s="19" t="s">
        <v>5065</v>
      </c>
      <c r="K978" s="17" t="s">
        <v>5065</v>
      </c>
      <c r="L978" s="9"/>
      <c r="M978" s="2"/>
      <c r="N978" s="5"/>
      <c r="O978" s="5"/>
      <c r="P978" s="5"/>
      <c r="Q978" s="5"/>
      <c r="R978" s="2"/>
      <c r="S978" s="2"/>
      <c r="X978" s="2"/>
      <c r="AA978" s="2"/>
      <c r="AF978" s="5"/>
      <c r="AG978" s="14"/>
      <c r="AH978" s="5"/>
      <c r="AI978" s="5"/>
      <c r="AJ978" s="5"/>
      <c r="AK978" s="5"/>
      <c r="AL978" s="5"/>
    </row>
    <row r="979" spans="1:38" x14ac:dyDescent="0.3">
      <c r="A979" s="19" t="s">
        <v>5066</v>
      </c>
      <c r="B979" s="3" t="s">
        <v>5067</v>
      </c>
      <c r="C979" s="11">
        <v>2E-52</v>
      </c>
      <c r="D979" s="1" t="s">
        <v>5068</v>
      </c>
      <c r="E979" s="1" t="s">
        <v>5069</v>
      </c>
      <c r="F979" s="11">
        <v>4.9999999999999997E-50</v>
      </c>
      <c r="G979" s="1" t="s">
        <v>5070</v>
      </c>
      <c r="H979" s="1" t="s">
        <v>5071</v>
      </c>
      <c r="I979" s="12">
        <v>9.9999999999999997E-29</v>
      </c>
      <c r="J979" s="1" t="s">
        <v>5072</v>
      </c>
      <c r="K979" s="17" t="s">
        <v>5066</v>
      </c>
      <c r="L979" s="9"/>
      <c r="M979" s="2"/>
      <c r="N979" s="5"/>
      <c r="O979" s="5"/>
      <c r="P979" s="5"/>
      <c r="Q979" s="5"/>
      <c r="R979" s="2"/>
      <c r="S979" s="2"/>
      <c r="X979" s="2"/>
      <c r="AA979" s="2"/>
      <c r="AF979" s="5"/>
      <c r="AG979" s="14"/>
      <c r="AH979" s="5"/>
      <c r="AI979" s="5"/>
      <c r="AJ979" s="5"/>
      <c r="AK979" s="5"/>
      <c r="AL979" s="5"/>
    </row>
    <row r="980" spans="1:38" x14ac:dyDescent="0.3">
      <c r="A980" s="19" t="s">
        <v>5073</v>
      </c>
      <c r="B980" s="3" t="s">
        <v>5074</v>
      </c>
      <c r="C980" s="11">
        <v>1E-117</v>
      </c>
      <c r="D980" s="1" t="s">
        <v>323</v>
      </c>
      <c r="E980" s="1" t="s">
        <v>5075</v>
      </c>
      <c r="F980" s="11">
        <v>9.9999999999999998E-121</v>
      </c>
      <c r="G980" s="1" t="s">
        <v>73</v>
      </c>
      <c r="H980" s="1" t="s">
        <v>5076</v>
      </c>
      <c r="I980" s="12">
        <v>3.0000000000000001E-54</v>
      </c>
      <c r="J980" s="1" t="s">
        <v>5077</v>
      </c>
      <c r="K980" s="17" t="s">
        <v>5073</v>
      </c>
      <c r="L980" s="9"/>
      <c r="M980" s="2"/>
      <c r="N980" s="5"/>
      <c r="O980" s="5"/>
      <c r="P980" s="5"/>
      <c r="Q980" s="5"/>
      <c r="R980" s="2"/>
      <c r="S980" s="2"/>
      <c r="X980" s="2"/>
      <c r="AA980" s="2"/>
      <c r="AF980" s="5"/>
      <c r="AG980" s="14"/>
      <c r="AH980" s="5"/>
      <c r="AI980" s="5"/>
      <c r="AJ980" s="5"/>
      <c r="AK980" s="5"/>
      <c r="AL980" s="5"/>
    </row>
    <row r="981" spans="1:38" x14ac:dyDescent="0.3">
      <c r="A981" s="19" t="s">
        <v>5078</v>
      </c>
      <c r="B981" s="3" t="s">
        <v>5079</v>
      </c>
      <c r="C981" s="11">
        <v>5.0000000000000002E-14</v>
      </c>
      <c r="D981" s="1" t="s">
        <v>4121</v>
      </c>
      <c r="E981" s="1" t="s">
        <v>5080</v>
      </c>
      <c r="F981" s="11">
        <v>9.9999999999999994E-12</v>
      </c>
      <c r="G981" s="1" t="s">
        <v>5081</v>
      </c>
      <c r="K981" s="18" t="s">
        <v>5078</v>
      </c>
      <c r="L981" s="6" t="s">
        <v>5082</v>
      </c>
      <c r="M981" s="13">
        <v>2.9999999999999999E-7</v>
      </c>
      <c r="P981" s="2"/>
      <c r="Q981" s="2"/>
      <c r="R981" s="2"/>
      <c r="S981" s="2"/>
      <c r="X981" s="2"/>
      <c r="AA981" s="2"/>
      <c r="AF981" s="5"/>
      <c r="AG981" s="14"/>
      <c r="AH981" s="5"/>
      <c r="AI981" s="5"/>
      <c r="AJ981" s="5"/>
      <c r="AK981" s="5"/>
      <c r="AL981" s="5"/>
    </row>
    <row r="982" spans="1:38" x14ac:dyDescent="0.3">
      <c r="A982" s="19" t="s">
        <v>5083</v>
      </c>
      <c r="B982" s="3" t="s">
        <v>5084</v>
      </c>
      <c r="C982" s="4">
        <v>0</v>
      </c>
      <c r="D982" s="1" t="s">
        <v>5085</v>
      </c>
      <c r="E982" s="1" t="s">
        <v>5086</v>
      </c>
      <c r="F982" s="4">
        <v>0</v>
      </c>
      <c r="G982" s="1" t="s">
        <v>110</v>
      </c>
      <c r="H982" s="1" t="s">
        <v>5087</v>
      </c>
      <c r="I982" s="12">
        <v>1E-100</v>
      </c>
      <c r="J982" s="1" t="s">
        <v>5088</v>
      </c>
      <c r="K982" s="17" t="s">
        <v>5083</v>
      </c>
      <c r="L982" s="9"/>
      <c r="M982" s="2"/>
      <c r="N982" s="5"/>
      <c r="O982" s="5"/>
      <c r="P982" s="5"/>
      <c r="Q982" s="5"/>
      <c r="R982" s="2"/>
      <c r="S982" s="2"/>
      <c r="X982" s="2"/>
      <c r="AA982" s="2"/>
      <c r="AF982" s="5"/>
      <c r="AG982" s="14"/>
      <c r="AH982" s="5"/>
      <c r="AI982" s="5"/>
      <c r="AJ982" s="5"/>
      <c r="AK982" s="5"/>
      <c r="AL982" s="5"/>
    </row>
    <row r="983" spans="1:38" x14ac:dyDescent="0.3">
      <c r="A983" s="19" t="s">
        <v>5089</v>
      </c>
      <c r="B983" s="3" t="s">
        <v>5090</v>
      </c>
      <c r="C983" s="11">
        <v>1.9999999999999999E-38</v>
      </c>
      <c r="D983" s="1" t="s">
        <v>5091</v>
      </c>
      <c r="E983" s="1" t="s">
        <v>5092</v>
      </c>
      <c r="F983" s="11">
        <v>9.0000000000000002E-40</v>
      </c>
      <c r="G983" s="1" t="s">
        <v>110</v>
      </c>
      <c r="K983" s="17" t="s">
        <v>5089</v>
      </c>
      <c r="L983" s="9" t="s">
        <v>5093</v>
      </c>
      <c r="M983" s="2">
        <v>8.9999999999999995E-9</v>
      </c>
      <c r="N983" s="5" t="s">
        <v>1836</v>
      </c>
      <c r="O983" s="5" t="s">
        <v>1837</v>
      </c>
      <c r="P983" s="5" t="s">
        <v>5094</v>
      </c>
      <c r="Q983" s="5" t="s">
        <v>5095</v>
      </c>
      <c r="R983" s="2" t="s">
        <v>319</v>
      </c>
      <c r="S983" s="2" t="s">
        <v>704</v>
      </c>
      <c r="X983" s="2"/>
      <c r="AA983" s="2"/>
      <c r="AF983" s="5"/>
      <c r="AG983" s="14"/>
      <c r="AH983" s="5"/>
      <c r="AI983" s="5"/>
      <c r="AJ983" s="5"/>
      <c r="AK983" s="5"/>
      <c r="AL983" s="5"/>
    </row>
    <row r="984" spans="1:38" x14ac:dyDescent="0.3">
      <c r="A984" s="19" t="s">
        <v>5096</v>
      </c>
      <c r="B984" s="3" t="s">
        <v>5097</v>
      </c>
      <c r="C984" s="11">
        <v>4.0000000000000002E-32</v>
      </c>
      <c r="D984" s="1" t="s">
        <v>812</v>
      </c>
      <c r="E984" s="1" t="s">
        <v>5098</v>
      </c>
      <c r="F984" s="11">
        <v>5.9999999999999998E-30</v>
      </c>
      <c r="G984" s="1" t="s">
        <v>5099</v>
      </c>
      <c r="K984" s="17" t="s">
        <v>5096</v>
      </c>
      <c r="L984" s="9"/>
      <c r="M984" s="2"/>
      <c r="N984" s="5"/>
      <c r="O984" s="5"/>
      <c r="P984" s="5"/>
      <c r="Q984" s="5"/>
      <c r="R984" s="2"/>
      <c r="S984" s="2"/>
      <c r="X984" s="2"/>
      <c r="AA984" s="2"/>
      <c r="AF984" s="5"/>
      <c r="AG984" s="14"/>
      <c r="AH984" s="5"/>
      <c r="AI984" s="5"/>
      <c r="AJ984" s="5"/>
      <c r="AK984" s="5"/>
      <c r="AL984" s="5"/>
    </row>
    <row r="985" spans="1:38" x14ac:dyDescent="0.3">
      <c r="A985" s="19" t="s">
        <v>5100</v>
      </c>
      <c r="B985" s="3" t="s">
        <v>5101</v>
      </c>
      <c r="C985" s="11">
        <v>5.0000000000000003E-33</v>
      </c>
      <c r="D985" s="1" t="s">
        <v>2733</v>
      </c>
      <c r="E985" s="1" t="s">
        <v>5102</v>
      </c>
      <c r="F985" s="11">
        <v>2.0000000000000002E-31</v>
      </c>
      <c r="G985" s="1" t="s">
        <v>5103</v>
      </c>
      <c r="H985" s="1" t="s">
        <v>5104</v>
      </c>
      <c r="I985" s="12">
        <v>3.0000000000000001E-6</v>
      </c>
      <c r="J985" s="1" t="s">
        <v>5105</v>
      </c>
      <c r="K985" s="17" t="s">
        <v>5100</v>
      </c>
      <c r="L985" s="9"/>
      <c r="M985" s="2"/>
      <c r="N985" s="5"/>
      <c r="O985" s="5"/>
      <c r="P985" s="5"/>
      <c r="Q985" s="5"/>
      <c r="R985" s="2"/>
      <c r="S985" s="2"/>
      <c r="X985" s="2"/>
      <c r="AA985" s="2"/>
      <c r="AF985" s="5"/>
      <c r="AG985" s="14"/>
      <c r="AH985" s="5"/>
      <c r="AI985" s="5"/>
      <c r="AJ985" s="5"/>
      <c r="AK985" s="5"/>
      <c r="AL985" s="5"/>
    </row>
    <row r="986" spans="1:38" x14ac:dyDescent="0.3">
      <c r="A986" s="19" t="s">
        <v>5106</v>
      </c>
      <c r="B986" s="3" t="s">
        <v>5107</v>
      </c>
      <c r="C986" s="11">
        <v>1E-174</v>
      </c>
      <c r="D986" s="1" t="s">
        <v>5108</v>
      </c>
      <c r="E986" s="1" t="s">
        <v>5109</v>
      </c>
      <c r="F986" s="11">
        <v>1E-172</v>
      </c>
      <c r="G986" s="1" t="s">
        <v>5110</v>
      </c>
      <c r="K986" s="17" t="s">
        <v>5106</v>
      </c>
      <c r="L986" s="9"/>
      <c r="M986" s="2"/>
      <c r="N986" s="5"/>
      <c r="O986" s="5"/>
      <c r="P986" s="5"/>
      <c r="Q986" s="5"/>
      <c r="R986" s="2"/>
      <c r="S986" s="2"/>
      <c r="X986" s="2"/>
      <c r="AA986" s="2"/>
      <c r="AF986" s="5"/>
      <c r="AG986" s="14"/>
      <c r="AH986" s="5"/>
      <c r="AI986" s="5"/>
      <c r="AJ986" s="5"/>
      <c r="AK986" s="5"/>
      <c r="AL986" s="5"/>
    </row>
    <row r="987" spans="1:38" x14ac:dyDescent="0.3">
      <c r="A987" s="19" t="s">
        <v>5111</v>
      </c>
      <c r="B987" s="3"/>
      <c r="E987" s="1" t="s">
        <v>5112</v>
      </c>
      <c r="F987" s="11">
        <v>2E-12</v>
      </c>
      <c r="G987" s="1" t="s">
        <v>5113</v>
      </c>
      <c r="H987" s="1" t="s">
        <v>5114</v>
      </c>
      <c r="I987" s="12">
        <v>2.0000000000000001E-9</v>
      </c>
      <c r="J987" s="1" t="s">
        <v>5115</v>
      </c>
      <c r="K987" s="18" t="s">
        <v>5111</v>
      </c>
      <c r="L987" s="6" t="s">
        <v>5116</v>
      </c>
      <c r="M987" s="13">
        <v>1E-25</v>
      </c>
      <c r="N987" s="6" t="s">
        <v>2061</v>
      </c>
      <c r="O987" s="6" t="s">
        <v>2062</v>
      </c>
      <c r="P987" s="2" t="s">
        <v>1998</v>
      </c>
      <c r="Q987" s="2" t="s">
        <v>1999</v>
      </c>
      <c r="R987" s="2"/>
      <c r="S987" s="2"/>
      <c r="X987" s="2"/>
      <c r="AA987" s="2"/>
      <c r="AF987" s="5"/>
      <c r="AG987" s="14"/>
      <c r="AH987" s="5"/>
      <c r="AI987" s="5"/>
      <c r="AJ987" s="5"/>
      <c r="AK987" s="5"/>
      <c r="AL987" s="5"/>
    </row>
    <row r="988" spans="1:38" x14ac:dyDescent="0.3">
      <c r="A988" s="19" t="s">
        <v>5117</v>
      </c>
      <c r="B988" s="3" t="s">
        <v>5061</v>
      </c>
      <c r="C988" s="11">
        <v>1E-13</v>
      </c>
      <c r="D988" s="1" t="s">
        <v>130</v>
      </c>
      <c r="E988" s="1" t="s">
        <v>5062</v>
      </c>
      <c r="F988" s="11">
        <v>9E-13</v>
      </c>
      <c r="G988" s="1" t="s">
        <v>5063</v>
      </c>
      <c r="K988" s="18" t="s">
        <v>5117</v>
      </c>
      <c r="L988" s="6" t="s">
        <v>5064</v>
      </c>
      <c r="M988" s="13">
        <v>5.0000000000000004E-6</v>
      </c>
      <c r="P988" s="2"/>
      <c r="Q988" s="2"/>
      <c r="R988" s="2"/>
      <c r="S988" s="2"/>
      <c r="X988" s="2"/>
      <c r="AA988" s="2"/>
      <c r="AF988" s="5"/>
      <c r="AG988" s="10"/>
      <c r="AH988" s="5"/>
      <c r="AI988" s="5"/>
      <c r="AJ988" s="5"/>
      <c r="AK988" s="5"/>
      <c r="AL988" s="5"/>
    </row>
    <row r="989" spans="1:38" x14ac:dyDescent="0.3">
      <c r="A989" s="19" t="s">
        <v>5118</v>
      </c>
      <c r="B989" s="3" t="s">
        <v>5119</v>
      </c>
      <c r="C989" s="11">
        <v>1E-59</v>
      </c>
      <c r="D989" s="1" t="s">
        <v>5120</v>
      </c>
      <c r="E989" s="1" t="s">
        <v>5121</v>
      </c>
      <c r="F989" s="11">
        <v>1.9999999999999999E-57</v>
      </c>
      <c r="G989" s="1" t="s">
        <v>5122</v>
      </c>
      <c r="H989" s="1" t="s">
        <v>5123</v>
      </c>
      <c r="I989" s="12">
        <v>7.0000000000000002E-59</v>
      </c>
      <c r="J989" s="1" t="s">
        <v>5124</v>
      </c>
      <c r="K989" s="18" t="s">
        <v>5118</v>
      </c>
      <c r="L989" s="6" t="s">
        <v>5125</v>
      </c>
      <c r="M989" s="13">
        <v>1.9999999999999998E-24</v>
      </c>
      <c r="N989" s="6" t="s">
        <v>201</v>
      </c>
      <c r="O989" s="6" t="s">
        <v>202</v>
      </c>
      <c r="P989" s="2"/>
      <c r="Q989" s="2"/>
      <c r="R989" s="2"/>
      <c r="S989" s="2"/>
      <c r="X989" s="2"/>
      <c r="AA989" s="2"/>
      <c r="AF989" s="5"/>
      <c r="AG989" s="14"/>
      <c r="AH989" s="5"/>
      <c r="AI989" s="5"/>
      <c r="AJ989" s="5"/>
      <c r="AK989" s="5"/>
      <c r="AL989" s="5"/>
    </row>
    <row r="990" spans="1:38" x14ac:dyDescent="0.3">
      <c r="A990" s="19" t="s">
        <v>5126</v>
      </c>
      <c r="B990" s="3" t="s">
        <v>5127</v>
      </c>
      <c r="C990" s="11">
        <v>9.9999999999999998E-13</v>
      </c>
      <c r="D990" s="1" t="s">
        <v>2316</v>
      </c>
      <c r="E990" s="1" t="s">
        <v>5128</v>
      </c>
      <c r="F990" s="11">
        <v>9.9999999999999995E-8</v>
      </c>
      <c r="G990" s="1" t="s">
        <v>5129</v>
      </c>
      <c r="H990" s="1" t="s">
        <v>5130</v>
      </c>
      <c r="I990" s="12">
        <v>2E-8</v>
      </c>
      <c r="J990" s="1" t="s">
        <v>5131</v>
      </c>
      <c r="K990" s="17" t="s">
        <v>5126</v>
      </c>
      <c r="L990" s="9" t="s">
        <v>5132</v>
      </c>
      <c r="M990" s="2">
        <v>2.0000000000000001E-10</v>
      </c>
      <c r="N990" s="5" t="s">
        <v>5133</v>
      </c>
      <c r="O990" s="5" t="s">
        <v>5134</v>
      </c>
      <c r="P990" s="5" t="s">
        <v>4405</v>
      </c>
      <c r="Q990" s="5" t="s">
        <v>5135</v>
      </c>
      <c r="R990" s="2" t="s">
        <v>5047</v>
      </c>
      <c r="S990" s="2" t="s">
        <v>5048</v>
      </c>
      <c r="X990" s="2"/>
      <c r="AA990" s="2"/>
      <c r="AF990" s="5"/>
      <c r="AG990" s="14"/>
      <c r="AH990" s="5"/>
      <c r="AI990" s="5"/>
      <c r="AJ990" s="5"/>
      <c r="AK990" s="5"/>
      <c r="AL990" s="5"/>
    </row>
    <row r="991" spans="1:38" x14ac:dyDescent="0.3">
      <c r="A991" s="19" t="s">
        <v>5136</v>
      </c>
      <c r="B991" s="3"/>
      <c r="E991" s="1" t="s">
        <v>5137</v>
      </c>
      <c r="F991" s="11">
        <v>5.9999999999999995E-8</v>
      </c>
      <c r="G991" s="1" t="s">
        <v>5138</v>
      </c>
      <c r="K991" s="17" t="s">
        <v>5136</v>
      </c>
      <c r="L991" s="9"/>
      <c r="M991" s="2"/>
      <c r="N991" s="5"/>
      <c r="O991" s="5"/>
      <c r="P991" s="5"/>
      <c r="Q991" s="5"/>
      <c r="R991" s="2"/>
      <c r="S991" s="2"/>
      <c r="X991" s="2"/>
      <c r="AA991" s="2"/>
      <c r="AF991" s="5"/>
      <c r="AG991" s="14"/>
      <c r="AH991" s="5"/>
      <c r="AI991" s="5"/>
      <c r="AJ991" s="5"/>
      <c r="AK991" s="5"/>
      <c r="AL991" s="5"/>
    </row>
    <row r="992" spans="1:38" x14ac:dyDescent="0.3">
      <c r="A992" s="19" t="s">
        <v>5139</v>
      </c>
      <c r="B992" s="3" t="s">
        <v>5140</v>
      </c>
      <c r="C992" s="11">
        <v>3.9999999999999999E-19</v>
      </c>
      <c r="D992" s="1" t="s">
        <v>5141</v>
      </c>
      <c r="E992" s="1" t="s">
        <v>5142</v>
      </c>
      <c r="F992" s="11">
        <v>3E-32</v>
      </c>
      <c r="G992" s="1" t="s">
        <v>59</v>
      </c>
      <c r="H992" s="1" t="s">
        <v>5143</v>
      </c>
      <c r="I992" s="12">
        <v>3E-28</v>
      </c>
      <c r="J992" s="1" t="s">
        <v>5144</v>
      </c>
      <c r="K992" s="18" t="s">
        <v>5139</v>
      </c>
      <c r="L992" s="6" t="s">
        <v>5145</v>
      </c>
      <c r="M992" s="13">
        <v>2.9999999999999999E-7</v>
      </c>
      <c r="N992" s="6" t="s">
        <v>5146</v>
      </c>
      <c r="O992" s="6" t="s">
        <v>5147</v>
      </c>
      <c r="P992" s="2" t="s">
        <v>4249</v>
      </c>
      <c r="Q992" s="2" t="s">
        <v>4250</v>
      </c>
      <c r="R992" s="2"/>
      <c r="S992" s="2"/>
      <c r="X992" s="2"/>
      <c r="AA992" s="2"/>
      <c r="AF992" s="5"/>
      <c r="AG992" s="14"/>
      <c r="AH992" s="5"/>
      <c r="AI992" s="5"/>
      <c r="AJ992" s="5"/>
      <c r="AK992" s="5"/>
      <c r="AL992" s="5"/>
    </row>
    <row r="993" spans="1:38" x14ac:dyDescent="0.3">
      <c r="A993" s="19" t="s">
        <v>5148</v>
      </c>
      <c r="B993" s="3" t="s">
        <v>5149</v>
      </c>
      <c r="C993" s="11">
        <v>2.9999999999999998E-15</v>
      </c>
      <c r="D993" s="1" t="s">
        <v>1013</v>
      </c>
      <c r="E993" s="1" t="s">
        <v>5150</v>
      </c>
      <c r="F993" s="11">
        <v>2E-12</v>
      </c>
      <c r="G993" s="1" t="s">
        <v>5151</v>
      </c>
      <c r="K993" s="17" t="s">
        <v>5148</v>
      </c>
      <c r="L993" s="9"/>
      <c r="M993" s="2"/>
      <c r="N993" s="5"/>
      <c r="O993" s="5"/>
      <c r="P993" s="5"/>
      <c r="Q993" s="5"/>
      <c r="R993" s="2"/>
      <c r="S993" s="2"/>
      <c r="X993" s="2"/>
      <c r="AA993" s="2"/>
      <c r="AF993" s="5"/>
      <c r="AG993" s="14"/>
      <c r="AH993" s="5"/>
      <c r="AI993" s="5"/>
      <c r="AJ993" s="5"/>
      <c r="AK993" s="5"/>
      <c r="AL993" s="5"/>
    </row>
    <row r="994" spans="1:38" x14ac:dyDescent="0.3">
      <c r="A994" s="19" t="s">
        <v>5152</v>
      </c>
      <c r="B994" s="3" t="s">
        <v>4308</v>
      </c>
      <c r="C994" s="4">
        <v>0</v>
      </c>
      <c r="D994" s="1" t="s">
        <v>4309</v>
      </c>
      <c r="E994" s="1" t="s">
        <v>5153</v>
      </c>
      <c r="F994" s="4">
        <v>0</v>
      </c>
      <c r="G994" s="1" t="s">
        <v>5154</v>
      </c>
      <c r="H994" s="1" t="s">
        <v>5155</v>
      </c>
      <c r="I994" s="1">
        <v>0</v>
      </c>
      <c r="J994" s="1" t="s">
        <v>5156</v>
      </c>
      <c r="K994" s="17" t="s">
        <v>5152</v>
      </c>
      <c r="L994" s="9" t="s">
        <v>5157</v>
      </c>
      <c r="M994" s="2">
        <v>8.9999999999999999E-10</v>
      </c>
      <c r="N994" s="5" t="s">
        <v>5158</v>
      </c>
      <c r="O994" s="5" t="s">
        <v>5159</v>
      </c>
      <c r="P994" s="5" t="s">
        <v>1933</v>
      </c>
      <c r="Q994" s="5" t="s">
        <v>1934</v>
      </c>
      <c r="R994" s="2" t="s">
        <v>407</v>
      </c>
      <c r="S994" s="2" t="s">
        <v>408</v>
      </c>
      <c r="X994" s="2"/>
      <c r="AA994" s="2"/>
      <c r="AF994" s="5"/>
      <c r="AG994" s="14"/>
      <c r="AH994" s="5"/>
      <c r="AI994" s="5"/>
      <c r="AJ994" s="5"/>
      <c r="AK994" s="5"/>
      <c r="AL994" s="5"/>
    </row>
    <row r="995" spans="1:38" x14ac:dyDescent="0.3">
      <c r="A995" s="19" t="s">
        <v>5160</v>
      </c>
      <c r="B995" s="3" t="s">
        <v>5161</v>
      </c>
      <c r="C995" s="11">
        <v>9.9999999999999995E-21</v>
      </c>
      <c r="D995" s="1" t="s">
        <v>5162</v>
      </c>
      <c r="E995" s="1" t="s">
        <v>5163</v>
      </c>
      <c r="F995" s="11">
        <v>1E-136</v>
      </c>
      <c r="G995" s="1" t="s">
        <v>73</v>
      </c>
      <c r="H995" s="1" t="s">
        <v>5164</v>
      </c>
      <c r="I995" s="12">
        <v>1.0000000000000001E-31</v>
      </c>
      <c r="J995" s="1" t="s">
        <v>5165</v>
      </c>
      <c r="K995" s="17" t="s">
        <v>5160</v>
      </c>
      <c r="L995" s="9" t="s">
        <v>5166</v>
      </c>
      <c r="M995" s="2">
        <v>2.0000000000000001E-26</v>
      </c>
      <c r="N995" s="5" t="s">
        <v>4498</v>
      </c>
      <c r="O995" s="5" t="s">
        <v>4499</v>
      </c>
      <c r="P995" s="5" t="s">
        <v>5167</v>
      </c>
      <c r="Q995" s="5" t="s">
        <v>5168</v>
      </c>
      <c r="R995" s="2" t="s">
        <v>2436</v>
      </c>
      <c r="S995" s="2" t="s">
        <v>2437</v>
      </c>
      <c r="X995" s="2"/>
      <c r="AA995" s="2"/>
      <c r="AF995" s="5"/>
      <c r="AG995" s="14"/>
      <c r="AH995" s="5"/>
      <c r="AI995" s="5"/>
      <c r="AJ995" s="5"/>
      <c r="AK995" s="5"/>
      <c r="AL995" s="5"/>
    </row>
    <row r="996" spans="1:38" x14ac:dyDescent="0.3">
      <c r="A996" s="19" t="s">
        <v>5169</v>
      </c>
      <c r="E996" s="1" t="s">
        <v>1637</v>
      </c>
      <c r="F996" s="11">
        <v>9.999999999999999E-94</v>
      </c>
      <c r="G996" s="1" t="s">
        <v>73</v>
      </c>
      <c r="K996" s="17" t="s">
        <v>5169</v>
      </c>
      <c r="L996" s="9"/>
      <c r="M996" s="2"/>
      <c r="N996" s="5"/>
      <c r="O996" s="5"/>
      <c r="P996" s="5"/>
      <c r="Q996" s="5"/>
      <c r="R996" s="2"/>
      <c r="S996" s="2"/>
      <c r="X996" s="2"/>
      <c r="AA996" s="2"/>
      <c r="AF996" s="5"/>
      <c r="AG996" s="14"/>
      <c r="AH996" s="5"/>
      <c r="AI996" s="5"/>
      <c r="AJ996" s="5"/>
      <c r="AK996" s="5"/>
      <c r="AL996" s="5"/>
    </row>
    <row r="997" spans="1:38" x14ac:dyDescent="0.3">
      <c r="A997" s="19" t="s">
        <v>5170</v>
      </c>
      <c r="B997" s="3" t="s">
        <v>5171</v>
      </c>
      <c r="C997" s="11">
        <v>3.0000000000000001E-64</v>
      </c>
      <c r="D997" s="1" t="s">
        <v>190</v>
      </c>
      <c r="E997" s="1" t="s">
        <v>5172</v>
      </c>
      <c r="F997" s="11">
        <v>9.9999999999999997E-61</v>
      </c>
      <c r="G997" s="1" t="s">
        <v>110</v>
      </c>
      <c r="K997" s="18" t="s">
        <v>5170</v>
      </c>
      <c r="L997" s="6" t="s">
        <v>5173</v>
      </c>
      <c r="M997" s="13">
        <v>9.9999999999999994E-37</v>
      </c>
      <c r="N997" s="6" t="s">
        <v>196</v>
      </c>
      <c r="O997" s="6" t="s">
        <v>197</v>
      </c>
      <c r="P997" s="2" t="s">
        <v>4689</v>
      </c>
      <c r="Q997" s="2" t="s">
        <v>4690</v>
      </c>
      <c r="R997" s="2"/>
      <c r="S997" s="2"/>
      <c r="X997" s="2"/>
      <c r="AA997" s="2"/>
      <c r="AF997" s="5"/>
      <c r="AG997" s="14"/>
      <c r="AH997" s="5"/>
      <c r="AI997" s="5"/>
      <c r="AJ997" s="5"/>
      <c r="AK997" s="5"/>
      <c r="AL997" s="5"/>
    </row>
    <row r="998" spans="1:38" x14ac:dyDescent="0.3">
      <c r="A998" s="19" t="s">
        <v>5174</v>
      </c>
      <c r="B998" s="3" t="s">
        <v>5175</v>
      </c>
      <c r="C998" s="11">
        <v>4.0000000000000003E-17</v>
      </c>
      <c r="D998" s="1" t="s">
        <v>190</v>
      </c>
      <c r="E998" s="1" t="s">
        <v>5176</v>
      </c>
      <c r="F998" s="11">
        <v>3E-37</v>
      </c>
      <c r="G998" s="1" t="s">
        <v>73</v>
      </c>
      <c r="H998" s="1" t="s">
        <v>3194</v>
      </c>
      <c r="I998" s="12">
        <v>1.0000000000000001E-15</v>
      </c>
      <c r="J998" s="1" t="s">
        <v>3195</v>
      </c>
      <c r="K998" s="17" t="s">
        <v>5174</v>
      </c>
      <c r="L998" s="9"/>
      <c r="M998" s="2"/>
      <c r="N998" s="5"/>
      <c r="O998" s="5"/>
      <c r="P998" s="5"/>
      <c r="Q998" s="5"/>
      <c r="R998" s="2"/>
      <c r="S998" s="2"/>
      <c r="X998" s="2"/>
      <c r="AA998" s="2"/>
      <c r="AF998" s="5"/>
      <c r="AG998" s="14"/>
      <c r="AH998" s="5"/>
      <c r="AI998" s="5"/>
      <c r="AJ998" s="5"/>
      <c r="AK998" s="5"/>
      <c r="AL998" s="5"/>
    </row>
    <row r="999" spans="1:38" x14ac:dyDescent="0.3">
      <c r="A999" s="19" t="s">
        <v>5177</v>
      </c>
      <c r="E999" s="1" t="s">
        <v>5178</v>
      </c>
      <c r="F999" s="11">
        <v>9.9999999999999992E-66</v>
      </c>
      <c r="G999" s="1" t="s">
        <v>654</v>
      </c>
      <c r="K999" s="17" t="s">
        <v>5177</v>
      </c>
      <c r="L999" s="9" t="s">
        <v>5179</v>
      </c>
      <c r="M999" s="2">
        <v>1.0000000000000001E-5</v>
      </c>
      <c r="N999" s="5" t="s">
        <v>4537</v>
      </c>
      <c r="O999" s="5" t="s">
        <v>4538</v>
      </c>
      <c r="P999" s="5" t="s">
        <v>51</v>
      </c>
      <c r="Q999" s="5" t="s">
        <v>669</v>
      </c>
      <c r="R999" s="2" t="s">
        <v>2370</v>
      </c>
      <c r="S999" s="2" t="s">
        <v>2371</v>
      </c>
      <c r="X999" s="2"/>
      <c r="AA999" s="2"/>
      <c r="AF999" s="5"/>
      <c r="AG999" s="14"/>
      <c r="AH999" s="5"/>
      <c r="AI999" s="5"/>
      <c r="AJ999" s="5"/>
      <c r="AK999" s="5"/>
      <c r="AL999" s="5"/>
    </row>
    <row r="1000" spans="1:38" x14ac:dyDescent="0.3">
      <c r="A1000" s="19" t="s">
        <v>5180</v>
      </c>
      <c r="B1000" s="3" t="s">
        <v>5181</v>
      </c>
      <c r="C1000" s="11">
        <v>1.0000000000000001E-17</v>
      </c>
      <c r="D1000" s="1" t="s">
        <v>5182</v>
      </c>
      <c r="E1000" s="1" t="s">
        <v>5183</v>
      </c>
      <c r="F1000" s="11">
        <v>5.9999999999999997E-46</v>
      </c>
      <c r="G1000" s="1" t="s">
        <v>73</v>
      </c>
      <c r="K1000" s="17" t="s">
        <v>5180</v>
      </c>
      <c r="L1000" s="9"/>
      <c r="M1000" s="2"/>
      <c r="N1000" s="5"/>
      <c r="O1000" s="5"/>
      <c r="P1000" s="5"/>
      <c r="Q1000" s="5"/>
      <c r="R1000" s="2"/>
      <c r="S1000" s="2"/>
      <c r="X1000" s="2"/>
      <c r="AA1000" s="2"/>
      <c r="AF1000" s="5"/>
      <c r="AG1000" s="14"/>
      <c r="AH1000" s="5"/>
      <c r="AI1000" s="5"/>
      <c r="AJ1000" s="5"/>
      <c r="AK1000" s="5"/>
      <c r="AL1000" s="5"/>
    </row>
    <row r="1001" spans="1:38" x14ac:dyDescent="0.3">
      <c r="A1001" s="19" t="s">
        <v>5184</v>
      </c>
      <c r="B1001" s="3" t="s">
        <v>5185</v>
      </c>
      <c r="C1001" s="11">
        <v>9.9999999999999995E-178</v>
      </c>
      <c r="D1001" s="1" t="s">
        <v>1928</v>
      </c>
      <c r="E1001" s="1" t="s">
        <v>5186</v>
      </c>
      <c r="F1001" s="4">
        <v>0</v>
      </c>
      <c r="G1001" s="1" t="s">
        <v>4626</v>
      </c>
      <c r="H1001" s="1" t="s">
        <v>5187</v>
      </c>
      <c r="I1001" s="12">
        <v>9.9999999999999995E-178</v>
      </c>
      <c r="J1001" s="1" t="s">
        <v>5188</v>
      </c>
      <c r="K1001" s="17" t="s">
        <v>5184</v>
      </c>
      <c r="L1001" s="9" t="s">
        <v>5189</v>
      </c>
      <c r="M1001" s="2">
        <v>6.0000000000000006E-20</v>
      </c>
      <c r="N1001" s="5" t="s">
        <v>4224</v>
      </c>
      <c r="O1001" s="5" t="s">
        <v>4225</v>
      </c>
      <c r="P1001" s="5" t="s">
        <v>5190</v>
      </c>
      <c r="Q1001" s="5" t="s">
        <v>5191</v>
      </c>
      <c r="R1001" s="2" t="s">
        <v>2436</v>
      </c>
      <c r="S1001" s="2" t="s">
        <v>2437</v>
      </c>
      <c r="X1001" s="2"/>
      <c r="AA1001" s="2"/>
      <c r="AF1001" s="5"/>
      <c r="AG1001" s="14"/>
      <c r="AH1001" s="5"/>
      <c r="AI1001" s="5"/>
      <c r="AJ1001" s="5"/>
      <c r="AK1001" s="5"/>
      <c r="AL1001" s="5"/>
    </row>
    <row r="1002" spans="1:38" x14ac:dyDescent="0.3">
      <c r="A1002" s="19" t="s">
        <v>5192</v>
      </c>
      <c r="B1002" s="3" t="s">
        <v>5193</v>
      </c>
      <c r="C1002" s="11">
        <v>9.9999999999999999E-56</v>
      </c>
      <c r="D1002" s="1" t="s">
        <v>5194</v>
      </c>
      <c r="E1002" s="1" t="s">
        <v>5195</v>
      </c>
      <c r="F1002" s="11">
        <v>3.0000000000000001E-54</v>
      </c>
      <c r="G1002" s="1" t="s">
        <v>5196</v>
      </c>
      <c r="H1002" s="1" t="s">
        <v>5197</v>
      </c>
      <c r="I1002" s="12">
        <v>9.0000000000000001E-56</v>
      </c>
      <c r="J1002" s="1" t="s">
        <v>5198</v>
      </c>
      <c r="K1002" s="17" t="s">
        <v>5192</v>
      </c>
      <c r="L1002" s="9" t="s">
        <v>5199</v>
      </c>
      <c r="M1002" s="2">
        <v>4.0000000000000002E-33</v>
      </c>
      <c r="N1002" s="5" t="s">
        <v>5200</v>
      </c>
      <c r="O1002" s="5" t="s">
        <v>5201</v>
      </c>
      <c r="P1002" s="5" t="s">
        <v>5202</v>
      </c>
      <c r="Q1002" s="5" t="s">
        <v>5203</v>
      </c>
      <c r="R1002" s="2" t="s">
        <v>559</v>
      </c>
      <c r="S1002" s="2" t="s">
        <v>560</v>
      </c>
      <c r="X1002" s="2"/>
      <c r="AA1002" s="2"/>
      <c r="AF1002" s="5"/>
      <c r="AG1002" s="14"/>
      <c r="AH1002" s="5"/>
      <c r="AI1002" s="5"/>
      <c r="AJ1002" s="5"/>
      <c r="AK1002" s="5"/>
      <c r="AL1002" s="5"/>
    </row>
    <row r="1003" spans="1:38" x14ac:dyDescent="0.3">
      <c r="A1003" s="19" t="s">
        <v>5204</v>
      </c>
      <c r="B1003" s="3" t="s">
        <v>5205</v>
      </c>
      <c r="C1003" s="11">
        <v>2.0000000000000001E-27</v>
      </c>
      <c r="D1003" s="1" t="s">
        <v>5206</v>
      </c>
      <c r="E1003" s="1" t="s">
        <v>5207</v>
      </c>
      <c r="F1003" s="11">
        <v>1.9999999999999999E-23</v>
      </c>
      <c r="G1003" s="1" t="s">
        <v>5208</v>
      </c>
      <c r="K1003" s="17" t="s">
        <v>5204</v>
      </c>
      <c r="L1003" s="9"/>
      <c r="M1003" s="2"/>
      <c r="N1003" s="5"/>
      <c r="O1003" s="5"/>
      <c r="P1003" s="5"/>
      <c r="Q1003" s="5"/>
      <c r="R1003" s="2"/>
      <c r="S1003" s="2"/>
      <c r="X1003" s="2"/>
      <c r="AA1003" s="2"/>
      <c r="AF1003" s="5"/>
      <c r="AG1003" s="14"/>
      <c r="AH1003" s="5"/>
      <c r="AI1003" s="5"/>
      <c r="AJ1003" s="5"/>
      <c r="AK1003" s="5"/>
      <c r="AL1003" s="5"/>
    </row>
    <row r="1004" spans="1:38" x14ac:dyDescent="0.3">
      <c r="A1004" s="19" t="s">
        <v>5209</v>
      </c>
      <c r="B1004" s="3" t="s">
        <v>5210</v>
      </c>
      <c r="C1004" s="11">
        <v>1E-54</v>
      </c>
      <c r="D1004" s="1" t="s">
        <v>3677</v>
      </c>
      <c r="E1004" s="1" t="s">
        <v>5211</v>
      </c>
      <c r="F1004" s="11">
        <v>6.9999999999999999E-50</v>
      </c>
      <c r="G1004" s="1" t="s">
        <v>73</v>
      </c>
      <c r="K1004" s="17" t="s">
        <v>5209</v>
      </c>
      <c r="L1004" s="9"/>
      <c r="M1004" s="2"/>
      <c r="N1004" s="5"/>
      <c r="O1004" s="5"/>
      <c r="P1004" s="5"/>
      <c r="Q1004" s="5"/>
      <c r="R1004" s="2"/>
      <c r="S1004" s="2"/>
      <c r="X1004" s="2"/>
      <c r="AA1004" s="2"/>
      <c r="AF1004" s="5"/>
      <c r="AG1004" s="14"/>
      <c r="AH1004" s="5"/>
      <c r="AI1004" s="5"/>
      <c r="AJ1004" s="5"/>
      <c r="AK1004" s="5"/>
      <c r="AL1004" s="5"/>
    </row>
    <row r="1005" spans="1:38" x14ac:dyDescent="0.3">
      <c r="A1005" s="19" t="s">
        <v>5212</v>
      </c>
      <c r="B1005" s="3" t="s">
        <v>5213</v>
      </c>
      <c r="C1005" s="11">
        <v>9.9999999999999998E-67</v>
      </c>
      <c r="D1005" s="1" t="s">
        <v>5214</v>
      </c>
      <c r="E1005" s="1" t="s">
        <v>5215</v>
      </c>
      <c r="F1005" s="11">
        <v>1.0000000000000001E-63</v>
      </c>
      <c r="G1005" s="1" t="s">
        <v>73</v>
      </c>
      <c r="H1005" s="1" t="s">
        <v>5216</v>
      </c>
      <c r="I1005" s="12">
        <v>1E-50</v>
      </c>
      <c r="J1005" s="1" t="s">
        <v>5217</v>
      </c>
      <c r="K1005" s="17" t="s">
        <v>5212</v>
      </c>
      <c r="L1005" s="9"/>
      <c r="M1005" s="2"/>
      <c r="N1005" s="5"/>
      <c r="O1005" s="5"/>
      <c r="P1005" s="5"/>
      <c r="Q1005" s="5"/>
      <c r="R1005" s="2"/>
      <c r="S1005" s="2"/>
      <c r="X1005" s="2"/>
      <c r="AA1005" s="2"/>
      <c r="AF1005" s="5"/>
      <c r="AG1005" s="14"/>
      <c r="AH1005" s="5"/>
      <c r="AI1005" s="5"/>
      <c r="AJ1005" s="5"/>
      <c r="AK1005" s="5"/>
      <c r="AL1005" s="5"/>
    </row>
    <row r="1006" spans="1:38" x14ac:dyDescent="0.3">
      <c r="A1006" s="19" t="s">
        <v>5218</v>
      </c>
      <c r="B1006" s="3" t="s">
        <v>5219</v>
      </c>
      <c r="C1006" s="11">
        <v>1.0000000000000001E-37</v>
      </c>
      <c r="D1006" s="1" t="s">
        <v>4090</v>
      </c>
      <c r="E1006" s="1" t="s">
        <v>5220</v>
      </c>
      <c r="F1006" s="11">
        <v>4E-35</v>
      </c>
      <c r="G1006" s="1" t="s">
        <v>3478</v>
      </c>
      <c r="H1006" s="1" t="s">
        <v>1758</v>
      </c>
      <c r="I1006" s="12">
        <v>1.9999999999999999E-29</v>
      </c>
      <c r="J1006" s="1" t="s">
        <v>1759</v>
      </c>
      <c r="K1006" s="17" t="s">
        <v>5218</v>
      </c>
      <c r="L1006" s="9"/>
      <c r="M1006" s="2"/>
      <c r="N1006" s="5"/>
      <c r="O1006" s="5"/>
      <c r="P1006" s="5"/>
      <c r="Q1006" s="5"/>
      <c r="R1006" s="2"/>
      <c r="S1006" s="2"/>
      <c r="X1006" s="2"/>
      <c r="AA1006" s="2"/>
      <c r="AF1006" s="5"/>
      <c r="AG1006" s="14"/>
      <c r="AH1006" s="5"/>
      <c r="AI1006" s="5"/>
      <c r="AJ1006" s="5"/>
      <c r="AK1006" s="5"/>
      <c r="AL1006" s="5"/>
    </row>
    <row r="1007" spans="1:38" x14ac:dyDescent="0.3">
      <c r="A1007" s="19" t="s">
        <v>5221</v>
      </c>
      <c r="K1007" s="17" t="s">
        <v>5221</v>
      </c>
      <c r="L1007" s="9"/>
      <c r="M1007" s="2"/>
      <c r="N1007" s="5"/>
      <c r="O1007" s="5"/>
      <c r="P1007" s="5"/>
      <c r="Q1007" s="5"/>
      <c r="R1007" s="2"/>
      <c r="S1007" s="2"/>
      <c r="X1007" s="2"/>
      <c r="AA1007" s="2"/>
      <c r="AF1007" s="5"/>
      <c r="AG1007" s="14"/>
      <c r="AH1007" s="5"/>
      <c r="AI1007" s="5"/>
      <c r="AJ1007" s="5"/>
      <c r="AK1007" s="5"/>
      <c r="AL1007" s="5"/>
    </row>
    <row r="1008" spans="1:38" x14ac:dyDescent="0.3">
      <c r="A1008" s="19" t="s">
        <v>5222</v>
      </c>
      <c r="B1008" s="3" t="s">
        <v>5223</v>
      </c>
      <c r="C1008" s="11">
        <v>9.9999999999999999E-132</v>
      </c>
      <c r="D1008" s="1" t="s">
        <v>5224</v>
      </c>
      <c r="E1008" s="1" t="s">
        <v>5225</v>
      </c>
      <c r="F1008" s="11">
        <v>9.9999999999999999E-132</v>
      </c>
      <c r="G1008" s="1" t="s">
        <v>5226</v>
      </c>
      <c r="H1008" s="1" t="s">
        <v>5227</v>
      </c>
      <c r="I1008" s="12">
        <v>1.0000000000000001E-123</v>
      </c>
      <c r="J1008" s="1" t="s">
        <v>5228</v>
      </c>
      <c r="K1008" s="17" t="s">
        <v>5222</v>
      </c>
      <c r="L1008" s="9"/>
      <c r="M1008" s="2"/>
      <c r="N1008" s="5"/>
      <c r="O1008" s="5"/>
      <c r="P1008" s="5"/>
      <c r="Q1008" s="5"/>
      <c r="R1008" s="2"/>
      <c r="S1008" s="2"/>
      <c r="X1008" s="2"/>
      <c r="AA1008" s="2"/>
      <c r="AF1008" s="5"/>
      <c r="AG1008" s="14"/>
      <c r="AH1008" s="5"/>
      <c r="AI1008" s="5"/>
      <c r="AJ1008" s="5"/>
      <c r="AK1008" s="5"/>
      <c r="AL1008" s="5"/>
    </row>
    <row r="1009" spans="1:38" x14ac:dyDescent="0.3">
      <c r="A1009" s="19" t="s">
        <v>5229</v>
      </c>
      <c r="B1009" s="3" t="s">
        <v>5230</v>
      </c>
      <c r="C1009" s="11">
        <v>7.0000000000000001E-63</v>
      </c>
      <c r="D1009" s="1" t="s">
        <v>5231</v>
      </c>
      <c r="E1009" s="1" t="s">
        <v>5232</v>
      </c>
      <c r="F1009" s="11">
        <v>2.0000000000000001E-61</v>
      </c>
      <c r="G1009" s="1" t="s">
        <v>5233</v>
      </c>
      <c r="H1009" s="1" t="s">
        <v>5234</v>
      </c>
      <c r="I1009" s="12">
        <v>5.9999999999999996E-31</v>
      </c>
      <c r="J1009" s="1" t="s">
        <v>5235</v>
      </c>
      <c r="K1009" s="17" t="s">
        <v>5229</v>
      </c>
      <c r="L1009" s="9" t="s">
        <v>5236</v>
      </c>
      <c r="M1009" s="2">
        <v>1.9999999999999999E-23</v>
      </c>
      <c r="N1009" s="5"/>
      <c r="O1009" s="5"/>
      <c r="P1009" s="5" t="s">
        <v>3263</v>
      </c>
      <c r="Q1009" s="5" t="s">
        <v>3264</v>
      </c>
      <c r="R1009" s="2"/>
      <c r="S1009" s="2"/>
      <c r="X1009" s="2"/>
      <c r="AA1009" s="2"/>
      <c r="AF1009" s="5"/>
      <c r="AG1009" s="14"/>
      <c r="AH1009" s="5"/>
      <c r="AI1009" s="5"/>
      <c r="AJ1009" s="5"/>
      <c r="AK1009" s="5"/>
      <c r="AL1009" s="5"/>
    </row>
    <row r="1010" spans="1:38" x14ac:dyDescent="0.3">
      <c r="A1010" s="19" t="s">
        <v>5237</v>
      </c>
      <c r="K1010" s="17" t="s">
        <v>5237</v>
      </c>
      <c r="L1010" s="9"/>
      <c r="M1010" s="2"/>
      <c r="N1010" s="5"/>
      <c r="O1010" s="5"/>
      <c r="P1010" s="5"/>
      <c r="Q1010" s="5"/>
      <c r="R1010" s="2"/>
      <c r="S1010" s="2"/>
      <c r="X1010" s="2"/>
      <c r="AA1010" s="2"/>
      <c r="AF1010" s="5"/>
      <c r="AG1010" s="14"/>
      <c r="AH1010" s="5"/>
      <c r="AI1010" s="5"/>
      <c r="AJ1010" s="5"/>
      <c r="AK1010" s="5"/>
      <c r="AL1010" s="5"/>
    </row>
    <row r="1011" spans="1:38" x14ac:dyDescent="0.3">
      <c r="A1011" s="19" t="s">
        <v>5238</v>
      </c>
      <c r="B1011" s="3" t="s">
        <v>5239</v>
      </c>
      <c r="C1011" s="11">
        <v>7.0000000000000003E-68</v>
      </c>
      <c r="D1011" s="1" t="s">
        <v>5240</v>
      </c>
      <c r="E1011" s="1" t="s">
        <v>5241</v>
      </c>
      <c r="F1011" s="11">
        <v>5.9999999999999998E-69</v>
      </c>
      <c r="G1011" s="1" t="s">
        <v>73</v>
      </c>
      <c r="K1011" s="17" t="s">
        <v>5238</v>
      </c>
      <c r="L1011" s="9" t="s">
        <v>5242</v>
      </c>
      <c r="M1011" s="2">
        <v>1.0000000000000001E-5</v>
      </c>
      <c r="N1011" s="5" t="s">
        <v>100</v>
      </c>
      <c r="O1011" s="15" t="s">
        <v>101</v>
      </c>
      <c r="P1011" s="5" t="s">
        <v>4551</v>
      </c>
      <c r="Q1011" s="5" t="s">
        <v>4552</v>
      </c>
      <c r="R1011" s="2" t="s">
        <v>104</v>
      </c>
      <c r="S1011" s="2" t="s">
        <v>105</v>
      </c>
      <c r="X1011" s="2"/>
      <c r="AA1011" s="2"/>
      <c r="AF1011" s="5"/>
      <c r="AG1011" s="14"/>
      <c r="AH1011" s="5"/>
      <c r="AI1011" s="5"/>
      <c r="AJ1011" s="5"/>
      <c r="AK1011" s="5"/>
      <c r="AL1011" s="5"/>
    </row>
    <row r="1012" spans="1:38" x14ac:dyDescent="0.3">
      <c r="A1012" s="19" t="s">
        <v>5243</v>
      </c>
      <c r="B1012" s="3" t="s">
        <v>5244</v>
      </c>
      <c r="C1012" s="11">
        <v>9.9999999999999992E-72</v>
      </c>
      <c r="D1012" s="1" t="s">
        <v>5245</v>
      </c>
      <c r="E1012" s="1" t="s">
        <v>5246</v>
      </c>
      <c r="F1012" s="11">
        <v>9.9999999999999996E-70</v>
      </c>
      <c r="G1012" s="1" t="s">
        <v>5247</v>
      </c>
      <c r="H1012" s="1" t="s">
        <v>5248</v>
      </c>
      <c r="I1012" s="12">
        <v>9.0000000000000004E-71</v>
      </c>
      <c r="J1012" s="1" t="s">
        <v>5249</v>
      </c>
      <c r="K1012" s="17" t="s">
        <v>5243</v>
      </c>
      <c r="L1012" s="8" t="s">
        <v>5250</v>
      </c>
      <c r="M1012" s="2">
        <v>3.9999999999999997E-24</v>
      </c>
      <c r="N1012" s="5" t="s">
        <v>1623</v>
      </c>
      <c r="O1012" s="5" t="s">
        <v>1624</v>
      </c>
      <c r="P1012" s="5" t="s">
        <v>5251</v>
      </c>
      <c r="Q1012" s="5" t="s">
        <v>5252</v>
      </c>
      <c r="R1012" s="2" t="s">
        <v>2370</v>
      </c>
      <c r="S1012" s="2" t="s">
        <v>2371</v>
      </c>
      <c r="X1012" s="2"/>
      <c r="AA1012" s="2"/>
      <c r="AF1012" s="5"/>
      <c r="AG1012" s="14"/>
      <c r="AH1012" s="5"/>
      <c r="AI1012" s="5"/>
      <c r="AJ1012" s="5"/>
      <c r="AK1012" s="5"/>
      <c r="AL1012" s="5"/>
    </row>
    <row r="1013" spans="1:38" x14ac:dyDescent="0.3">
      <c r="A1013" s="19" t="s">
        <v>5253</v>
      </c>
      <c r="K1013" s="17" t="s">
        <v>5253</v>
      </c>
      <c r="L1013" s="9"/>
      <c r="M1013" s="2"/>
      <c r="N1013" s="5"/>
      <c r="O1013" s="5"/>
      <c r="P1013" s="5"/>
      <c r="Q1013" s="5"/>
      <c r="R1013" s="2"/>
      <c r="S1013" s="2"/>
      <c r="X1013" s="2"/>
      <c r="AA1013" s="2"/>
      <c r="AF1013" s="5"/>
      <c r="AG1013" s="10"/>
      <c r="AH1013" s="5"/>
      <c r="AI1013" s="5"/>
      <c r="AJ1013" s="5"/>
      <c r="AK1013" s="5"/>
      <c r="AL1013" s="5"/>
    </row>
    <row r="1014" spans="1:38" x14ac:dyDescent="0.3">
      <c r="A1014" s="19" t="s">
        <v>5254</v>
      </c>
      <c r="B1014" s="3"/>
      <c r="E1014" s="1" t="s">
        <v>5255</v>
      </c>
      <c r="F1014" s="11">
        <v>2E-8</v>
      </c>
      <c r="G1014" s="1" t="s">
        <v>5256</v>
      </c>
      <c r="H1014" s="1" t="s">
        <v>5257</v>
      </c>
      <c r="I1014" s="12">
        <v>6.9999999999999998E-9</v>
      </c>
      <c r="J1014" s="1" t="s">
        <v>5258</v>
      </c>
      <c r="K1014" s="17" t="s">
        <v>5254</v>
      </c>
      <c r="L1014" s="9" t="s">
        <v>5259</v>
      </c>
      <c r="M1014" s="2">
        <v>6E-10</v>
      </c>
      <c r="N1014" s="5" t="s">
        <v>5260</v>
      </c>
      <c r="O1014" s="5" t="s">
        <v>5261</v>
      </c>
      <c r="P1014" s="5" t="s">
        <v>2758</v>
      </c>
      <c r="Q1014" s="5" t="s">
        <v>2759</v>
      </c>
      <c r="R1014" s="2" t="s">
        <v>104</v>
      </c>
      <c r="S1014" s="2" t="s">
        <v>105</v>
      </c>
      <c r="X1014" s="2"/>
      <c r="AA1014" s="2"/>
      <c r="AF1014" s="5"/>
      <c r="AG1014" s="14"/>
      <c r="AH1014" s="5"/>
      <c r="AI1014" s="5"/>
      <c r="AJ1014" s="5"/>
      <c r="AK1014" s="5"/>
      <c r="AL1014" s="5"/>
    </row>
    <row r="1015" spans="1:38" x14ac:dyDescent="0.3">
      <c r="A1015" s="19" t="s">
        <v>5262</v>
      </c>
      <c r="B1015" s="3"/>
      <c r="E1015" s="1" t="s">
        <v>5263</v>
      </c>
      <c r="F1015" s="11">
        <v>1E-13</v>
      </c>
      <c r="G1015" s="1" t="s">
        <v>5264</v>
      </c>
      <c r="K1015" s="17" t="s">
        <v>5262</v>
      </c>
      <c r="L1015" s="9"/>
      <c r="M1015" s="2"/>
      <c r="N1015" s="5"/>
      <c r="O1015" s="5"/>
      <c r="P1015" s="5"/>
      <c r="Q1015" s="5"/>
      <c r="R1015" s="2"/>
      <c r="S1015" s="2"/>
      <c r="X1015" s="2"/>
      <c r="AA1015" s="2"/>
      <c r="AF1015" s="5"/>
      <c r="AG1015" s="14"/>
      <c r="AH1015" s="5"/>
      <c r="AI1015" s="5"/>
      <c r="AJ1015" s="5"/>
      <c r="AK1015" s="5"/>
      <c r="AL1015" s="5"/>
    </row>
    <row r="1016" spans="1:38" x14ac:dyDescent="0.3">
      <c r="A1016" s="19" t="s">
        <v>5265</v>
      </c>
      <c r="K1016" s="17" t="s">
        <v>5265</v>
      </c>
      <c r="L1016" s="9"/>
      <c r="M1016" s="2"/>
      <c r="N1016" s="5"/>
      <c r="O1016" s="5"/>
      <c r="P1016" s="5"/>
      <c r="Q1016" s="5"/>
      <c r="R1016" s="2"/>
      <c r="S1016" s="2"/>
      <c r="X1016" s="2"/>
      <c r="AA1016" s="2"/>
      <c r="AF1016" s="5"/>
      <c r="AG1016" s="14"/>
      <c r="AH1016" s="5"/>
      <c r="AI1016" s="5"/>
      <c r="AJ1016" s="5"/>
      <c r="AK1016" s="5"/>
      <c r="AL1016" s="5"/>
    </row>
    <row r="1017" spans="1:38" x14ac:dyDescent="0.3">
      <c r="A1017" s="19" t="s">
        <v>5266</v>
      </c>
      <c r="E1017" s="1" t="s">
        <v>5267</v>
      </c>
      <c r="F1017" s="11">
        <v>3.9999999999999999E-16</v>
      </c>
      <c r="G1017" s="1" t="s">
        <v>73</v>
      </c>
      <c r="K1017" s="17" t="s">
        <v>5266</v>
      </c>
      <c r="L1017" s="9"/>
      <c r="M1017" s="2"/>
      <c r="N1017" s="5"/>
      <c r="O1017" s="5"/>
      <c r="P1017" s="5"/>
      <c r="Q1017" s="5"/>
      <c r="R1017" s="2"/>
      <c r="S1017" s="2"/>
      <c r="X1017" s="2"/>
      <c r="AA1017" s="2"/>
      <c r="AF1017" s="5"/>
      <c r="AG1017" s="14"/>
      <c r="AH1017" s="5"/>
      <c r="AI1017" s="5"/>
      <c r="AJ1017" s="5"/>
      <c r="AK1017" s="5"/>
      <c r="AL1017" s="5"/>
    </row>
    <row r="1018" spans="1:38" x14ac:dyDescent="0.3">
      <c r="A1018" s="19" t="s">
        <v>5268</v>
      </c>
      <c r="B1018" s="3" t="s">
        <v>5269</v>
      </c>
      <c r="C1018" s="11">
        <v>8.0000000000000006E-17</v>
      </c>
      <c r="D1018" s="1" t="s">
        <v>5270</v>
      </c>
      <c r="E1018" s="1" t="s">
        <v>5271</v>
      </c>
      <c r="F1018" s="11">
        <v>1.0000000000000001E-17</v>
      </c>
      <c r="G1018" s="1" t="s">
        <v>654</v>
      </c>
      <c r="H1018" s="1" t="s">
        <v>5272</v>
      </c>
      <c r="I1018" s="12">
        <v>2.9999999999999999E-19</v>
      </c>
      <c r="J1018" s="1" t="s">
        <v>5273</v>
      </c>
      <c r="K1018" s="17" t="s">
        <v>5268</v>
      </c>
      <c r="L1018" s="9" t="s">
        <v>5274</v>
      </c>
      <c r="M1018" s="2">
        <v>4.9999999999999997E-12</v>
      </c>
      <c r="N1018" s="5" t="s">
        <v>5275</v>
      </c>
      <c r="O1018" s="5" t="s">
        <v>5276</v>
      </c>
      <c r="P1018" s="5" t="s">
        <v>2434</v>
      </c>
      <c r="Q1018" s="5" t="s">
        <v>2435</v>
      </c>
      <c r="R1018" s="2" t="s">
        <v>2436</v>
      </c>
      <c r="S1018" s="2" t="s">
        <v>2437</v>
      </c>
      <c r="X1018" s="2"/>
      <c r="AA1018" s="2"/>
      <c r="AF1018" s="5"/>
      <c r="AG1018" s="14"/>
      <c r="AH1018" s="5"/>
      <c r="AI1018" s="5"/>
      <c r="AJ1018" s="5"/>
      <c r="AK1018" s="5"/>
      <c r="AL1018" s="5"/>
    </row>
    <row r="1019" spans="1:38" x14ac:dyDescent="0.3">
      <c r="A1019" s="19" t="s">
        <v>5277</v>
      </c>
      <c r="B1019" s="3" t="s">
        <v>5278</v>
      </c>
      <c r="C1019" s="11">
        <v>1.0000000000000001E-138</v>
      </c>
      <c r="D1019" s="1" t="s">
        <v>5279</v>
      </c>
      <c r="E1019" s="1" t="s">
        <v>5280</v>
      </c>
      <c r="F1019" s="11">
        <v>9.9999999999999999E-160</v>
      </c>
      <c r="G1019" s="1" t="s">
        <v>5281</v>
      </c>
      <c r="H1019" s="1" t="s">
        <v>5282</v>
      </c>
      <c r="I1019" s="12">
        <v>9.9999999999999995E-145</v>
      </c>
      <c r="J1019" s="1" t="s">
        <v>5283</v>
      </c>
      <c r="K1019" s="18" t="s">
        <v>5277</v>
      </c>
      <c r="L1019" s="6" t="s">
        <v>5284</v>
      </c>
      <c r="M1019" s="13">
        <v>1.9999999999999999E-23</v>
      </c>
      <c r="N1019" s="2"/>
      <c r="O1019" s="2"/>
      <c r="P1019" s="2" t="s">
        <v>5285</v>
      </c>
      <c r="Q1019" s="2" t="s">
        <v>5286</v>
      </c>
      <c r="R1019" s="2"/>
      <c r="S1019" s="2"/>
      <c r="X1019" s="2"/>
      <c r="AA1019" s="2"/>
      <c r="AF1019" s="5"/>
      <c r="AG1019" s="14"/>
      <c r="AH1019" s="5"/>
      <c r="AI1019" s="5"/>
      <c r="AJ1019" s="5"/>
      <c r="AK1019" s="5"/>
      <c r="AL1019" s="5"/>
    </row>
    <row r="1020" spans="1:38" x14ac:dyDescent="0.3">
      <c r="A1020" s="19" t="s">
        <v>5287</v>
      </c>
      <c r="K1020" s="17" t="s">
        <v>5287</v>
      </c>
      <c r="L1020" s="9"/>
      <c r="M1020" s="2"/>
      <c r="N1020" s="5"/>
      <c r="O1020" s="5"/>
      <c r="P1020" s="5"/>
      <c r="Q1020" s="5"/>
      <c r="R1020" s="2"/>
      <c r="S1020" s="2"/>
      <c r="X1020" s="2"/>
      <c r="AA1020" s="2"/>
      <c r="AF1020" s="5"/>
      <c r="AG1020" s="14"/>
      <c r="AH1020" s="5"/>
      <c r="AI1020" s="5"/>
      <c r="AJ1020" s="5"/>
      <c r="AK1020" s="5"/>
      <c r="AL1020" s="5"/>
    </row>
    <row r="1021" spans="1:38" x14ac:dyDescent="0.3">
      <c r="A1021" s="19" t="s">
        <v>5288</v>
      </c>
      <c r="K1021" s="17" t="s">
        <v>5288</v>
      </c>
      <c r="L1021" s="9"/>
      <c r="M1021" s="2"/>
      <c r="N1021" s="5"/>
      <c r="O1021" s="5"/>
      <c r="P1021" s="5"/>
      <c r="Q1021" s="5"/>
      <c r="R1021" s="2"/>
      <c r="S1021" s="2"/>
      <c r="X1021" s="2"/>
      <c r="AA1021" s="2"/>
      <c r="AF1021" s="5"/>
      <c r="AG1021" s="14"/>
      <c r="AH1021" s="5"/>
      <c r="AI1021" s="5"/>
      <c r="AJ1021" s="5"/>
      <c r="AK1021" s="5"/>
      <c r="AL1021" s="5"/>
    </row>
    <row r="1022" spans="1:38" x14ac:dyDescent="0.3">
      <c r="A1022" s="19" t="s">
        <v>5289</v>
      </c>
      <c r="B1022" s="3"/>
      <c r="E1022" s="1" t="s">
        <v>5290</v>
      </c>
      <c r="F1022" s="11">
        <v>9.9999999999999998E-67</v>
      </c>
      <c r="G1022" s="1" t="s">
        <v>5291</v>
      </c>
      <c r="H1022" s="1" t="s">
        <v>5292</v>
      </c>
      <c r="I1022" s="12">
        <v>9.9999999999999998E-13</v>
      </c>
      <c r="J1022" s="1" t="s">
        <v>5293</v>
      </c>
      <c r="K1022" s="17" t="s">
        <v>5289</v>
      </c>
      <c r="L1022" s="9" t="s">
        <v>5294</v>
      </c>
      <c r="M1022" s="2">
        <v>3.9999999999999996E-21</v>
      </c>
      <c r="N1022" s="5" t="s">
        <v>5295</v>
      </c>
      <c r="O1022" s="5" t="s">
        <v>5296</v>
      </c>
      <c r="P1022" s="5" t="s">
        <v>5297</v>
      </c>
      <c r="Q1022" s="5" t="s">
        <v>5298</v>
      </c>
      <c r="R1022" s="2" t="s">
        <v>559</v>
      </c>
      <c r="S1022" s="2" t="s">
        <v>560</v>
      </c>
      <c r="X1022" s="2"/>
      <c r="AA1022" s="2"/>
      <c r="AF1022" s="5"/>
      <c r="AG1022" s="14"/>
      <c r="AH1022" s="5"/>
      <c r="AI1022" s="5"/>
      <c r="AJ1022" s="5"/>
      <c r="AK1022" s="5"/>
      <c r="AL1022" s="5"/>
    </row>
    <row r="1023" spans="1:38" x14ac:dyDescent="0.3">
      <c r="A1023" s="19" t="s">
        <v>5299</v>
      </c>
      <c r="B1023" s="3" t="s">
        <v>5269</v>
      </c>
      <c r="C1023" s="11">
        <v>9.9999999999999991E-146</v>
      </c>
      <c r="D1023" s="1" t="s">
        <v>5270</v>
      </c>
      <c r="E1023" s="1" t="s">
        <v>5300</v>
      </c>
      <c r="F1023" s="11">
        <v>1E-169</v>
      </c>
      <c r="G1023" s="1" t="s">
        <v>73</v>
      </c>
      <c r="H1023" s="1" t="s">
        <v>5272</v>
      </c>
      <c r="I1023" s="12">
        <v>1E-156</v>
      </c>
      <c r="J1023" s="1" t="s">
        <v>5273</v>
      </c>
      <c r="K1023" s="17" t="s">
        <v>5299</v>
      </c>
      <c r="L1023" s="9" t="s">
        <v>5274</v>
      </c>
      <c r="M1023" s="2">
        <v>1E-14</v>
      </c>
      <c r="N1023" s="5" t="s">
        <v>5275</v>
      </c>
      <c r="O1023" s="5" t="s">
        <v>5276</v>
      </c>
      <c r="P1023" s="5" t="s">
        <v>2434</v>
      </c>
      <c r="Q1023" s="5" t="s">
        <v>2435</v>
      </c>
      <c r="R1023" s="2" t="s">
        <v>2436</v>
      </c>
      <c r="S1023" s="2" t="s">
        <v>2437</v>
      </c>
      <c r="X1023" s="2"/>
      <c r="AA1023" s="2"/>
      <c r="AF1023" s="5"/>
      <c r="AG1023" s="14"/>
      <c r="AH1023" s="5"/>
      <c r="AI1023" s="5"/>
      <c r="AJ1023" s="5"/>
      <c r="AK1023" s="5"/>
      <c r="AL1023" s="5"/>
    </row>
    <row r="1024" spans="1:38" x14ac:dyDescent="0.3">
      <c r="A1024" s="19" t="s">
        <v>5301</v>
      </c>
      <c r="B1024" s="3" t="s">
        <v>5302</v>
      </c>
      <c r="C1024" s="11">
        <v>1.9999999999999999E-6</v>
      </c>
      <c r="D1024" s="1" t="s">
        <v>5303</v>
      </c>
      <c r="K1024" s="17" t="s">
        <v>5301</v>
      </c>
      <c r="L1024" s="9"/>
      <c r="M1024" s="2"/>
      <c r="N1024" s="5"/>
      <c r="O1024" s="5"/>
      <c r="P1024" s="5"/>
      <c r="Q1024" s="5"/>
      <c r="R1024" s="2"/>
      <c r="S1024" s="2"/>
      <c r="X1024" s="2"/>
      <c r="AA1024" s="2"/>
      <c r="AF1024" s="5"/>
      <c r="AG1024" s="14"/>
      <c r="AH1024" s="5"/>
      <c r="AI1024" s="5"/>
      <c r="AJ1024" s="5"/>
      <c r="AK1024" s="5"/>
      <c r="AL1024" s="5"/>
    </row>
    <row r="1025" spans="1:38" x14ac:dyDescent="0.3">
      <c r="A1025" s="19" t="s">
        <v>5304</v>
      </c>
      <c r="B1025" s="3" t="s">
        <v>5305</v>
      </c>
      <c r="C1025" s="11">
        <v>7.0000000000000003E-27</v>
      </c>
      <c r="D1025" s="1" t="s">
        <v>5306</v>
      </c>
      <c r="E1025" s="1" t="s">
        <v>5307</v>
      </c>
      <c r="F1025" s="11">
        <v>7.0000000000000003E-27</v>
      </c>
      <c r="G1025" s="1" t="s">
        <v>5308</v>
      </c>
      <c r="H1025" s="1" t="s">
        <v>5309</v>
      </c>
      <c r="I1025" s="12">
        <v>6.9999999999999997E-26</v>
      </c>
      <c r="J1025" s="1" t="s">
        <v>5310</v>
      </c>
      <c r="K1025" s="17" t="s">
        <v>5304</v>
      </c>
      <c r="L1025" s="9"/>
      <c r="M1025" s="2"/>
      <c r="N1025" s="5"/>
      <c r="O1025" s="5"/>
      <c r="P1025" s="5"/>
      <c r="Q1025" s="5"/>
      <c r="R1025" s="2"/>
      <c r="S1025" s="2"/>
      <c r="X1025" s="2"/>
      <c r="AA1025" s="2"/>
      <c r="AF1025" s="5"/>
      <c r="AG1025" s="14"/>
      <c r="AH1025" s="5"/>
      <c r="AI1025" s="5"/>
      <c r="AJ1025" s="5"/>
      <c r="AK1025" s="5"/>
      <c r="AL1025" s="5"/>
    </row>
    <row r="1026" spans="1:38" x14ac:dyDescent="0.3">
      <c r="A1026" s="19" t="s">
        <v>5311</v>
      </c>
      <c r="K1026" s="17" t="s">
        <v>5311</v>
      </c>
      <c r="L1026" s="9"/>
      <c r="M1026" s="2"/>
      <c r="N1026" s="5"/>
      <c r="O1026" s="5"/>
      <c r="P1026" s="5"/>
      <c r="Q1026" s="5"/>
      <c r="R1026" s="2"/>
      <c r="S1026" s="2"/>
      <c r="X1026" s="2"/>
      <c r="AA1026" s="2"/>
      <c r="AF1026" s="5"/>
      <c r="AG1026" s="14"/>
      <c r="AH1026" s="5"/>
      <c r="AI1026" s="5"/>
      <c r="AJ1026" s="5"/>
      <c r="AK1026" s="5"/>
      <c r="AL1026" s="5"/>
    </row>
    <row r="1027" spans="1:38" x14ac:dyDescent="0.3">
      <c r="A1027" s="19" t="s">
        <v>5312</v>
      </c>
      <c r="B1027" s="3" t="s">
        <v>5313</v>
      </c>
      <c r="C1027" s="11">
        <v>2E-55</v>
      </c>
      <c r="D1027" s="1" t="s">
        <v>5314</v>
      </c>
      <c r="E1027" s="1" t="s">
        <v>5315</v>
      </c>
      <c r="F1027" s="11">
        <v>1.0000000000000001E-138</v>
      </c>
      <c r="G1027" s="1" t="s">
        <v>5316</v>
      </c>
      <c r="K1027" s="17" t="s">
        <v>5312</v>
      </c>
      <c r="L1027" s="9" t="s">
        <v>5317</v>
      </c>
      <c r="M1027" s="2">
        <v>2.9999999999999999E-22</v>
      </c>
      <c r="N1027" s="5" t="s">
        <v>1113</v>
      </c>
      <c r="O1027" s="5" t="s">
        <v>1114</v>
      </c>
      <c r="P1027" s="5" t="s">
        <v>51</v>
      </c>
      <c r="Q1027" s="5" t="s">
        <v>669</v>
      </c>
      <c r="R1027" s="2" t="s">
        <v>319</v>
      </c>
      <c r="S1027" s="2" t="s">
        <v>704</v>
      </c>
      <c r="X1027" s="2"/>
      <c r="AA1027" s="2"/>
      <c r="AF1027" s="5"/>
      <c r="AG1027" s="14"/>
      <c r="AH1027" s="5"/>
      <c r="AI1027" s="5"/>
      <c r="AJ1027" s="5"/>
      <c r="AK1027" s="5"/>
      <c r="AL1027" s="5"/>
    </row>
    <row r="1028" spans="1:38" x14ac:dyDescent="0.3">
      <c r="A1028" s="19" t="s">
        <v>5318</v>
      </c>
      <c r="B1028" s="3" t="s">
        <v>5319</v>
      </c>
      <c r="C1028" s="11">
        <v>9.0000000000000002E-64</v>
      </c>
      <c r="D1028" s="1" t="s">
        <v>5320</v>
      </c>
      <c r="E1028" s="1" t="s">
        <v>5321</v>
      </c>
      <c r="F1028" s="11">
        <v>1E-100</v>
      </c>
      <c r="G1028" s="1" t="s">
        <v>5322</v>
      </c>
      <c r="H1028" s="1" t="s">
        <v>5323</v>
      </c>
      <c r="I1028" s="12">
        <v>6.9999999999999998E-58</v>
      </c>
      <c r="J1028" s="1" t="s">
        <v>5324</v>
      </c>
      <c r="K1028" s="18" t="s">
        <v>5318</v>
      </c>
      <c r="L1028" s="6" t="s">
        <v>5325</v>
      </c>
      <c r="M1028" s="13">
        <v>5.9999999999999997E-18</v>
      </c>
      <c r="N1028" s="6" t="s">
        <v>5326</v>
      </c>
      <c r="O1028" s="6" t="s">
        <v>5327</v>
      </c>
      <c r="P1028" s="2" t="s">
        <v>5328</v>
      </c>
      <c r="Q1028" s="2" t="s">
        <v>5329</v>
      </c>
      <c r="R1028" s="2" t="s">
        <v>559</v>
      </c>
      <c r="S1028" s="2" t="s">
        <v>560</v>
      </c>
      <c r="X1028" s="2"/>
      <c r="AA1028" s="2"/>
      <c r="AF1028" s="5"/>
      <c r="AG1028" s="14"/>
      <c r="AH1028" s="5"/>
      <c r="AI1028" s="5"/>
      <c r="AJ1028" s="5"/>
      <c r="AK1028" s="5"/>
      <c r="AL1028" s="5"/>
    </row>
    <row r="1029" spans="1:38" x14ac:dyDescent="0.3">
      <c r="A1029" s="19" t="s">
        <v>5330</v>
      </c>
      <c r="B1029" s="3"/>
      <c r="E1029" s="1" t="s">
        <v>5331</v>
      </c>
      <c r="F1029" s="11">
        <v>5.9999999999999999E-89</v>
      </c>
      <c r="G1029" s="1" t="s">
        <v>5332</v>
      </c>
      <c r="H1029" s="1" t="s">
        <v>5333</v>
      </c>
      <c r="I1029" s="12">
        <v>6.9999999999999994E-89</v>
      </c>
      <c r="J1029" s="1" t="s">
        <v>5334</v>
      </c>
      <c r="K1029" s="17" t="s">
        <v>5330</v>
      </c>
      <c r="L1029" s="9"/>
      <c r="M1029" s="2"/>
      <c r="N1029" s="5"/>
      <c r="O1029" s="5"/>
      <c r="P1029" s="5"/>
      <c r="Q1029" s="5"/>
      <c r="R1029" s="2"/>
      <c r="S1029" s="2"/>
      <c r="X1029" s="2"/>
      <c r="AA1029" s="2"/>
      <c r="AF1029" s="5"/>
      <c r="AG1029" s="14"/>
      <c r="AH1029" s="5"/>
      <c r="AI1029" s="5"/>
      <c r="AJ1029" s="5"/>
      <c r="AK1029" s="5"/>
      <c r="AL1029" s="5"/>
    </row>
    <row r="1030" spans="1:38" x14ac:dyDescent="0.3">
      <c r="A1030" s="19" t="s">
        <v>5335</v>
      </c>
      <c r="B1030" s="3" t="s">
        <v>5336</v>
      </c>
      <c r="C1030" s="11">
        <v>5.0000000000000003E-10</v>
      </c>
      <c r="D1030" s="1" t="s">
        <v>168</v>
      </c>
      <c r="E1030" s="1" t="s">
        <v>5337</v>
      </c>
      <c r="F1030" s="11">
        <v>6.9999999999999998E-9</v>
      </c>
      <c r="G1030" s="1" t="s">
        <v>73</v>
      </c>
      <c r="K1030" s="17" t="s">
        <v>5335</v>
      </c>
      <c r="L1030" s="9" t="s">
        <v>5338</v>
      </c>
      <c r="M1030" s="2">
        <v>3E-9</v>
      </c>
      <c r="N1030" s="5"/>
      <c r="O1030" s="5"/>
      <c r="P1030" s="5" t="s">
        <v>51</v>
      </c>
      <c r="Q1030" s="5" t="s">
        <v>669</v>
      </c>
      <c r="R1030" s="2" t="s">
        <v>2370</v>
      </c>
      <c r="S1030" s="2" t="s">
        <v>2371</v>
      </c>
      <c r="X1030" s="2"/>
      <c r="AA1030" s="2"/>
      <c r="AF1030" s="5"/>
      <c r="AG1030" s="14"/>
      <c r="AH1030" s="5"/>
      <c r="AI1030" s="5"/>
      <c r="AJ1030" s="5"/>
      <c r="AK1030" s="5"/>
      <c r="AL1030" s="5"/>
    </row>
    <row r="1031" spans="1:38" x14ac:dyDescent="0.3">
      <c r="A1031" s="19" t="s">
        <v>5339</v>
      </c>
      <c r="K1031" s="17" t="s">
        <v>5339</v>
      </c>
      <c r="L1031" s="9"/>
      <c r="M1031" s="2"/>
      <c r="N1031" s="5"/>
      <c r="O1031" s="5"/>
      <c r="P1031" s="5"/>
      <c r="Q1031" s="5"/>
      <c r="R1031" s="2"/>
      <c r="S1031" s="2"/>
      <c r="X1031" s="2"/>
      <c r="AA1031" s="2"/>
      <c r="AF1031" s="5"/>
      <c r="AG1031" s="14"/>
      <c r="AH1031" s="5"/>
      <c r="AI1031" s="5"/>
      <c r="AJ1031" s="5"/>
      <c r="AK1031" s="5"/>
      <c r="AL1031" s="5"/>
    </row>
    <row r="1032" spans="1:38" x14ac:dyDescent="0.3">
      <c r="A1032" s="19" t="s">
        <v>5340</v>
      </c>
      <c r="B1032" s="3" t="s">
        <v>5341</v>
      </c>
      <c r="C1032" s="11">
        <v>5.0000000000000002E-11</v>
      </c>
      <c r="D1032" s="1" t="s">
        <v>142</v>
      </c>
      <c r="E1032" s="1" t="s">
        <v>5342</v>
      </c>
      <c r="F1032" s="11">
        <v>8.0000000000000005E-9</v>
      </c>
      <c r="G1032" s="1" t="s">
        <v>5343</v>
      </c>
      <c r="K1032" s="18" t="s">
        <v>5340</v>
      </c>
      <c r="L1032" s="6" t="s">
        <v>165</v>
      </c>
      <c r="M1032" s="13">
        <v>9.9999999999999995E-7</v>
      </c>
      <c r="P1032" s="2"/>
      <c r="Q1032" s="2"/>
      <c r="R1032" s="2"/>
      <c r="S1032" s="2"/>
      <c r="X1032" s="2"/>
      <c r="AA1032" s="2"/>
      <c r="AF1032" s="5"/>
      <c r="AG1032" s="14"/>
      <c r="AH1032" s="5"/>
      <c r="AI1032" s="5"/>
      <c r="AJ1032" s="5"/>
      <c r="AK1032" s="5"/>
      <c r="AL1032" s="5"/>
    </row>
    <row r="1033" spans="1:38" x14ac:dyDescent="0.3">
      <c r="A1033" s="19" t="s">
        <v>5344</v>
      </c>
      <c r="E1033" s="1" t="s">
        <v>5345</v>
      </c>
      <c r="F1033" s="11">
        <v>3.9999999999999998E-7</v>
      </c>
      <c r="G1033" s="1" t="s">
        <v>73</v>
      </c>
      <c r="K1033" s="17" t="s">
        <v>5344</v>
      </c>
      <c r="L1033" s="9"/>
      <c r="M1033" s="2"/>
      <c r="N1033" s="5"/>
      <c r="O1033" s="5"/>
      <c r="P1033" s="5"/>
      <c r="Q1033" s="5"/>
      <c r="R1033" s="2"/>
      <c r="S1033" s="2"/>
      <c r="X1033" s="2"/>
      <c r="AA1033" s="2"/>
      <c r="AF1033" s="5"/>
      <c r="AG1033" s="14"/>
      <c r="AH1033" s="5"/>
      <c r="AI1033" s="5"/>
      <c r="AJ1033" s="5"/>
      <c r="AK1033" s="5"/>
      <c r="AL1033" s="5"/>
    </row>
    <row r="1034" spans="1:38" x14ac:dyDescent="0.3">
      <c r="A1034" s="19" t="s">
        <v>5346</v>
      </c>
      <c r="B1034" s="3" t="s">
        <v>5347</v>
      </c>
      <c r="C1034" s="11">
        <v>6.0000000000000003E-73</v>
      </c>
      <c r="D1034" s="1" t="s">
        <v>5348</v>
      </c>
      <c r="E1034" s="1" t="s">
        <v>5349</v>
      </c>
      <c r="F1034" s="11">
        <v>9.9999999999999993E-78</v>
      </c>
      <c r="G1034" s="1" t="s">
        <v>73</v>
      </c>
      <c r="K1034" s="17" t="s">
        <v>5346</v>
      </c>
      <c r="L1034" s="9"/>
      <c r="M1034" s="2"/>
      <c r="N1034" s="5"/>
      <c r="O1034" s="5"/>
      <c r="P1034" s="5"/>
      <c r="Q1034" s="5"/>
      <c r="R1034" s="2"/>
      <c r="S1034" s="2"/>
      <c r="X1034" s="2"/>
      <c r="AA1034" s="2"/>
      <c r="AF1034" s="5"/>
      <c r="AG1034" s="14"/>
      <c r="AH1034" s="5"/>
      <c r="AI1034" s="5"/>
      <c r="AJ1034" s="5"/>
      <c r="AK1034" s="5"/>
      <c r="AL1034" s="5"/>
    </row>
    <row r="1035" spans="1:38" x14ac:dyDescent="0.3">
      <c r="A1035" s="19" t="s">
        <v>5350</v>
      </c>
      <c r="B1035" s="3" t="s">
        <v>5351</v>
      </c>
      <c r="C1035" s="11">
        <v>8.9999999999999996E-29</v>
      </c>
      <c r="D1035" s="1" t="s">
        <v>5352</v>
      </c>
      <c r="E1035" s="1" t="s">
        <v>5353</v>
      </c>
      <c r="F1035" s="11">
        <v>3.0000000000000001E-27</v>
      </c>
      <c r="G1035" s="1" t="s">
        <v>5354</v>
      </c>
      <c r="H1035" s="1" t="s">
        <v>5355</v>
      </c>
      <c r="I1035" s="12">
        <v>1.9999999999999998E-24</v>
      </c>
      <c r="J1035" s="1" t="s">
        <v>5356</v>
      </c>
      <c r="K1035" s="17" t="s">
        <v>5350</v>
      </c>
      <c r="L1035" s="9" t="s">
        <v>5357</v>
      </c>
      <c r="M1035" s="2">
        <v>2.0000000000000001E-13</v>
      </c>
      <c r="N1035" s="5" t="s">
        <v>1372</v>
      </c>
      <c r="O1035" s="5" t="s">
        <v>1373</v>
      </c>
      <c r="P1035" s="5" t="s">
        <v>1156</v>
      </c>
      <c r="Q1035" s="5" t="s">
        <v>1157</v>
      </c>
      <c r="R1035" s="2" t="s">
        <v>2797</v>
      </c>
      <c r="S1035" s="2" t="s">
        <v>2798</v>
      </c>
      <c r="X1035" s="2"/>
      <c r="AA1035" s="2"/>
      <c r="AF1035" s="5"/>
      <c r="AG1035" s="14"/>
      <c r="AH1035" s="5"/>
      <c r="AI1035" s="5"/>
      <c r="AJ1035" s="5"/>
      <c r="AK1035" s="5"/>
      <c r="AL1035" s="5"/>
    </row>
    <row r="1036" spans="1:38" x14ac:dyDescent="0.3">
      <c r="A1036" s="19" t="s">
        <v>5358</v>
      </c>
      <c r="B1036" s="3"/>
      <c r="E1036" s="1" t="s">
        <v>5359</v>
      </c>
      <c r="F1036" s="11">
        <v>1E-166</v>
      </c>
      <c r="G1036" s="1" t="s">
        <v>59</v>
      </c>
      <c r="H1036" s="1" t="s">
        <v>5360</v>
      </c>
      <c r="I1036" s="12">
        <v>1E-22</v>
      </c>
      <c r="J1036" s="1" t="s">
        <v>5361</v>
      </c>
      <c r="K1036" s="18" t="s">
        <v>5358</v>
      </c>
      <c r="L1036" s="6" t="s">
        <v>5362</v>
      </c>
      <c r="M1036" s="13">
        <v>2E-8</v>
      </c>
      <c r="N1036" s="6" t="s">
        <v>201</v>
      </c>
      <c r="O1036" s="6" t="s">
        <v>202</v>
      </c>
      <c r="P1036" s="2" t="s">
        <v>2343</v>
      </c>
      <c r="Q1036" s="2" t="s">
        <v>2344</v>
      </c>
      <c r="R1036" s="2"/>
      <c r="S1036" s="2"/>
      <c r="X1036" s="2"/>
      <c r="AA1036" s="2"/>
      <c r="AF1036" s="5"/>
      <c r="AG1036" s="14"/>
      <c r="AH1036" s="5"/>
      <c r="AI1036" s="5"/>
      <c r="AJ1036" s="5"/>
      <c r="AK1036" s="5"/>
      <c r="AL1036" s="5"/>
    </row>
    <row r="1037" spans="1:38" x14ac:dyDescent="0.3">
      <c r="A1037" s="19" t="s">
        <v>5363</v>
      </c>
      <c r="B1037" s="3" t="s">
        <v>3033</v>
      </c>
      <c r="C1037" s="11">
        <v>9.9999999999999995E-8</v>
      </c>
      <c r="D1037" s="1" t="s">
        <v>2391</v>
      </c>
      <c r="E1037" s="1" t="s">
        <v>5364</v>
      </c>
      <c r="F1037" s="11">
        <v>3.9999999999999998E-6</v>
      </c>
      <c r="G1037" s="1" t="s">
        <v>5365</v>
      </c>
      <c r="H1037" s="1" t="s">
        <v>5366</v>
      </c>
      <c r="I1037" s="12">
        <v>1.9999999999999999E-7</v>
      </c>
      <c r="J1037" s="1" t="s">
        <v>5367</v>
      </c>
      <c r="K1037" s="17" t="s">
        <v>5363</v>
      </c>
      <c r="L1037" s="9"/>
      <c r="M1037" s="2"/>
      <c r="N1037" s="5"/>
      <c r="O1037" s="5"/>
      <c r="P1037" s="5"/>
      <c r="Q1037" s="5"/>
      <c r="R1037" s="2"/>
      <c r="S1037" s="2"/>
      <c r="X1037" s="2"/>
      <c r="AA1037" s="2"/>
      <c r="AF1037" s="5"/>
      <c r="AG1037" s="14"/>
      <c r="AH1037" s="5"/>
      <c r="AI1037" s="5"/>
      <c r="AJ1037" s="5"/>
      <c r="AK1037" s="5"/>
      <c r="AL1037" s="5"/>
    </row>
    <row r="1038" spans="1:38" x14ac:dyDescent="0.3">
      <c r="A1038" s="19" t="s">
        <v>5368</v>
      </c>
      <c r="B1038" s="3"/>
      <c r="E1038" s="1" t="s">
        <v>5369</v>
      </c>
      <c r="F1038" s="11">
        <v>2.9999999999999999E-19</v>
      </c>
      <c r="G1038" s="1" t="s">
        <v>59</v>
      </c>
      <c r="K1038" s="17" t="s">
        <v>5368</v>
      </c>
      <c r="L1038" s="9"/>
      <c r="M1038" s="2"/>
      <c r="N1038" s="5"/>
      <c r="O1038" s="5"/>
      <c r="P1038" s="5"/>
      <c r="Q1038" s="5"/>
      <c r="R1038" s="2"/>
      <c r="S1038" s="2"/>
      <c r="X1038" s="2"/>
      <c r="AA1038" s="2"/>
      <c r="AF1038" s="5"/>
      <c r="AG1038" s="14"/>
      <c r="AH1038" s="5"/>
      <c r="AI1038" s="5"/>
      <c r="AJ1038" s="5"/>
      <c r="AK1038" s="5"/>
      <c r="AL1038" s="5"/>
    </row>
    <row r="1039" spans="1:38" x14ac:dyDescent="0.3">
      <c r="A1039" s="19" t="s">
        <v>5370</v>
      </c>
      <c r="B1039" s="3" t="s">
        <v>5371</v>
      </c>
      <c r="C1039" s="11">
        <v>4.0000000000000002E-26</v>
      </c>
      <c r="D1039" s="1" t="s">
        <v>5372</v>
      </c>
      <c r="E1039" s="1" t="s">
        <v>5373</v>
      </c>
      <c r="F1039" s="11">
        <v>3.0000000000000002E-66</v>
      </c>
      <c r="G1039" s="1" t="s">
        <v>73</v>
      </c>
      <c r="K1039" s="17" t="s">
        <v>5370</v>
      </c>
      <c r="L1039" s="9"/>
      <c r="M1039" s="2"/>
      <c r="N1039" s="5"/>
      <c r="O1039" s="5"/>
      <c r="P1039" s="5"/>
      <c r="Q1039" s="5"/>
      <c r="R1039" s="2"/>
      <c r="S1039" s="2"/>
      <c r="X1039" s="2"/>
      <c r="AA1039" s="2"/>
      <c r="AF1039" s="5"/>
      <c r="AG1039" s="14"/>
      <c r="AH1039" s="5"/>
      <c r="AI1039" s="5"/>
      <c r="AJ1039" s="5"/>
      <c r="AK1039" s="5"/>
      <c r="AL1039" s="5"/>
    </row>
    <row r="1040" spans="1:38" x14ac:dyDescent="0.3">
      <c r="A1040" s="19" t="s">
        <v>5374</v>
      </c>
      <c r="K1040" s="17" t="s">
        <v>5374</v>
      </c>
      <c r="L1040" s="9"/>
      <c r="M1040" s="2"/>
      <c r="N1040" s="5"/>
      <c r="O1040" s="5"/>
      <c r="P1040" s="5"/>
      <c r="Q1040" s="5"/>
      <c r="R1040" s="2"/>
      <c r="S1040" s="2"/>
      <c r="X1040" s="2"/>
      <c r="AA1040" s="2"/>
      <c r="AF1040" s="5"/>
      <c r="AG1040" s="14"/>
      <c r="AH1040" s="5"/>
      <c r="AI1040" s="5"/>
      <c r="AJ1040" s="5"/>
      <c r="AK1040" s="5"/>
      <c r="AL1040" s="5"/>
    </row>
    <row r="1041" spans="1:38" x14ac:dyDescent="0.3">
      <c r="A1041" s="19" t="s">
        <v>5375</v>
      </c>
      <c r="B1041" s="3" t="s">
        <v>5376</v>
      </c>
      <c r="C1041" s="11">
        <v>2.0000000000000001E-13</v>
      </c>
      <c r="D1041" s="1" t="s">
        <v>5377</v>
      </c>
      <c r="K1041" s="18" t="s">
        <v>5375</v>
      </c>
      <c r="L1041" s="6" t="s">
        <v>5378</v>
      </c>
      <c r="M1041" s="13">
        <v>2.0000000000000001E-18</v>
      </c>
      <c r="P1041" s="2"/>
      <c r="Q1041" s="2"/>
      <c r="R1041" s="2"/>
      <c r="S1041" s="2"/>
      <c r="X1041" s="2"/>
      <c r="AA1041" s="2"/>
      <c r="AF1041" s="5"/>
      <c r="AG1041" s="14"/>
      <c r="AH1041" s="5"/>
      <c r="AI1041" s="5"/>
      <c r="AJ1041" s="5"/>
      <c r="AK1041" s="5"/>
      <c r="AL1041" s="5"/>
    </row>
    <row r="1042" spans="1:38" x14ac:dyDescent="0.3">
      <c r="A1042" s="19" t="s">
        <v>5379</v>
      </c>
      <c r="B1042" s="3"/>
      <c r="E1042" s="1" t="s">
        <v>5380</v>
      </c>
      <c r="F1042" s="11">
        <v>2E-12</v>
      </c>
      <c r="G1042" s="1" t="s">
        <v>110</v>
      </c>
      <c r="K1042" s="18" t="s">
        <v>5379</v>
      </c>
      <c r="L1042" s="6" t="s">
        <v>5381</v>
      </c>
      <c r="M1042" s="13">
        <v>6.9999999999999997E-33</v>
      </c>
      <c r="N1042" s="6" t="s">
        <v>923</v>
      </c>
      <c r="O1042" s="6" t="s">
        <v>924</v>
      </c>
      <c r="P1042" s="2" t="s">
        <v>5382</v>
      </c>
      <c r="Q1042" s="2" t="s">
        <v>5383</v>
      </c>
      <c r="R1042" s="2"/>
      <c r="S1042" s="2"/>
      <c r="X1042" s="2"/>
      <c r="AA1042" s="2"/>
      <c r="AF1042" s="5"/>
      <c r="AG1042" s="14"/>
      <c r="AH1042" s="5"/>
      <c r="AI1042" s="5"/>
      <c r="AJ1042" s="5"/>
      <c r="AK1042" s="5"/>
      <c r="AL1042" s="5"/>
    </row>
    <row r="1043" spans="1:38" x14ac:dyDescent="0.3">
      <c r="A1043" s="19" t="s">
        <v>5384</v>
      </c>
      <c r="B1043" s="3" t="s">
        <v>5385</v>
      </c>
      <c r="C1043" s="11">
        <v>9.9999999999999993E-105</v>
      </c>
      <c r="D1043" s="1" t="s">
        <v>5386</v>
      </c>
      <c r="E1043" s="1" t="s">
        <v>5387</v>
      </c>
      <c r="F1043" s="11">
        <v>1E-141</v>
      </c>
      <c r="G1043" s="1" t="s">
        <v>5388</v>
      </c>
      <c r="H1043" s="1" t="s">
        <v>5389</v>
      </c>
      <c r="I1043" s="12">
        <v>3.9999999999999997E-77</v>
      </c>
      <c r="J1043" s="1" t="s">
        <v>5390</v>
      </c>
      <c r="K1043" s="17" t="s">
        <v>5384</v>
      </c>
      <c r="L1043" s="9" t="s">
        <v>5391</v>
      </c>
      <c r="M1043" s="2">
        <v>1.9999999999999999E-7</v>
      </c>
      <c r="N1043" s="5" t="s">
        <v>1508</v>
      </c>
      <c r="O1043" s="5" t="s">
        <v>1509</v>
      </c>
      <c r="P1043" s="5" t="s">
        <v>5392</v>
      </c>
      <c r="Q1043" s="5" t="s">
        <v>5393</v>
      </c>
      <c r="R1043" s="2" t="s">
        <v>2370</v>
      </c>
      <c r="S1043" s="2" t="s">
        <v>2371</v>
      </c>
      <c r="X1043" s="2"/>
      <c r="AA1043" s="2"/>
      <c r="AF1043" s="5"/>
      <c r="AG1043" s="14"/>
      <c r="AH1043" s="5"/>
      <c r="AI1043" s="5"/>
      <c r="AJ1043" s="5"/>
      <c r="AK1043" s="5"/>
      <c r="AL1043" s="5"/>
    </row>
    <row r="1044" spans="1:38" x14ac:dyDescent="0.3">
      <c r="A1044" s="19" t="s">
        <v>5394</v>
      </c>
      <c r="B1044" s="3" t="s">
        <v>5395</v>
      </c>
      <c r="C1044" s="11">
        <v>2.9999999999999998E-18</v>
      </c>
      <c r="D1044" s="1" t="s">
        <v>5396</v>
      </c>
      <c r="E1044" s="1" t="s">
        <v>5397</v>
      </c>
      <c r="F1044" s="11">
        <v>8.0000000000000006E-17</v>
      </c>
      <c r="G1044" s="1" t="s">
        <v>5398</v>
      </c>
      <c r="H1044" s="1" t="s">
        <v>5399</v>
      </c>
      <c r="I1044" s="12">
        <v>2E-8</v>
      </c>
      <c r="J1044" s="1" t="s">
        <v>5400</v>
      </c>
      <c r="K1044" s="18" t="s">
        <v>5394</v>
      </c>
      <c r="L1044" s="6" t="s">
        <v>5401</v>
      </c>
      <c r="M1044" s="13">
        <v>4.0000000000000001E-10</v>
      </c>
      <c r="N1044" s="6" t="s">
        <v>5402</v>
      </c>
      <c r="O1044" s="6" t="s">
        <v>5403</v>
      </c>
      <c r="P1044" s="2"/>
      <c r="Q1044" s="2"/>
      <c r="R1044" s="2"/>
      <c r="S1044" s="2"/>
      <c r="X1044" s="2"/>
      <c r="AA1044" s="2"/>
      <c r="AF1044" s="5"/>
      <c r="AG1044" s="14"/>
      <c r="AH1044" s="5"/>
      <c r="AI1044" s="5"/>
      <c r="AJ1044" s="5"/>
      <c r="AK1044" s="5"/>
      <c r="AL1044" s="5"/>
    </row>
    <row r="1045" spans="1:38" x14ac:dyDescent="0.3">
      <c r="A1045" s="19" t="s">
        <v>5404</v>
      </c>
      <c r="B1045" s="3" t="s">
        <v>3598</v>
      </c>
      <c r="C1045" s="11">
        <v>3.0000000000000001E-71</v>
      </c>
      <c r="D1045" s="1" t="s">
        <v>680</v>
      </c>
      <c r="E1045" s="1" t="s">
        <v>5405</v>
      </c>
      <c r="F1045" s="11">
        <v>2.9999999999999999E-78</v>
      </c>
      <c r="G1045" s="1" t="s">
        <v>73</v>
      </c>
      <c r="H1045" s="1" t="s">
        <v>3601</v>
      </c>
      <c r="I1045" s="12">
        <v>2.0000000000000002E-31</v>
      </c>
      <c r="J1045" s="1" t="s">
        <v>3602</v>
      </c>
      <c r="K1045" s="17" t="s">
        <v>5404</v>
      </c>
      <c r="L1045" s="9"/>
      <c r="M1045" s="2"/>
      <c r="N1045" s="5"/>
      <c r="O1045" s="5"/>
      <c r="P1045" s="5"/>
      <c r="Q1045" s="5"/>
      <c r="R1045" s="2"/>
      <c r="S1045" s="2"/>
      <c r="X1045" s="2"/>
      <c r="AA1045" s="2"/>
      <c r="AF1045" s="5"/>
      <c r="AG1045" s="14"/>
      <c r="AH1045" s="5"/>
      <c r="AI1045" s="5"/>
      <c r="AJ1045" s="5"/>
      <c r="AK1045" s="5"/>
      <c r="AL1045" s="5"/>
    </row>
    <row r="1046" spans="1:38" x14ac:dyDescent="0.3">
      <c r="A1046" s="19" t="s">
        <v>5406</v>
      </c>
      <c r="K1046" s="17" t="s">
        <v>5406</v>
      </c>
      <c r="L1046" s="9"/>
      <c r="M1046" s="2"/>
      <c r="N1046" s="5"/>
      <c r="O1046" s="5"/>
      <c r="P1046" s="5"/>
      <c r="Q1046" s="5"/>
      <c r="R1046" s="2"/>
      <c r="S1046" s="2"/>
      <c r="X1046" s="2"/>
      <c r="AA1046" s="2"/>
      <c r="AF1046" s="5"/>
      <c r="AG1046" s="14"/>
      <c r="AH1046" s="5"/>
      <c r="AI1046" s="5"/>
      <c r="AJ1046" s="5"/>
      <c r="AK1046" s="5"/>
      <c r="AL1046" s="5"/>
    </row>
    <row r="1047" spans="1:38" x14ac:dyDescent="0.3">
      <c r="A1047" s="19" t="s">
        <v>5407</v>
      </c>
      <c r="B1047" s="3" t="s">
        <v>5408</v>
      </c>
      <c r="C1047" s="11">
        <v>2E-46</v>
      </c>
      <c r="D1047" s="1" t="s">
        <v>115</v>
      </c>
      <c r="E1047" s="1" t="s">
        <v>5409</v>
      </c>
      <c r="F1047" s="11">
        <v>4.9999999999999999E-49</v>
      </c>
      <c r="G1047" s="1" t="s">
        <v>73</v>
      </c>
      <c r="H1047" s="1" t="s">
        <v>5410</v>
      </c>
      <c r="I1047" s="12">
        <v>2.9999999999999997E-8</v>
      </c>
      <c r="J1047" s="1" t="s">
        <v>5411</v>
      </c>
      <c r="K1047" s="18" t="s">
        <v>5407</v>
      </c>
      <c r="L1047" s="6" t="s">
        <v>5412</v>
      </c>
      <c r="M1047" s="13">
        <v>1.9999999999999999E-29</v>
      </c>
      <c r="N1047" s="2"/>
      <c r="O1047" s="2"/>
      <c r="P1047" s="2" t="s">
        <v>5413</v>
      </c>
      <c r="Q1047" s="2" t="s">
        <v>5414</v>
      </c>
      <c r="R1047" s="2"/>
      <c r="S1047" s="2"/>
      <c r="X1047" s="2"/>
      <c r="AA1047" s="2"/>
      <c r="AF1047" s="5"/>
      <c r="AG1047" s="14"/>
      <c r="AH1047" s="5"/>
      <c r="AI1047" s="5"/>
      <c r="AJ1047" s="5"/>
      <c r="AK1047" s="5"/>
      <c r="AL1047" s="5"/>
    </row>
    <row r="1048" spans="1:38" x14ac:dyDescent="0.3">
      <c r="A1048" s="19" t="s">
        <v>5415</v>
      </c>
      <c r="K1048" s="17" t="s">
        <v>5415</v>
      </c>
      <c r="L1048" s="8"/>
      <c r="M1048" s="2"/>
      <c r="N1048" s="5"/>
      <c r="O1048" s="5"/>
      <c r="P1048" s="5"/>
      <c r="Q1048" s="5"/>
      <c r="R1048" s="2"/>
      <c r="S1048" s="2"/>
      <c r="X1048" s="2"/>
      <c r="AA1048" s="2"/>
      <c r="AF1048" s="5"/>
      <c r="AG1048" s="10"/>
      <c r="AH1048" s="5"/>
      <c r="AI1048" s="5"/>
      <c r="AJ1048" s="5"/>
      <c r="AK1048" s="5"/>
      <c r="AL1048" s="5"/>
    </row>
    <row r="1049" spans="1:38" x14ac:dyDescent="0.3">
      <c r="A1049" s="19" t="s">
        <v>5416</v>
      </c>
      <c r="B1049" s="3" t="s">
        <v>5417</v>
      </c>
      <c r="C1049" s="11">
        <v>9.9999999999999996E-75</v>
      </c>
      <c r="D1049" s="1" t="s">
        <v>5418</v>
      </c>
      <c r="E1049" s="1" t="s">
        <v>5419</v>
      </c>
      <c r="F1049" s="11">
        <v>3.0000000000000001E-74</v>
      </c>
      <c r="G1049" s="1" t="s">
        <v>73</v>
      </c>
      <c r="H1049" s="1" t="s">
        <v>5420</v>
      </c>
      <c r="I1049" s="12">
        <v>9.9999999999999998E-67</v>
      </c>
      <c r="J1049" s="1" t="s">
        <v>5421</v>
      </c>
      <c r="K1049" s="18" t="s">
        <v>5416</v>
      </c>
      <c r="L1049" s="6" t="s">
        <v>5422</v>
      </c>
      <c r="M1049" s="13">
        <v>9.9999999999999995E-7</v>
      </c>
      <c r="N1049" s="6" t="s">
        <v>5423</v>
      </c>
      <c r="O1049" s="6" t="s">
        <v>5424</v>
      </c>
      <c r="P1049" s="2" t="s">
        <v>5425</v>
      </c>
      <c r="Q1049" s="2" t="s">
        <v>5426</v>
      </c>
      <c r="R1049" s="2"/>
      <c r="S1049" s="2"/>
      <c r="X1049" s="2"/>
      <c r="AA1049" s="2"/>
      <c r="AF1049" s="5"/>
      <c r="AG1049" s="10"/>
      <c r="AH1049" s="5"/>
      <c r="AI1049" s="5"/>
      <c r="AJ1049" s="5"/>
      <c r="AK1049" s="5"/>
      <c r="AL1049" s="5"/>
    </row>
    <row r="1050" spans="1:38" x14ac:dyDescent="0.3">
      <c r="A1050" s="19" t="s">
        <v>5427</v>
      </c>
      <c r="B1050" s="3" t="s">
        <v>5428</v>
      </c>
      <c r="C1050" s="11">
        <v>1E-53</v>
      </c>
      <c r="D1050" s="1" t="s">
        <v>5429</v>
      </c>
      <c r="E1050" s="1" t="s">
        <v>5430</v>
      </c>
      <c r="F1050" s="11">
        <v>4.0000000000000001E-59</v>
      </c>
      <c r="G1050" s="1" t="s">
        <v>73</v>
      </c>
      <c r="H1050" s="1" t="s">
        <v>5431</v>
      </c>
      <c r="I1050" s="12">
        <v>2.9999999999999999E-22</v>
      </c>
      <c r="J1050" s="1" t="s">
        <v>5432</v>
      </c>
      <c r="K1050" s="17" t="s">
        <v>5427</v>
      </c>
      <c r="L1050" s="9"/>
      <c r="M1050" s="2"/>
      <c r="N1050" s="5"/>
      <c r="O1050" s="5"/>
      <c r="P1050" s="5"/>
      <c r="Q1050" s="5"/>
      <c r="R1050" s="2"/>
      <c r="S1050" s="2"/>
      <c r="X1050" s="2"/>
      <c r="AA1050" s="2"/>
      <c r="AF1050" s="5"/>
      <c r="AG1050" s="14"/>
      <c r="AH1050" s="5"/>
      <c r="AI1050" s="5"/>
      <c r="AJ1050" s="5"/>
      <c r="AK1050" s="5"/>
      <c r="AL1050" s="5"/>
    </row>
    <row r="1051" spans="1:38" x14ac:dyDescent="0.3">
      <c r="A1051" s="19" t="s">
        <v>5433</v>
      </c>
      <c r="K1051" s="17" t="s">
        <v>5433</v>
      </c>
      <c r="L1051" s="9"/>
      <c r="M1051" s="2"/>
      <c r="N1051" s="5"/>
      <c r="O1051" s="5"/>
      <c r="P1051" s="5"/>
      <c r="Q1051" s="5"/>
      <c r="R1051" s="2"/>
      <c r="S1051" s="2"/>
      <c r="X1051" s="2"/>
      <c r="AA1051" s="2"/>
      <c r="AF1051" s="5"/>
      <c r="AG1051" s="14"/>
      <c r="AH1051" s="5"/>
      <c r="AI1051" s="5"/>
      <c r="AJ1051" s="5"/>
      <c r="AK1051" s="5"/>
      <c r="AL1051" s="5"/>
    </row>
    <row r="1052" spans="1:38" x14ac:dyDescent="0.3">
      <c r="A1052" s="19" t="s">
        <v>5434</v>
      </c>
      <c r="B1052" s="3" t="s">
        <v>5435</v>
      </c>
      <c r="C1052" s="4">
        <v>0</v>
      </c>
      <c r="D1052" s="1" t="s">
        <v>5436</v>
      </c>
      <c r="E1052" s="1" t="s">
        <v>5437</v>
      </c>
      <c r="F1052" s="4">
        <v>0</v>
      </c>
      <c r="G1052" s="1" t="s">
        <v>5438</v>
      </c>
      <c r="H1052" s="1" t="s">
        <v>5439</v>
      </c>
      <c r="I1052" s="12">
        <v>8.9999999999999995E-66</v>
      </c>
      <c r="J1052" s="1" t="s">
        <v>5440</v>
      </c>
      <c r="K1052" s="17" t="s">
        <v>5434</v>
      </c>
      <c r="L1052" s="9"/>
      <c r="M1052" s="2"/>
      <c r="N1052" s="5"/>
      <c r="O1052" s="5"/>
      <c r="P1052" s="5"/>
      <c r="Q1052" s="5"/>
      <c r="R1052" s="2"/>
      <c r="S1052" s="2"/>
      <c r="X1052" s="2"/>
      <c r="AA1052" s="2"/>
      <c r="AF1052" s="5"/>
      <c r="AG1052" s="14"/>
      <c r="AH1052" s="5"/>
      <c r="AI1052" s="5"/>
      <c r="AJ1052" s="5"/>
      <c r="AK1052" s="5"/>
      <c r="AL1052" s="5"/>
    </row>
    <row r="1053" spans="1:38" x14ac:dyDescent="0.3">
      <c r="A1053" s="19" t="s">
        <v>5441</v>
      </c>
      <c r="B1053" s="3" t="s">
        <v>5442</v>
      </c>
      <c r="C1053" s="11">
        <v>4.9999999999999999E-49</v>
      </c>
      <c r="D1053" s="1" t="s">
        <v>130</v>
      </c>
      <c r="E1053" s="1" t="s">
        <v>5443</v>
      </c>
      <c r="F1053" s="11">
        <v>6.9999999999999996E-47</v>
      </c>
      <c r="G1053" s="1" t="s">
        <v>73</v>
      </c>
      <c r="H1053" s="1" t="s">
        <v>5444</v>
      </c>
      <c r="I1053" s="12">
        <v>2.0000000000000001E-13</v>
      </c>
      <c r="J1053" s="1" t="s">
        <v>5445</v>
      </c>
      <c r="K1053" s="18" t="s">
        <v>5441</v>
      </c>
      <c r="L1053" s="6" t="s">
        <v>5446</v>
      </c>
      <c r="M1053" s="13">
        <v>4.0000000000000001E-13</v>
      </c>
      <c r="N1053" s="6" t="s">
        <v>5447</v>
      </c>
      <c r="O1053" s="6" t="s">
        <v>5448</v>
      </c>
      <c r="P1053" s="2" t="s">
        <v>4551</v>
      </c>
      <c r="Q1053" s="2" t="s">
        <v>4552</v>
      </c>
      <c r="R1053" s="6" t="s">
        <v>104</v>
      </c>
      <c r="S1053" s="6" t="s">
        <v>105</v>
      </c>
      <c r="X1053" s="2"/>
      <c r="AA1053" s="2"/>
      <c r="AF1053" s="5"/>
      <c r="AG1053" s="14"/>
      <c r="AH1053" s="5"/>
      <c r="AI1053" s="5"/>
      <c r="AJ1053" s="5"/>
      <c r="AK1053" s="5"/>
      <c r="AL1053" s="5"/>
    </row>
    <row r="1054" spans="1:38" x14ac:dyDescent="0.3">
      <c r="A1054" s="19" t="s">
        <v>5449</v>
      </c>
      <c r="B1054" s="3" t="s">
        <v>5450</v>
      </c>
      <c r="C1054" s="11">
        <v>4.0000000000000002E-27</v>
      </c>
      <c r="D1054" s="1" t="s">
        <v>142</v>
      </c>
      <c r="E1054" s="1" t="s">
        <v>5451</v>
      </c>
      <c r="F1054" s="11">
        <v>2.0000000000000001E-25</v>
      </c>
      <c r="G1054" s="1" t="s">
        <v>73</v>
      </c>
      <c r="K1054" s="18" t="s">
        <v>5449</v>
      </c>
      <c r="L1054" s="6" t="s">
        <v>5452</v>
      </c>
      <c r="M1054" s="13">
        <v>1.9999999999999999E-23</v>
      </c>
      <c r="N1054" s="6" t="s">
        <v>49</v>
      </c>
      <c r="O1054" s="6" t="s">
        <v>50</v>
      </c>
      <c r="P1054" s="2" t="s">
        <v>5453</v>
      </c>
      <c r="Q1054" s="2" t="s">
        <v>5454</v>
      </c>
      <c r="R1054" s="2"/>
      <c r="S1054" s="2"/>
      <c r="X1054" s="2"/>
      <c r="AA1054" s="2"/>
      <c r="AF1054" s="5"/>
      <c r="AG1054" s="14"/>
      <c r="AH1054" s="5"/>
      <c r="AI1054" s="5"/>
      <c r="AJ1054" s="5"/>
      <c r="AK1054" s="5"/>
      <c r="AL1054" s="5"/>
    </row>
    <row r="1055" spans="1:38" x14ac:dyDescent="0.3">
      <c r="A1055" s="19" t="s">
        <v>5455</v>
      </c>
      <c r="B1055" s="3" t="s">
        <v>5456</v>
      </c>
      <c r="C1055" s="11">
        <v>7.0000000000000001E-12</v>
      </c>
      <c r="D1055" s="1" t="s">
        <v>5457</v>
      </c>
      <c r="E1055" s="1" t="s">
        <v>5458</v>
      </c>
      <c r="F1055" s="11">
        <v>1.0000000000000001E-9</v>
      </c>
      <c r="G1055" s="1" t="s">
        <v>5459</v>
      </c>
      <c r="K1055" s="17" t="s">
        <v>5455</v>
      </c>
      <c r="L1055" s="9"/>
      <c r="M1055" s="2"/>
      <c r="N1055" s="5"/>
      <c r="O1055" s="5"/>
      <c r="P1055" s="5"/>
      <c r="Q1055" s="5"/>
      <c r="R1055" s="2"/>
      <c r="S1055" s="2"/>
      <c r="X1055" s="2"/>
      <c r="AA1055" s="2"/>
      <c r="AF1055" s="5"/>
      <c r="AG1055" s="14"/>
      <c r="AH1055" s="5"/>
      <c r="AI1055" s="5"/>
      <c r="AJ1055" s="5"/>
      <c r="AK1055" s="5"/>
      <c r="AL1055" s="5"/>
    </row>
    <row r="1056" spans="1:38" x14ac:dyDescent="0.3">
      <c r="A1056" s="19" t="s">
        <v>5460</v>
      </c>
      <c r="B1056" s="3" t="s">
        <v>5461</v>
      </c>
      <c r="C1056" s="11">
        <v>1.9999999999999999E-44</v>
      </c>
      <c r="D1056" s="1" t="s">
        <v>5462</v>
      </c>
      <c r="E1056" s="1" t="s">
        <v>5463</v>
      </c>
      <c r="F1056" s="11">
        <v>9.9999999999999997E-155</v>
      </c>
      <c r="G1056" s="1" t="s">
        <v>5464</v>
      </c>
      <c r="K1056" s="17" t="s">
        <v>5460</v>
      </c>
      <c r="L1056" s="9"/>
      <c r="M1056" s="2"/>
      <c r="N1056" s="5"/>
      <c r="O1056" s="5"/>
      <c r="P1056" s="5"/>
      <c r="Q1056" s="5"/>
      <c r="R1056" s="2"/>
      <c r="S1056" s="2"/>
      <c r="X1056" s="2"/>
      <c r="AA1056" s="2"/>
      <c r="AF1056" s="5"/>
      <c r="AG1056" s="14"/>
      <c r="AH1056" s="5"/>
      <c r="AI1056" s="5"/>
      <c r="AJ1056" s="5"/>
      <c r="AK1056" s="5"/>
      <c r="AL1056" s="5"/>
    </row>
    <row r="1057" spans="1:38" x14ac:dyDescent="0.3">
      <c r="A1057" s="19" t="s">
        <v>5465</v>
      </c>
      <c r="B1057" s="3" t="s">
        <v>5466</v>
      </c>
      <c r="C1057" s="11">
        <v>9.9999999999999999E-119</v>
      </c>
      <c r="D1057" s="1" t="s">
        <v>5467</v>
      </c>
      <c r="E1057" s="1" t="s">
        <v>5468</v>
      </c>
      <c r="F1057" s="11">
        <v>1.0000000000000001E-133</v>
      </c>
      <c r="G1057" s="1" t="s">
        <v>73</v>
      </c>
      <c r="H1057" s="1" t="s">
        <v>5469</v>
      </c>
      <c r="I1057" s="12">
        <v>9.9999999999999999E-110</v>
      </c>
      <c r="J1057" s="1" t="s">
        <v>5470</v>
      </c>
      <c r="K1057" s="17" t="s">
        <v>5465</v>
      </c>
      <c r="L1057" s="9"/>
      <c r="M1057" s="2"/>
      <c r="N1057" s="5"/>
      <c r="O1057" s="5"/>
      <c r="P1057" s="5"/>
      <c r="Q1057" s="5"/>
      <c r="R1057" s="2"/>
      <c r="S1057" s="2"/>
      <c r="X1057" s="2"/>
      <c r="AA1057" s="2"/>
      <c r="AF1057" s="5"/>
      <c r="AG1057" s="14"/>
      <c r="AH1057" s="5"/>
      <c r="AI1057" s="5"/>
      <c r="AJ1057" s="5"/>
      <c r="AK1057" s="5"/>
      <c r="AL1057" s="5"/>
    </row>
    <row r="1058" spans="1:38" x14ac:dyDescent="0.3">
      <c r="A1058" s="19" t="s">
        <v>5471</v>
      </c>
      <c r="B1058" s="3" t="s">
        <v>5472</v>
      </c>
      <c r="C1058" s="11">
        <v>4.0000000000000001E-87</v>
      </c>
      <c r="D1058" s="1" t="s">
        <v>786</v>
      </c>
      <c r="E1058" s="1" t="s">
        <v>5473</v>
      </c>
      <c r="F1058" s="11">
        <v>9.9999999999999999E-117</v>
      </c>
      <c r="G1058" s="1" t="s">
        <v>5474</v>
      </c>
      <c r="H1058" s="1" t="s">
        <v>5475</v>
      </c>
      <c r="I1058" s="12">
        <v>8.9999999999999994E-55</v>
      </c>
      <c r="J1058" s="1" t="s">
        <v>5476</v>
      </c>
      <c r="K1058" s="17" t="s">
        <v>5471</v>
      </c>
      <c r="L1058" s="9"/>
      <c r="M1058" s="2"/>
      <c r="N1058" s="5"/>
      <c r="O1058" s="5"/>
      <c r="P1058" s="5"/>
      <c r="Q1058" s="5"/>
      <c r="R1058" s="2"/>
      <c r="S1058" s="2"/>
      <c r="X1058" s="2"/>
      <c r="AA1058" s="2"/>
      <c r="AF1058" s="5"/>
      <c r="AG1058" s="14"/>
      <c r="AH1058" s="5"/>
      <c r="AI1058" s="5"/>
      <c r="AJ1058" s="5"/>
      <c r="AK1058" s="5"/>
      <c r="AL1058" s="5"/>
    </row>
    <row r="1059" spans="1:38" x14ac:dyDescent="0.3">
      <c r="A1059" s="19" t="s">
        <v>5477</v>
      </c>
      <c r="B1059" s="3" t="s">
        <v>5478</v>
      </c>
      <c r="C1059" s="11">
        <v>2E-14</v>
      </c>
      <c r="D1059" s="1" t="s">
        <v>5479</v>
      </c>
      <c r="E1059" s="1" t="s">
        <v>5480</v>
      </c>
      <c r="F1059" s="11">
        <v>1.0000000000000001E-114</v>
      </c>
      <c r="G1059" s="1" t="s">
        <v>73</v>
      </c>
      <c r="H1059" s="1" t="s">
        <v>5481</v>
      </c>
      <c r="I1059" s="12">
        <v>2.0000000000000001E-27</v>
      </c>
      <c r="J1059" s="1" t="s">
        <v>5482</v>
      </c>
      <c r="K1059" s="17" t="s">
        <v>5477</v>
      </c>
      <c r="L1059" s="9" t="s">
        <v>5483</v>
      </c>
      <c r="M1059" s="2">
        <v>3.0000000000000001E-6</v>
      </c>
      <c r="N1059" s="5" t="s">
        <v>5484</v>
      </c>
      <c r="O1059" s="5" t="s">
        <v>5485</v>
      </c>
      <c r="P1059" s="5" t="s">
        <v>5486</v>
      </c>
      <c r="Q1059" s="5" t="s">
        <v>5487</v>
      </c>
      <c r="R1059" s="2" t="s">
        <v>319</v>
      </c>
      <c r="S1059" s="2" t="s">
        <v>704</v>
      </c>
      <c r="X1059" s="2"/>
      <c r="AA1059" s="2"/>
      <c r="AF1059" s="5"/>
      <c r="AG1059" s="14"/>
      <c r="AH1059" s="5"/>
      <c r="AI1059" s="5"/>
      <c r="AJ1059" s="5"/>
      <c r="AK1059" s="5"/>
      <c r="AL1059" s="5"/>
    </row>
    <row r="1060" spans="1:38" x14ac:dyDescent="0.3">
      <c r="A1060" s="19" t="s">
        <v>5488</v>
      </c>
      <c r="B1060" s="3" t="s">
        <v>5489</v>
      </c>
      <c r="C1060" s="11">
        <v>9.9999999999999998E-150</v>
      </c>
      <c r="D1060" s="1" t="s">
        <v>1033</v>
      </c>
      <c r="E1060" s="1" t="s">
        <v>5490</v>
      </c>
      <c r="F1060" s="11">
        <v>9.9999999999999994E-152</v>
      </c>
      <c r="G1060" s="1" t="s">
        <v>73</v>
      </c>
      <c r="H1060" s="1" t="s">
        <v>5491</v>
      </c>
      <c r="I1060" s="12">
        <v>2E-51</v>
      </c>
      <c r="J1060" s="1" t="s">
        <v>5492</v>
      </c>
      <c r="K1060" s="17" t="s">
        <v>5488</v>
      </c>
      <c r="L1060" s="9" t="s">
        <v>5493</v>
      </c>
      <c r="M1060" s="2">
        <v>3E-9</v>
      </c>
      <c r="N1060" s="5" t="s">
        <v>5494</v>
      </c>
      <c r="O1060" s="5" t="s">
        <v>5495</v>
      </c>
      <c r="P1060" s="5" t="s">
        <v>51</v>
      </c>
      <c r="Q1060" s="5" t="s">
        <v>669</v>
      </c>
      <c r="R1060" s="2" t="s">
        <v>2436</v>
      </c>
      <c r="S1060" s="2" t="s">
        <v>2437</v>
      </c>
      <c r="X1060" s="2"/>
      <c r="AA1060" s="2"/>
      <c r="AF1060" s="5"/>
      <c r="AG1060" s="14"/>
      <c r="AH1060" s="5"/>
      <c r="AI1060" s="5"/>
      <c r="AJ1060" s="5"/>
      <c r="AK1060" s="5"/>
      <c r="AL1060" s="5"/>
    </row>
    <row r="1061" spans="1:38" x14ac:dyDescent="0.3">
      <c r="A1061" s="19" t="s">
        <v>5496</v>
      </c>
      <c r="B1061" s="3" t="s">
        <v>5497</v>
      </c>
      <c r="C1061" s="11">
        <v>1E-73</v>
      </c>
      <c r="D1061" s="1" t="s">
        <v>5498</v>
      </c>
      <c r="E1061" s="1" t="s">
        <v>5499</v>
      </c>
      <c r="F1061" s="11">
        <v>6.0000000000000003E-71</v>
      </c>
      <c r="G1061" s="1" t="s">
        <v>5500</v>
      </c>
      <c r="K1061" s="17" t="s">
        <v>5496</v>
      </c>
      <c r="L1061" s="9" t="s">
        <v>5501</v>
      </c>
      <c r="M1061" s="2">
        <v>2.0000000000000001E-9</v>
      </c>
      <c r="N1061" s="5" t="s">
        <v>1113</v>
      </c>
      <c r="O1061" s="5" t="s">
        <v>1114</v>
      </c>
      <c r="P1061" s="5" t="s">
        <v>247</v>
      </c>
      <c r="Q1061" s="5" t="s">
        <v>248</v>
      </c>
      <c r="R1061" s="2" t="s">
        <v>319</v>
      </c>
      <c r="S1061" s="2" t="s">
        <v>704</v>
      </c>
      <c r="X1061" s="2"/>
      <c r="AA1061" s="2"/>
      <c r="AF1061" s="5"/>
      <c r="AG1061" s="14"/>
      <c r="AH1061" s="5"/>
      <c r="AI1061" s="5"/>
      <c r="AJ1061" s="5"/>
      <c r="AK1061" s="5"/>
      <c r="AL1061" s="5"/>
    </row>
    <row r="1062" spans="1:38" x14ac:dyDescent="0.3">
      <c r="A1062" s="19" t="s">
        <v>5502</v>
      </c>
      <c r="B1062" s="3" t="s">
        <v>5503</v>
      </c>
      <c r="C1062" s="11">
        <v>1.9999999999999999E-40</v>
      </c>
      <c r="D1062" s="1" t="s">
        <v>2354</v>
      </c>
      <c r="E1062" s="1" t="s">
        <v>5504</v>
      </c>
      <c r="F1062" s="11">
        <v>3.9999999999999997E-39</v>
      </c>
      <c r="G1062" s="1" t="s">
        <v>73</v>
      </c>
      <c r="H1062" s="1" t="s">
        <v>5505</v>
      </c>
      <c r="I1062" s="12">
        <v>2.0000000000000001E-33</v>
      </c>
      <c r="J1062" s="1" t="s">
        <v>5506</v>
      </c>
      <c r="K1062" s="17" t="s">
        <v>5502</v>
      </c>
      <c r="L1062" s="9" t="s">
        <v>5507</v>
      </c>
      <c r="M1062" s="2">
        <v>1.0000000000000001E-5</v>
      </c>
      <c r="N1062" s="5" t="s">
        <v>2061</v>
      </c>
      <c r="O1062" s="5" t="s">
        <v>2062</v>
      </c>
      <c r="P1062" s="5" t="s">
        <v>1998</v>
      </c>
      <c r="Q1062" s="5" t="s">
        <v>1999</v>
      </c>
      <c r="R1062" s="2" t="s">
        <v>319</v>
      </c>
      <c r="S1062" s="2" t="s">
        <v>704</v>
      </c>
      <c r="X1062" s="2"/>
      <c r="AA1062" s="2"/>
      <c r="AF1062" s="5"/>
      <c r="AG1062" s="14"/>
      <c r="AH1062" s="5"/>
      <c r="AI1062" s="5"/>
      <c r="AJ1062" s="5"/>
      <c r="AK1062" s="5"/>
      <c r="AL1062" s="5"/>
    </row>
    <row r="1063" spans="1:38" x14ac:dyDescent="0.3">
      <c r="A1063" s="19" t="s">
        <v>5508</v>
      </c>
      <c r="B1063" s="3" t="s">
        <v>5509</v>
      </c>
      <c r="C1063" s="11">
        <v>2E-19</v>
      </c>
      <c r="D1063" s="1" t="s">
        <v>5510</v>
      </c>
      <c r="E1063" s="1" t="s">
        <v>5511</v>
      </c>
      <c r="F1063" s="11">
        <v>1.9999999999999999E-23</v>
      </c>
      <c r="G1063" s="1" t="s">
        <v>59</v>
      </c>
      <c r="K1063" s="17" t="s">
        <v>5508</v>
      </c>
      <c r="L1063" s="9"/>
      <c r="M1063" s="2"/>
      <c r="N1063" s="5"/>
      <c r="O1063" s="5"/>
      <c r="P1063" s="5"/>
      <c r="Q1063" s="5"/>
      <c r="R1063" s="2"/>
      <c r="S1063" s="2"/>
      <c r="X1063" s="2"/>
      <c r="AA1063" s="2"/>
      <c r="AF1063" s="5"/>
      <c r="AG1063" s="14"/>
      <c r="AH1063" s="5"/>
      <c r="AI1063" s="5"/>
      <c r="AJ1063" s="5"/>
      <c r="AK1063" s="5"/>
      <c r="AL1063" s="5"/>
    </row>
    <row r="1064" spans="1:38" x14ac:dyDescent="0.3">
      <c r="A1064" s="19" t="s">
        <v>5512</v>
      </c>
      <c r="B1064" s="3" t="s">
        <v>5513</v>
      </c>
      <c r="C1064" s="11">
        <v>9.9999999999999993E-41</v>
      </c>
      <c r="D1064" s="1" t="s">
        <v>115</v>
      </c>
      <c r="E1064" s="1" t="s">
        <v>5514</v>
      </c>
      <c r="F1064" s="11">
        <v>9.9999999999999994E-37</v>
      </c>
      <c r="G1064" s="1" t="s">
        <v>5515</v>
      </c>
      <c r="H1064" s="1" t="s">
        <v>4648</v>
      </c>
      <c r="I1064" s="12">
        <v>9.9999999999999998E-20</v>
      </c>
      <c r="J1064" s="1" t="s">
        <v>4649</v>
      </c>
      <c r="K1064" s="18" t="s">
        <v>5512</v>
      </c>
      <c r="L1064" s="6" t="s">
        <v>5516</v>
      </c>
      <c r="M1064" s="13">
        <v>9.9999999999999998E-13</v>
      </c>
      <c r="N1064" s="6" t="s">
        <v>49</v>
      </c>
      <c r="O1064" s="6" t="s">
        <v>50</v>
      </c>
      <c r="P1064" s="2"/>
      <c r="Q1064" s="2"/>
      <c r="R1064" s="2"/>
      <c r="S1064" s="2"/>
      <c r="X1064" s="2"/>
      <c r="AA1064" s="2"/>
      <c r="AF1064" s="5"/>
      <c r="AG1064" s="14"/>
      <c r="AH1064" s="5"/>
      <c r="AI1064" s="5"/>
      <c r="AJ1064" s="5"/>
      <c r="AK1064" s="5"/>
      <c r="AL1064" s="5"/>
    </row>
    <row r="1065" spans="1:38" x14ac:dyDescent="0.3">
      <c r="A1065" s="19" t="s">
        <v>5517</v>
      </c>
      <c r="B1065" s="3" t="s">
        <v>5518</v>
      </c>
      <c r="C1065" s="11">
        <v>8.0000000000000002E-59</v>
      </c>
      <c r="D1065" s="1" t="s">
        <v>1184</v>
      </c>
      <c r="E1065" s="1" t="s">
        <v>5519</v>
      </c>
      <c r="F1065" s="11">
        <v>2E-55</v>
      </c>
      <c r="G1065" s="1" t="s">
        <v>5520</v>
      </c>
      <c r="K1065" s="17" t="s">
        <v>5517</v>
      </c>
      <c r="L1065" s="9"/>
      <c r="M1065" s="2"/>
      <c r="N1065" s="5"/>
      <c r="O1065" s="5"/>
      <c r="P1065" s="5"/>
      <c r="Q1065" s="5"/>
      <c r="R1065" s="2"/>
      <c r="S1065" s="2"/>
      <c r="X1065" s="2"/>
      <c r="AA1065" s="2"/>
      <c r="AF1065" s="5"/>
      <c r="AG1065" s="14"/>
      <c r="AH1065" s="5"/>
      <c r="AI1065" s="5"/>
      <c r="AJ1065" s="5"/>
      <c r="AK1065" s="5"/>
      <c r="AL1065" s="5"/>
    </row>
    <row r="1066" spans="1:38" x14ac:dyDescent="0.3">
      <c r="A1066" s="19" t="s">
        <v>5521</v>
      </c>
      <c r="B1066" s="3" t="s">
        <v>5522</v>
      </c>
      <c r="C1066" s="11">
        <v>1.0000000000000001E-86</v>
      </c>
      <c r="D1066" s="1" t="s">
        <v>5523</v>
      </c>
      <c r="E1066" s="1" t="s">
        <v>5524</v>
      </c>
      <c r="F1066" s="11">
        <v>3.0000000000000001E-84</v>
      </c>
      <c r="G1066" s="1" t="s">
        <v>5525</v>
      </c>
      <c r="H1066" s="1" t="s">
        <v>5526</v>
      </c>
      <c r="I1066" s="12">
        <v>4.0000000000000003E-30</v>
      </c>
      <c r="J1066" s="1" t="s">
        <v>5527</v>
      </c>
      <c r="K1066" s="17" t="s">
        <v>5521</v>
      </c>
      <c r="L1066" s="9" t="s">
        <v>5528</v>
      </c>
      <c r="M1066" s="2">
        <v>1E-14</v>
      </c>
      <c r="N1066" s="5" t="s">
        <v>5529</v>
      </c>
      <c r="O1066" s="5" t="s">
        <v>5530</v>
      </c>
      <c r="P1066" s="5" t="s">
        <v>1933</v>
      </c>
      <c r="Q1066" s="5" t="s">
        <v>1934</v>
      </c>
      <c r="R1066" s="2" t="s">
        <v>319</v>
      </c>
      <c r="S1066" s="2" t="s">
        <v>704</v>
      </c>
      <c r="X1066" s="2"/>
      <c r="AA1066" s="2"/>
      <c r="AF1066" s="5"/>
      <c r="AG1066" s="14"/>
      <c r="AH1066" s="5"/>
      <c r="AI1066" s="5"/>
      <c r="AJ1066" s="5"/>
      <c r="AK1066" s="5"/>
      <c r="AL1066" s="5"/>
    </row>
    <row r="1067" spans="1:38" x14ac:dyDescent="0.3">
      <c r="A1067" s="19" t="s">
        <v>5531</v>
      </c>
      <c r="B1067" s="3"/>
      <c r="E1067" s="1" t="s">
        <v>5532</v>
      </c>
      <c r="F1067" s="11">
        <v>3.0000000000000001E-6</v>
      </c>
      <c r="G1067" s="1" t="s">
        <v>110</v>
      </c>
      <c r="H1067" s="1" t="s">
        <v>5533</v>
      </c>
      <c r="I1067" s="12">
        <v>9.9999999999999995E-8</v>
      </c>
      <c r="J1067" s="1" t="s">
        <v>5534</v>
      </c>
      <c r="K1067" s="17" t="s">
        <v>5531</v>
      </c>
      <c r="L1067" s="9"/>
      <c r="M1067" s="2"/>
      <c r="N1067" s="5"/>
      <c r="O1067" s="5"/>
      <c r="P1067" s="5"/>
      <c r="Q1067" s="5"/>
      <c r="R1067" s="2"/>
      <c r="S1067" s="2"/>
      <c r="X1067" s="2"/>
      <c r="AA1067" s="2"/>
      <c r="AF1067" s="5"/>
      <c r="AG1067" s="14"/>
      <c r="AH1067" s="5"/>
      <c r="AI1067" s="5"/>
      <c r="AJ1067" s="5"/>
      <c r="AK1067" s="5"/>
      <c r="AL1067" s="5"/>
    </row>
    <row r="1068" spans="1:38" x14ac:dyDescent="0.3">
      <c r="A1068" s="19" t="s">
        <v>5535</v>
      </c>
      <c r="B1068" s="3"/>
      <c r="E1068" s="1" t="s">
        <v>5536</v>
      </c>
      <c r="F1068" s="11">
        <v>1.0000000000000001E-17</v>
      </c>
      <c r="G1068" s="1" t="s">
        <v>59</v>
      </c>
      <c r="K1068" s="18" t="s">
        <v>5535</v>
      </c>
      <c r="L1068" s="6" t="s">
        <v>5537</v>
      </c>
      <c r="M1068" s="13">
        <v>6.9999999999999995E-29</v>
      </c>
      <c r="N1068" s="6" t="s">
        <v>201</v>
      </c>
      <c r="O1068" s="6" t="s">
        <v>202</v>
      </c>
      <c r="P1068" s="2"/>
      <c r="Q1068" s="2"/>
      <c r="R1068" s="2"/>
      <c r="S1068" s="2"/>
      <c r="X1068" s="2"/>
      <c r="AA1068" s="2"/>
      <c r="AF1068" s="5"/>
      <c r="AG1068" s="14"/>
      <c r="AH1068" s="5"/>
      <c r="AI1068" s="5"/>
      <c r="AJ1068" s="5"/>
      <c r="AK1068" s="5"/>
      <c r="AL1068" s="5"/>
    </row>
    <row r="1069" spans="1:38" x14ac:dyDescent="0.3">
      <c r="A1069" s="19" t="s">
        <v>5538</v>
      </c>
      <c r="K1069" s="17" t="s">
        <v>5538</v>
      </c>
      <c r="L1069" s="9"/>
      <c r="M1069" s="2"/>
      <c r="N1069" s="5"/>
      <c r="O1069" s="15"/>
      <c r="P1069" s="5"/>
      <c r="Q1069" s="5"/>
      <c r="R1069" s="2"/>
      <c r="S1069" s="2"/>
      <c r="X1069" s="2"/>
      <c r="AA1069" s="2"/>
      <c r="AF1069" s="5"/>
      <c r="AG1069" s="14"/>
      <c r="AH1069" s="5"/>
      <c r="AI1069" s="5"/>
      <c r="AJ1069" s="5"/>
      <c r="AK1069" s="5"/>
      <c r="AL1069" s="5"/>
    </row>
    <row r="1070" spans="1:38" x14ac:dyDescent="0.3">
      <c r="A1070" s="19" t="s">
        <v>5539</v>
      </c>
      <c r="B1070" s="3" t="s">
        <v>5540</v>
      </c>
      <c r="C1070" s="11">
        <v>1E-108</v>
      </c>
      <c r="D1070" s="1" t="s">
        <v>5498</v>
      </c>
      <c r="E1070" s="1" t="s">
        <v>5541</v>
      </c>
      <c r="F1070" s="11">
        <v>1.9999999999999998E-96</v>
      </c>
      <c r="G1070" s="1" t="s">
        <v>110</v>
      </c>
      <c r="K1070" s="17" t="s">
        <v>5539</v>
      </c>
      <c r="L1070" s="9"/>
      <c r="M1070" s="2"/>
      <c r="N1070" s="5"/>
      <c r="O1070" s="5"/>
      <c r="P1070" s="5"/>
      <c r="Q1070" s="5"/>
      <c r="R1070" s="2"/>
      <c r="S1070" s="2"/>
      <c r="X1070" s="2"/>
      <c r="AA1070" s="2"/>
      <c r="AF1070" s="5"/>
      <c r="AG1070" s="14"/>
      <c r="AH1070" s="5"/>
      <c r="AI1070" s="5"/>
      <c r="AJ1070" s="5"/>
      <c r="AK1070" s="5"/>
      <c r="AL1070" s="5"/>
    </row>
    <row r="1071" spans="1:38" x14ac:dyDescent="0.3">
      <c r="A1071" s="19" t="s">
        <v>5542</v>
      </c>
      <c r="K1071" s="17" t="s">
        <v>5542</v>
      </c>
      <c r="L1071" s="9"/>
      <c r="M1071" s="2"/>
      <c r="N1071" s="5"/>
      <c r="O1071" s="5"/>
      <c r="P1071" s="5"/>
      <c r="Q1071" s="5"/>
      <c r="R1071" s="2"/>
      <c r="S1071" s="2"/>
      <c r="X1071" s="2"/>
      <c r="AA1071" s="2"/>
      <c r="AF1071" s="5"/>
      <c r="AG1071" s="14"/>
      <c r="AH1071" s="5"/>
      <c r="AI1071" s="5"/>
      <c r="AJ1071" s="5"/>
      <c r="AK1071" s="5"/>
      <c r="AL1071" s="5"/>
    </row>
    <row r="1072" spans="1:38" x14ac:dyDescent="0.3">
      <c r="A1072" s="19" t="s">
        <v>5543</v>
      </c>
      <c r="K1072" s="18" t="s">
        <v>5543</v>
      </c>
      <c r="L1072" s="6" t="s">
        <v>5544</v>
      </c>
      <c r="M1072" s="13">
        <v>5.0000000000000001E-9</v>
      </c>
      <c r="N1072" s="6" t="s">
        <v>2520</v>
      </c>
      <c r="O1072" s="6" t="s">
        <v>2521</v>
      </c>
      <c r="P1072" s="2"/>
      <c r="Q1072" s="2"/>
      <c r="R1072" s="2" t="s">
        <v>2397</v>
      </c>
      <c r="S1072" s="2" t="s">
        <v>2398</v>
      </c>
      <c r="X1072" s="2"/>
      <c r="AA1072" s="2"/>
      <c r="AF1072" s="5"/>
      <c r="AG1072" s="14"/>
      <c r="AH1072" s="5"/>
      <c r="AI1072" s="5"/>
      <c r="AJ1072" s="5"/>
      <c r="AK1072" s="5"/>
      <c r="AL1072" s="5"/>
    </row>
    <row r="1073" spans="1:38" x14ac:dyDescent="0.3">
      <c r="A1073" s="19" t="s">
        <v>5545</v>
      </c>
      <c r="B1073" s="3" t="s">
        <v>5546</v>
      </c>
      <c r="C1073" s="11">
        <v>8.0000000000000007E-86</v>
      </c>
      <c r="D1073" s="1" t="s">
        <v>5547</v>
      </c>
      <c r="E1073" s="1" t="s">
        <v>5548</v>
      </c>
      <c r="F1073" s="11">
        <v>9.9999999999999995E-127</v>
      </c>
      <c r="G1073" s="1" t="s">
        <v>5549</v>
      </c>
      <c r="K1073" s="18" t="s">
        <v>5545</v>
      </c>
      <c r="L1073" s="6" t="s">
        <v>5550</v>
      </c>
      <c r="M1073" s="13">
        <v>9.9999999999999997E-29</v>
      </c>
      <c r="N1073" s="6" t="s">
        <v>5551</v>
      </c>
      <c r="O1073" s="6" t="s">
        <v>5552</v>
      </c>
      <c r="P1073" s="2" t="s">
        <v>5553</v>
      </c>
      <c r="Q1073" s="2" t="s">
        <v>5554</v>
      </c>
      <c r="R1073" s="2"/>
      <c r="S1073" s="2"/>
      <c r="X1073" s="2"/>
      <c r="AA1073" s="2"/>
      <c r="AF1073" s="5"/>
      <c r="AG1073" s="14"/>
      <c r="AH1073" s="5"/>
      <c r="AI1073" s="5"/>
      <c r="AJ1073" s="5"/>
      <c r="AK1073" s="5"/>
      <c r="AL1073" s="5"/>
    </row>
    <row r="1074" spans="1:38" x14ac:dyDescent="0.3">
      <c r="A1074" s="19" t="s">
        <v>5555</v>
      </c>
      <c r="B1074" s="3" t="s">
        <v>5556</v>
      </c>
      <c r="C1074" s="11">
        <v>9.9999999999999993E-41</v>
      </c>
      <c r="D1074" s="1" t="s">
        <v>5557</v>
      </c>
      <c r="E1074" s="1" t="s">
        <v>5558</v>
      </c>
      <c r="F1074" s="11">
        <v>3.9999999999999998E-36</v>
      </c>
      <c r="G1074" s="1" t="s">
        <v>5559</v>
      </c>
      <c r="H1074" s="1" t="s">
        <v>5560</v>
      </c>
      <c r="I1074" s="12">
        <v>5.9999999999999997E-14</v>
      </c>
      <c r="J1074" s="1" t="s">
        <v>5561</v>
      </c>
      <c r="K1074" s="18" t="s">
        <v>5555</v>
      </c>
      <c r="L1074" s="6" t="s">
        <v>5562</v>
      </c>
      <c r="M1074" s="13">
        <v>1.0000000000000001E-9</v>
      </c>
      <c r="N1074" s="6" t="s">
        <v>2061</v>
      </c>
      <c r="O1074" s="6" t="s">
        <v>2062</v>
      </c>
      <c r="P1074" s="2" t="s">
        <v>5563</v>
      </c>
      <c r="Q1074" s="2" t="s">
        <v>5564</v>
      </c>
      <c r="R1074" s="2"/>
      <c r="S1074" s="2"/>
      <c r="X1074" s="2"/>
      <c r="AA1074" s="2"/>
      <c r="AF1074" s="5"/>
      <c r="AG1074" s="14"/>
      <c r="AH1074" s="5"/>
      <c r="AI1074" s="5"/>
      <c r="AJ1074" s="5"/>
      <c r="AK1074" s="5"/>
      <c r="AL1074" s="5"/>
    </row>
    <row r="1075" spans="1:38" x14ac:dyDescent="0.3">
      <c r="A1075" s="19" t="s">
        <v>5565</v>
      </c>
      <c r="K1075" s="17" t="s">
        <v>5565</v>
      </c>
      <c r="L1075" s="9"/>
      <c r="M1075" s="2"/>
      <c r="N1075" s="5"/>
      <c r="O1075" s="5"/>
      <c r="P1075" s="5"/>
      <c r="Q1075" s="5"/>
      <c r="R1075" s="2"/>
      <c r="S1075" s="2"/>
      <c r="X1075" s="2"/>
      <c r="AA1075" s="2"/>
      <c r="AF1075" s="5"/>
      <c r="AG1075" s="14"/>
      <c r="AH1075" s="5"/>
      <c r="AI1075" s="5"/>
      <c r="AJ1075" s="5"/>
      <c r="AK1075" s="5"/>
      <c r="AL1075" s="5"/>
    </row>
    <row r="1076" spans="1:38" x14ac:dyDescent="0.3">
      <c r="A1076" s="19" t="s">
        <v>5566</v>
      </c>
      <c r="E1076" s="1" t="s">
        <v>5567</v>
      </c>
      <c r="F1076" s="11">
        <v>3E-9</v>
      </c>
      <c r="G1076" s="1" t="s">
        <v>1462</v>
      </c>
      <c r="K1076" s="17" t="s">
        <v>5566</v>
      </c>
      <c r="L1076" s="9"/>
      <c r="M1076" s="2"/>
      <c r="N1076" s="5"/>
      <c r="O1076" s="5"/>
      <c r="P1076" s="5"/>
      <c r="Q1076" s="5"/>
      <c r="R1076" s="2"/>
      <c r="S1076" s="2"/>
      <c r="X1076" s="2"/>
      <c r="AA1076" s="2"/>
      <c r="AF1076" s="5"/>
      <c r="AG1076" s="14"/>
      <c r="AH1076" s="5"/>
      <c r="AI1076" s="5"/>
      <c r="AJ1076" s="5"/>
      <c r="AK1076" s="5"/>
      <c r="AL1076" s="5"/>
    </row>
    <row r="1077" spans="1:38" x14ac:dyDescent="0.3">
      <c r="A1077" s="19" t="s">
        <v>5568</v>
      </c>
      <c r="B1077" s="3" t="s">
        <v>1524</v>
      </c>
      <c r="C1077" s="11">
        <v>2.9999999999999999E-89</v>
      </c>
      <c r="D1077" s="1" t="s">
        <v>1525</v>
      </c>
      <c r="E1077" s="1" t="s">
        <v>5569</v>
      </c>
      <c r="F1077" s="11">
        <v>9.9999999999999995E-113</v>
      </c>
      <c r="G1077" s="1" t="s">
        <v>59</v>
      </c>
      <c r="H1077" s="1" t="s">
        <v>1527</v>
      </c>
      <c r="I1077" s="12">
        <v>5.0000000000000001E-9</v>
      </c>
      <c r="J1077" s="1" t="s">
        <v>1528</v>
      </c>
      <c r="K1077" s="18" t="s">
        <v>5568</v>
      </c>
      <c r="L1077" s="6" t="s">
        <v>1629</v>
      </c>
      <c r="M1077" s="13">
        <v>4.0000000000000002E-25</v>
      </c>
      <c r="P1077" s="2"/>
      <c r="Q1077" s="2"/>
      <c r="R1077" s="2"/>
      <c r="S1077" s="2"/>
      <c r="X1077" s="2"/>
      <c r="AA1077" s="2"/>
      <c r="AF1077" s="5"/>
      <c r="AG1077" s="14"/>
      <c r="AH1077" s="5"/>
      <c r="AI1077" s="5"/>
      <c r="AJ1077" s="5"/>
      <c r="AK1077" s="5"/>
      <c r="AL1077" s="5"/>
    </row>
    <row r="1078" spans="1:38" x14ac:dyDescent="0.3">
      <c r="A1078" s="19" t="s">
        <v>5570</v>
      </c>
      <c r="B1078" s="3" t="s">
        <v>5571</v>
      </c>
      <c r="C1078" s="11">
        <v>2.9999999999999998E-13</v>
      </c>
      <c r="D1078" s="1" t="s">
        <v>5572</v>
      </c>
      <c r="E1078" s="1" t="s">
        <v>5573</v>
      </c>
      <c r="F1078" s="11">
        <v>5.0000000000000001E-9</v>
      </c>
      <c r="G1078" s="1" t="s">
        <v>73</v>
      </c>
      <c r="K1078" s="18" t="s">
        <v>5570</v>
      </c>
      <c r="L1078" s="6" t="s">
        <v>5574</v>
      </c>
      <c r="M1078" s="13">
        <v>1E-25</v>
      </c>
      <c r="N1078" s="6" t="s">
        <v>201</v>
      </c>
      <c r="O1078" s="6" t="s">
        <v>202</v>
      </c>
      <c r="P1078" s="2" t="s">
        <v>51</v>
      </c>
      <c r="Q1078" s="2" t="s">
        <v>52</v>
      </c>
      <c r="R1078" s="2"/>
      <c r="S1078" s="2"/>
      <c r="X1078" s="2"/>
      <c r="AA1078" s="2"/>
      <c r="AF1078" s="5"/>
      <c r="AG1078" s="14"/>
      <c r="AH1078" s="5"/>
      <c r="AI1078" s="5"/>
      <c r="AJ1078" s="5"/>
      <c r="AK1078" s="5"/>
      <c r="AL1078" s="5"/>
    </row>
    <row r="1079" spans="1:38" x14ac:dyDescent="0.3">
      <c r="A1079" s="19" t="s">
        <v>5575</v>
      </c>
      <c r="B1079" s="3" t="s">
        <v>5576</v>
      </c>
      <c r="C1079" s="11">
        <v>9.9999999999999996E-24</v>
      </c>
      <c r="D1079" s="1" t="s">
        <v>5577</v>
      </c>
      <c r="E1079" s="1" t="s">
        <v>5578</v>
      </c>
      <c r="F1079" s="11">
        <v>3.0000000000000002E-36</v>
      </c>
      <c r="G1079" s="1" t="s">
        <v>2306</v>
      </c>
      <c r="K1079" s="18" t="s">
        <v>5575</v>
      </c>
      <c r="L1079" s="6" t="s">
        <v>5579</v>
      </c>
      <c r="M1079" s="13">
        <v>3.9999999999999997E-34</v>
      </c>
      <c r="N1079" s="6" t="s">
        <v>5580</v>
      </c>
      <c r="O1079" s="6" t="s">
        <v>5581</v>
      </c>
      <c r="P1079" s="2" t="s">
        <v>5582</v>
      </c>
      <c r="Q1079" s="2" t="s">
        <v>5583</v>
      </c>
      <c r="R1079" s="2"/>
      <c r="S1079" s="2"/>
      <c r="X1079" s="2"/>
      <c r="AA1079" s="2"/>
      <c r="AF1079" s="5"/>
      <c r="AG1079" s="14"/>
      <c r="AH1079" s="5"/>
      <c r="AI1079" s="5"/>
      <c r="AJ1079" s="5"/>
      <c r="AK1079" s="5"/>
      <c r="AL1079" s="5"/>
    </row>
    <row r="1080" spans="1:38" x14ac:dyDescent="0.3">
      <c r="A1080" s="19" t="s">
        <v>5584</v>
      </c>
      <c r="B1080" s="3" t="s">
        <v>5585</v>
      </c>
      <c r="C1080" s="11">
        <v>8.9999999999999999E-8</v>
      </c>
      <c r="D1080" s="1" t="s">
        <v>142</v>
      </c>
      <c r="K1080" s="17" t="s">
        <v>5584</v>
      </c>
      <c r="L1080" s="9"/>
      <c r="M1080" s="2"/>
      <c r="N1080" s="5"/>
      <c r="O1080" s="5"/>
      <c r="P1080" s="5"/>
      <c r="Q1080" s="5"/>
      <c r="R1080" s="2"/>
      <c r="S1080" s="2"/>
      <c r="X1080" s="2"/>
      <c r="AA1080" s="2"/>
      <c r="AF1080" s="5"/>
      <c r="AG1080" s="14"/>
      <c r="AH1080" s="5"/>
      <c r="AI1080" s="5"/>
      <c r="AJ1080" s="5"/>
      <c r="AK1080" s="5"/>
      <c r="AL1080" s="5"/>
    </row>
    <row r="1081" spans="1:38" x14ac:dyDescent="0.3">
      <c r="A1081" s="19" t="s">
        <v>5586</v>
      </c>
      <c r="E1081" s="1" t="s">
        <v>5587</v>
      </c>
      <c r="F1081" s="11">
        <v>5.9999999999999998E-38</v>
      </c>
      <c r="G1081" s="1" t="s">
        <v>73</v>
      </c>
      <c r="K1081" s="17" t="s">
        <v>5586</v>
      </c>
      <c r="L1081" s="9"/>
      <c r="M1081" s="2"/>
      <c r="N1081" s="5"/>
      <c r="O1081" s="5"/>
      <c r="P1081" s="5"/>
      <c r="Q1081" s="5"/>
      <c r="R1081" s="2"/>
      <c r="S1081" s="2"/>
      <c r="X1081" s="2"/>
      <c r="AA1081" s="2"/>
      <c r="AF1081" s="5"/>
      <c r="AG1081" s="14"/>
      <c r="AH1081" s="5"/>
      <c r="AI1081" s="5"/>
      <c r="AJ1081" s="5"/>
      <c r="AK1081" s="5"/>
      <c r="AL1081" s="5"/>
    </row>
    <row r="1082" spans="1:38" x14ac:dyDescent="0.3">
      <c r="A1082" s="19" t="s">
        <v>5588</v>
      </c>
      <c r="B1082" s="3" t="s">
        <v>5589</v>
      </c>
      <c r="C1082" s="11">
        <v>2E-51</v>
      </c>
      <c r="D1082" s="1" t="s">
        <v>1755</v>
      </c>
      <c r="E1082" s="1" t="s">
        <v>5590</v>
      </c>
      <c r="F1082" s="4">
        <v>0</v>
      </c>
      <c r="G1082" s="1" t="s">
        <v>5591</v>
      </c>
      <c r="H1082" s="1" t="s">
        <v>5592</v>
      </c>
      <c r="I1082" s="12">
        <v>1E-161</v>
      </c>
      <c r="J1082" s="1" t="s">
        <v>5593</v>
      </c>
      <c r="K1082" s="17" t="s">
        <v>5588</v>
      </c>
      <c r="L1082" s="9"/>
      <c r="M1082" s="2"/>
      <c r="N1082" s="5"/>
      <c r="O1082" s="5"/>
      <c r="P1082" s="5"/>
      <c r="Q1082" s="5"/>
      <c r="R1082" s="2"/>
      <c r="S1082" s="2"/>
      <c r="X1082" s="2"/>
      <c r="AA1082" s="2"/>
      <c r="AF1082" s="5"/>
      <c r="AG1082" s="14"/>
      <c r="AH1082" s="5"/>
      <c r="AI1082" s="5"/>
      <c r="AJ1082" s="5"/>
      <c r="AK1082" s="5"/>
      <c r="AL1082" s="5"/>
    </row>
    <row r="1083" spans="1:38" x14ac:dyDescent="0.3">
      <c r="A1083" s="19" t="s">
        <v>5594</v>
      </c>
      <c r="B1083" s="3" t="s">
        <v>5589</v>
      </c>
      <c r="C1083" s="11">
        <v>8.9999999999999998E-48</v>
      </c>
      <c r="D1083" s="1" t="s">
        <v>1755</v>
      </c>
      <c r="E1083" s="1" t="s">
        <v>5595</v>
      </c>
      <c r="F1083" s="11">
        <v>9.9999999999999999E-119</v>
      </c>
      <c r="G1083" s="1" t="s">
        <v>5596</v>
      </c>
      <c r="H1083" s="1" t="s">
        <v>5592</v>
      </c>
      <c r="I1083" s="12">
        <v>3.9999999999999997E-76</v>
      </c>
      <c r="J1083" s="1" t="s">
        <v>5593</v>
      </c>
      <c r="K1083" s="17" t="s">
        <v>5594</v>
      </c>
      <c r="L1083" s="9"/>
      <c r="M1083" s="2"/>
      <c r="N1083" s="5"/>
      <c r="O1083" s="5"/>
      <c r="P1083" s="5"/>
      <c r="Q1083" s="5"/>
      <c r="R1083" s="2"/>
      <c r="S1083" s="2"/>
      <c r="X1083" s="2"/>
      <c r="AA1083" s="2"/>
      <c r="AF1083" s="5"/>
      <c r="AG1083" s="14"/>
      <c r="AH1083" s="5"/>
      <c r="AI1083" s="5"/>
      <c r="AJ1083" s="5"/>
      <c r="AK1083" s="5"/>
      <c r="AL1083" s="5"/>
    </row>
    <row r="1084" spans="1:38" x14ac:dyDescent="0.3">
      <c r="A1084" s="19" t="s">
        <v>5597</v>
      </c>
      <c r="B1084" s="3" t="s">
        <v>5598</v>
      </c>
      <c r="C1084" s="11">
        <v>9.9999999999999993E-40</v>
      </c>
      <c r="D1084" s="1" t="s">
        <v>5599</v>
      </c>
      <c r="E1084" s="1" t="s">
        <v>5600</v>
      </c>
      <c r="F1084" s="11">
        <v>2E-85</v>
      </c>
      <c r="G1084" s="1" t="s">
        <v>73</v>
      </c>
      <c r="H1084" s="1" t="s">
        <v>5601</v>
      </c>
      <c r="I1084" s="12">
        <v>6.9999999999999996E-10</v>
      </c>
      <c r="J1084" s="1" t="s">
        <v>5602</v>
      </c>
      <c r="K1084" s="18" t="s">
        <v>5597</v>
      </c>
      <c r="L1084" s="6" t="s">
        <v>5603</v>
      </c>
      <c r="M1084" s="13">
        <v>2.0000000000000001E-18</v>
      </c>
      <c r="N1084" s="6" t="s">
        <v>5604</v>
      </c>
      <c r="O1084" s="6" t="s">
        <v>5605</v>
      </c>
      <c r="P1084" s="2" t="s">
        <v>5606</v>
      </c>
      <c r="Q1084" s="2" t="s">
        <v>5607</v>
      </c>
      <c r="R1084" s="2"/>
      <c r="S1084" s="2"/>
      <c r="X1084" s="2"/>
      <c r="AA1084" s="2"/>
      <c r="AF1084" s="5"/>
      <c r="AG1084" s="14"/>
      <c r="AH1084" s="5"/>
      <c r="AI1084" s="5"/>
      <c r="AJ1084" s="5"/>
      <c r="AK1084" s="5"/>
      <c r="AL1084" s="5"/>
    </row>
    <row r="1085" spans="1:38" x14ac:dyDescent="0.3">
      <c r="A1085" s="19" t="s">
        <v>5608</v>
      </c>
      <c r="B1085" s="3"/>
      <c r="E1085" s="1" t="s">
        <v>5590</v>
      </c>
      <c r="F1085" s="11">
        <v>3.0000000000000003E-20</v>
      </c>
      <c r="G1085" s="1" t="s">
        <v>5591</v>
      </c>
      <c r="H1085" s="1" t="s">
        <v>5592</v>
      </c>
      <c r="I1085" s="12">
        <v>1E-13</v>
      </c>
      <c r="J1085" s="1" t="s">
        <v>5593</v>
      </c>
      <c r="K1085" s="17" t="s">
        <v>5608</v>
      </c>
      <c r="L1085" s="9"/>
      <c r="M1085" s="2"/>
      <c r="N1085" s="5"/>
      <c r="O1085" s="5"/>
      <c r="P1085" s="5"/>
      <c r="Q1085" s="5"/>
      <c r="R1085" s="2"/>
      <c r="S1085" s="2"/>
      <c r="X1085" s="2"/>
      <c r="AA1085" s="2"/>
      <c r="AF1085" s="5"/>
      <c r="AG1085" s="14"/>
      <c r="AH1085" s="5"/>
      <c r="AI1085" s="5"/>
      <c r="AJ1085" s="5"/>
      <c r="AK1085" s="5"/>
      <c r="AL1085" s="5"/>
    </row>
    <row r="1086" spans="1:38" x14ac:dyDescent="0.3">
      <c r="A1086" s="19" t="s">
        <v>5609</v>
      </c>
      <c r="B1086" s="3" t="s">
        <v>5610</v>
      </c>
      <c r="C1086" s="11">
        <v>2.0000000000000001E-54</v>
      </c>
      <c r="D1086" s="1" t="s">
        <v>5023</v>
      </c>
      <c r="E1086" s="1" t="s">
        <v>5611</v>
      </c>
      <c r="F1086" s="11">
        <v>3.0000000000000001E-92</v>
      </c>
      <c r="G1086" s="1" t="s">
        <v>5612</v>
      </c>
      <c r="H1086" s="1" t="s">
        <v>5613</v>
      </c>
      <c r="I1086" s="12">
        <v>4E-52</v>
      </c>
      <c r="J1086" s="1" t="s">
        <v>5614</v>
      </c>
      <c r="K1086" s="17" t="s">
        <v>5609</v>
      </c>
      <c r="L1086" s="8"/>
      <c r="M1086" s="2"/>
      <c r="N1086" s="5"/>
      <c r="O1086" s="5"/>
      <c r="P1086" s="5"/>
      <c r="Q1086" s="5"/>
      <c r="R1086" s="2"/>
      <c r="S1086" s="2"/>
      <c r="X1086" s="2"/>
      <c r="AA1086" s="2"/>
      <c r="AF1086" s="5"/>
      <c r="AG1086" s="14"/>
      <c r="AH1086" s="5"/>
      <c r="AI1086" s="5"/>
      <c r="AJ1086" s="5"/>
      <c r="AK1086" s="5"/>
      <c r="AL1086" s="5"/>
    </row>
    <row r="1087" spans="1:38" x14ac:dyDescent="0.3">
      <c r="A1087" s="19" t="s">
        <v>5615</v>
      </c>
      <c r="B1087" s="3" t="s">
        <v>5616</v>
      </c>
      <c r="C1087" s="11">
        <v>3.0000000000000002E-47</v>
      </c>
      <c r="D1087" s="1" t="s">
        <v>5617</v>
      </c>
      <c r="E1087" s="1" t="s">
        <v>5618</v>
      </c>
      <c r="F1087" s="11">
        <v>3.0000000000000002E-66</v>
      </c>
      <c r="G1087" s="1" t="s">
        <v>5619</v>
      </c>
      <c r="K1087" s="17" t="s">
        <v>5615</v>
      </c>
      <c r="L1087" s="9"/>
      <c r="M1087" s="2"/>
      <c r="N1087" s="5"/>
      <c r="O1087" s="5"/>
      <c r="P1087" s="5"/>
      <c r="Q1087" s="5"/>
      <c r="R1087" s="2"/>
      <c r="S1087" s="2"/>
      <c r="X1087" s="2"/>
      <c r="AA1087" s="2"/>
      <c r="AF1087" s="5"/>
      <c r="AG1087" s="10"/>
      <c r="AH1087" s="5"/>
      <c r="AI1087" s="5"/>
      <c r="AJ1087" s="5"/>
      <c r="AK1087" s="5"/>
      <c r="AL1087" s="5"/>
    </row>
    <row r="1088" spans="1:38" x14ac:dyDescent="0.3">
      <c r="A1088" s="19" t="s">
        <v>5620</v>
      </c>
      <c r="K1088" s="17" t="s">
        <v>5620</v>
      </c>
      <c r="L1088" s="9"/>
      <c r="M1088" s="2"/>
      <c r="N1088" s="5"/>
      <c r="O1088" s="5"/>
      <c r="P1088" s="5"/>
      <c r="Q1088" s="5"/>
      <c r="R1088" s="2"/>
      <c r="S1088" s="2"/>
      <c r="X1088" s="2"/>
      <c r="AA1088" s="2"/>
      <c r="AF1088" s="5"/>
      <c r="AG1088" s="14"/>
      <c r="AH1088" s="5"/>
      <c r="AI1088" s="5"/>
      <c r="AJ1088" s="5"/>
      <c r="AK1088" s="5"/>
      <c r="AL1088" s="5"/>
    </row>
    <row r="1089" spans="1:38" x14ac:dyDescent="0.3">
      <c r="A1089" s="19" t="s">
        <v>5621</v>
      </c>
      <c r="B1089" s="3" t="s">
        <v>5622</v>
      </c>
      <c r="C1089" s="11">
        <v>1.9999999999999999E-36</v>
      </c>
      <c r="D1089" s="1" t="s">
        <v>3079</v>
      </c>
      <c r="E1089" s="1" t="s">
        <v>5623</v>
      </c>
      <c r="F1089" s="11">
        <v>1E-35</v>
      </c>
      <c r="G1089" s="1" t="s">
        <v>110</v>
      </c>
      <c r="H1089" s="1" t="s">
        <v>5624</v>
      </c>
      <c r="I1089" s="12">
        <v>7.9999999999999995E-36</v>
      </c>
      <c r="J1089" s="1" t="s">
        <v>5625</v>
      </c>
      <c r="K1089" s="17" t="s">
        <v>5621</v>
      </c>
      <c r="L1089" s="9" t="s">
        <v>5626</v>
      </c>
      <c r="M1089" s="2">
        <v>1.9999999999999999E-20</v>
      </c>
      <c r="N1089" s="5" t="s">
        <v>5627</v>
      </c>
      <c r="O1089" s="5" t="s">
        <v>5628</v>
      </c>
      <c r="P1089" s="5" t="s">
        <v>2705</v>
      </c>
      <c r="Q1089" s="5" t="s">
        <v>2706</v>
      </c>
      <c r="R1089" s="2" t="s">
        <v>3286</v>
      </c>
      <c r="S1089" s="2" t="s">
        <v>3287</v>
      </c>
      <c r="X1089" s="2"/>
      <c r="AA1089" s="2"/>
      <c r="AF1089" s="5"/>
      <c r="AG1089" s="14"/>
      <c r="AH1089" s="5"/>
      <c r="AI1089" s="5"/>
      <c r="AJ1089" s="5"/>
      <c r="AK1089" s="5"/>
      <c r="AL1089" s="5"/>
    </row>
    <row r="1090" spans="1:38" x14ac:dyDescent="0.3">
      <c r="A1090" s="19" t="s">
        <v>5629</v>
      </c>
      <c r="B1090" s="3" t="s">
        <v>5630</v>
      </c>
      <c r="C1090" s="11">
        <v>5.0000000000000004E-32</v>
      </c>
      <c r="D1090" s="1" t="s">
        <v>5631</v>
      </c>
      <c r="E1090" s="1" t="s">
        <v>5632</v>
      </c>
      <c r="F1090" s="11">
        <v>4.0000000000000003E-30</v>
      </c>
      <c r="G1090" s="1" t="s">
        <v>59</v>
      </c>
      <c r="H1090" s="1" t="s">
        <v>4260</v>
      </c>
      <c r="I1090" s="12">
        <v>5.0000000000000002E-23</v>
      </c>
      <c r="J1090" s="1" t="s">
        <v>4261</v>
      </c>
      <c r="K1090" s="17" t="s">
        <v>5629</v>
      </c>
      <c r="L1090" s="9"/>
      <c r="M1090" s="2"/>
      <c r="N1090" s="5"/>
      <c r="O1090" s="5"/>
      <c r="P1090" s="5"/>
      <c r="Q1090" s="5"/>
      <c r="R1090" s="2"/>
      <c r="S1090" s="2"/>
      <c r="X1090" s="2"/>
      <c r="AA1090" s="2"/>
      <c r="AF1090" s="5"/>
      <c r="AG1090" s="14"/>
      <c r="AH1090" s="5"/>
      <c r="AI1090" s="5"/>
      <c r="AJ1090" s="5"/>
      <c r="AK1090" s="5"/>
      <c r="AL1090" s="5"/>
    </row>
    <row r="1091" spans="1:38" x14ac:dyDescent="0.3">
      <c r="A1091" s="19" t="s">
        <v>5633</v>
      </c>
      <c r="B1091" s="3" t="s">
        <v>5634</v>
      </c>
      <c r="C1091" s="11">
        <v>9.9999999999999994E-12</v>
      </c>
      <c r="D1091" s="1" t="s">
        <v>5635</v>
      </c>
      <c r="E1091" s="1" t="s">
        <v>5636</v>
      </c>
      <c r="F1091" s="11">
        <v>1E-8</v>
      </c>
      <c r="G1091" s="1" t="s">
        <v>110</v>
      </c>
      <c r="K1091" s="17" t="s">
        <v>5633</v>
      </c>
      <c r="L1091" s="9" t="s">
        <v>5637</v>
      </c>
      <c r="M1091" s="2">
        <v>9.9999999999999994E-12</v>
      </c>
      <c r="N1091" s="5" t="s">
        <v>923</v>
      </c>
      <c r="O1091" s="5" t="s">
        <v>924</v>
      </c>
      <c r="P1091" s="5" t="s">
        <v>5638</v>
      </c>
      <c r="Q1091" s="5" t="s">
        <v>5639</v>
      </c>
      <c r="R1091" s="2" t="s">
        <v>407</v>
      </c>
      <c r="S1091" s="2" t="s">
        <v>408</v>
      </c>
      <c r="X1091" s="2"/>
      <c r="AA1091" s="2"/>
      <c r="AF1091" s="5"/>
      <c r="AG1091" s="14"/>
      <c r="AH1091" s="5"/>
      <c r="AI1091" s="5"/>
      <c r="AJ1091" s="5"/>
      <c r="AK1091" s="5"/>
      <c r="AL1091" s="5"/>
    </row>
    <row r="1092" spans="1:38" x14ac:dyDescent="0.3">
      <c r="A1092" s="19" t="s">
        <v>5640</v>
      </c>
      <c r="E1092" s="1" t="s">
        <v>5641</v>
      </c>
      <c r="F1092" s="11">
        <v>1E-58</v>
      </c>
      <c r="G1092" s="1" t="s">
        <v>73</v>
      </c>
      <c r="K1092" s="17" t="s">
        <v>5640</v>
      </c>
      <c r="L1092" s="9"/>
      <c r="M1092" s="2"/>
      <c r="N1092" s="5"/>
      <c r="O1092" s="5"/>
      <c r="P1092" s="5"/>
      <c r="Q1092" s="5"/>
      <c r="R1092" s="2"/>
      <c r="S1092" s="2"/>
      <c r="X1092" s="2"/>
      <c r="AA1092" s="2"/>
      <c r="AF1092" s="5"/>
      <c r="AG1092" s="14"/>
      <c r="AH1092" s="5"/>
      <c r="AI1092" s="5"/>
      <c r="AJ1092" s="5"/>
      <c r="AK1092" s="5"/>
      <c r="AL1092" s="5"/>
    </row>
    <row r="1093" spans="1:38" x14ac:dyDescent="0.3">
      <c r="K1093" s="17"/>
      <c r="L1093" s="9"/>
      <c r="M1093" s="2"/>
      <c r="N1093" s="5"/>
      <c r="O1093" s="5"/>
      <c r="P1093" s="5"/>
      <c r="Q1093" s="5"/>
      <c r="R1093" s="2"/>
      <c r="S1093" s="2"/>
      <c r="X1093" s="2"/>
      <c r="AA1093" s="2"/>
      <c r="AF1093" s="5"/>
      <c r="AG1093" s="14"/>
      <c r="AH1093" s="5"/>
      <c r="AI1093" s="5"/>
      <c r="AJ1093" s="5"/>
      <c r="AK1093" s="5"/>
      <c r="AL1093" s="5"/>
    </row>
    <row r="1094" spans="1:38" x14ac:dyDescent="0.3">
      <c r="A1094" s="17" t="s">
        <v>5642</v>
      </c>
      <c r="K1094" s="17" t="s">
        <v>5642</v>
      </c>
      <c r="L1094" s="9"/>
      <c r="M1094" s="2"/>
      <c r="N1094" s="5"/>
      <c r="O1094" s="5"/>
      <c r="P1094" s="5"/>
      <c r="Q1094" s="5"/>
      <c r="R1094" s="2"/>
      <c r="S1094" s="2"/>
      <c r="X1094" s="2"/>
      <c r="AA1094" s="2"/>
      <c r="AF1094" s="5"/>
      <c r="AG1094" s="14"/>
      <c r="AH1094" s="5"/>
      <c r="AI1094" s="5"/>
      <c r="AJ1094" s="5"/>
      <c r="AK1094" s="5"/>
      <c r="AL1094" s="5"/>
    </row>
    <row r="1095" spans="1:38" x14ac:dyDescent="0.3">
      <c r="A1095" s="19" t="s">
        <v>5643</v>
      </c>
      <c r="B1095" s="3" t="s">
        <v>5644</v>
      </c>
      <c r="C1095" s="11">
        <v>3.9999999999999998E-7</v>
      </c>
      <c r="D1095" s="1" t="s">
        <v>160</v>
      </c>
      <c r="E1095" s="1" t="s">
        <v>5645</v>
      </c>
      <c r="F1095" s="11">
        <v>1.0000000000000001E-9</v>
      </c>
      <c r="G1095" s="1" t="s">
        <v>59</v>
      </c>
      <c r="K1095" s="17" t="s">
        <v>5643</v>
      </c>
      <c r="L1095" s="9"/>
      <c r="M1095" s="2"/>
      <c r="N1095" s="5"/>
      <c r="O1095" s="5"/>
      <c r="P1095" s="5"/>
      <c r="Q1095" s="5"/>
      <c r="R1095" s="2"/>
      <c r="S1095" s="2"/>
      <c r="X1095" s="2"/>
      <c r="AA1095" s="2"/>
      <c r="AF1095" s="5"/>
      <c r="AG1095" s="14"/>
      <c r="AH1095" s="5"/>
      <c r="AI1095" s="5"/>
      <c r="AJ1095" s="5"/>
      <c r="AK1095" s="5"/>
      <c r="AL1095" s="5"/>
    </row>
    <row r="1096" spans="1:38" x14ac:dyDescent="0.3">
      <c r="A1096" s="19" t="s">
        <v>5646</v>
      </c>
      <c r="B1096" s="3" t="s">
        <v>5647</v>
      </c>
      <c r="C1096" s="11">
        <v>5.9999999999999997E-7</v>
      </c>
      <c r="D1096" s="1" t="s">
        <v>1572</v>
      </c>
      <c r="E1096" s="1" t="s">
        <v>5648</v>
      </c>
      <c r="F1096" s="11">
        <v>9.0000000000000002E-6</v>
      </c>
      <c r="G1096" s="1" t="s">
        <v>45</v>
      </c>
      <c r="K1096" s="18" t="s">
        <v>5646</v>
      </c>
      <c r="L1096" s="6" t="s">
        <v>5649</v>
      </c>
      <c r="M1096" s="13">
        <v>2.9999999999999999E-7</v>
      </c>
      <c r="N1096" s="6" t="s">
        <v>201</v>
      </c>
      <c r="O1096" s="6" t="s">
        <v>202</v>
      </c>
      <c r="P1096" s="2" t="s">
        <v>5650</v>
      </c>
      <c r="Q1096" s="2" t="s">
        <v>5651</v>
      </c>
      <c r="R1096" s="2"/>
      <c r="S1096" s="2"/>
      <c r="X1096" s="2"/>
      <c r="AA1096" s="2"/>
      <c r="AF1096" s="5"/>
      <c r="AG1096" s="14"/>
      <c r="AH1096" s="5"/>
      <c r="AI1096" s="5"/>
      <c r="AJ1096" s="5"/>
      <c r="AK1096" s="5"/>
      <c r="AL1096" s="5"/>
    </row>
    <row r="1097" spans="1:38" x14ac:dyDescent="0.3">
      <c r="A1097" s="19" t="s">
        <v>5652</v>
      </c>
      <c r="B1097" s="3" t="s">
        <v>5653</v>
      </c>
      <c r="C1097" s="11">
        <v>4.0000000000000003E-18</v>
      </c>
      <c r="D1097" s="1" t="s">
        <v>5654</v>
      </c>
      <c r="E1097" s="1" t="s">
        <v>5655</v>
      </c>
      <c r="F1097" s="11">
        <v>9.9999999999999995E-21</v>
      </c>
      <c r="G1097" s="1" t="s">
        <v>73</v>
      </c>
      <c r="K1097" s="17" t="s">
        <v>5652</v>
      </c>
      <c r="L1097" s="9"/>
      <c r="M1097" s="2"/>
      <c r="N1097" s="5"/>
      <c r="O1097" s="5"/>
      <c r="P1097" s="5"/>
      <c r="Q1097" s="5"/>
      <c r="R1097" s="2"/>
      <c r="S1097" s="2"/>
      <c r="X1097" s="2"/>
      <c r="AA1097" s="2"/>
      <c r="AF1097" s="5"/>
      <c r="AG1097" s="14"/>
      <c r="AH1097" s="5"/>
      <c r="AI1097" s="5"/>
      <c r="AJ1097" s="5"/>
      <c r="AK1097" s="5"/>
      <c r="AL1097" s="5"/>
    </row>
    <row r="1098" spans="1:38" x14ac:dyDescent="0.3">
      <c r="A1098" s="19" t="s">
        <v>5656</v>
      </c>
      <c r="B1098" s="3" t="s">
        <v>5657</v>
      </c>
      <c r="C1098" s="11">
        <v>2.9999999999999999E-16</v>
      </c>
      <c r="D1098" s="1" t="s">
        <v>142</v>
      </c>
      <c r="E1098" s="1" t="s">
        <v>5658</v>
      </c>
      <c r="F1098" s="11">
        <v>2.0000000000000002E-15</v>
      </c>
      <c r="G1098" s="1" t="s">
        <v>59</v>
      </c>
      <c r="K1098" s="17" t="s">
        <v>5656</v>
      </c>
      <c r="L1098" s="9" t="s">
        <v>5659</v>
      </c>
      <c r="M1098" s="2">
        <v>2.0000000000000001E-13</v>
      </c>
      <c r="N1098" s="5" t="s">
        <v>49</v>
      </c>
      <c r="O1098" s="5" t="s">
        <v>668</v>
      </c>
      <c r="P1098" s="5" t="s">
        <v>51</v>
      </c>
      <c r="Q1098" s="5" t="s">
        <v>669</v>
      </c>
      <c r="R1098" s="2" t="s">
        <v>2370</v>
      </c>
      <c r="S1098" s="2" t="s">
        <v>2371</v>
      </c>
      <c r="X1098" s="2"/>
      <c r="AA1098" s="2"/>
      <c r="AF1098" s="5"/>
      <c r="AG1098" s="14"/>
      <c r="AH1098" s="5"/>
      <c r="AI1098" s="5"/>
      <c r="AJ1098" s="5"/>
      <c r="AK1098" s="5"/>
      <c r="AL1098" s="5"/>
    </row>
    <row r="1099" spans="1:38" x14ac:dyDescent="0.3">
      <c r="A1099" s="19" t="s">
        <v>5660</v>
      </c>
      <c r="B1099" s="3" t="s">
        <v>5661</v>
      </c>
      <c r="C1099" s="11">
        <v>1.0000000000000001E-33</v>
      </c>
      <c r="D1099" s="1" t="s">
        <v>142</v>
      </c>
      <c r="E1099" s="1" t="s">
        <v>5662</v>
      </c>
      <c r="F1099" s="11">
        <v>2.0000000000000002E-31</v>
      </c>
      <c r="G1099" s="1" t="s">
        <v>5663</v>
      </c>
      <c r="K1099" s="17" t="s">
        <v>5660</v>
      </c>
      <c r="L1099" s="8"/>
      <c r="M1099" s="2"/>
      <c r="N1099" s="5"/>
      <c r="O1099" s="5"/>
      <c r="P1099" s="5"/>
      <c r="Q1099" s="5"/>
      <c r="R1099" s="2"/>
      <c r="S1099" s="2"/>
      <c r="X1099" s="2"/>
      <c r="AA1099" s="2"/>
      <c r="AF1099" s="5"/>
      <c r="AG1099" s="14"/>
      <c r="AH1099" s="5"/>
      <c r="AI1099" s="5"/>
      <c r="AJ1099" s="5"/>
      <c r="AK1099" s="5"/>
      <c r="AL1099" s="5"/>
    </row>
    <row r="1100" spans="1:38" x14ac:dyDescent="0.3">
      <c r="A1100" s="19" t="s">
        <v>5664</v>
      </c>
      <c r="B1100" s="3" t="s">
        <v>5661</v>
      </c>
      <c r="C1100" s="11">
        <v>2.0000000000000001E-25</v>
      </c>
      <c r="D1100" s="1" t="s">
        <v>142</v>
      </c>
      <c r="E1100" s="1" t="s">
        <v>5665</v>
      </c>
      <c r="F1100" s="11">
        <v>1.9999999999999998E-24</v>
      </c>
      <c r="G1100" s="1" t="s">
        <v>73</v>
      </c>
      <c r="K1100" s="17" t="s">
        <v>5664</v>
      </c>
      <c r="L1100" s="9"/>
      <c r="M1100" s="2"/>
      <c r="N1100" s="5"/>
      <c r="O1100" s="5"/>
      <c r="P1100" s="5"/>
      <c r="Q1100" s="5"/>
      <c r="R1100" s="2"/>
      <c r="S1100" s="2"/>
      <c r="X1100" s="2"/>
      <c r="AA1100" s="2"/>
      <c r="AF1100" s="5"/>
      <c r="AG1100" s="10"/>
      <c r="AH1100" s="5"/>
      <c r="AI1100" s="5"/>
      <c r="AJ1100" s="5"/>
      <c r="AK1100" s="5"/>
      <c r="AL1100" s="5"/>
    </row>
    <row r="1101" spans="1:38" x14ac:dyDescent="0.3">
      <c r="A1101" s="19" t="s">
        <v>5666</v>
      </c>
      <c r="B1101" s="3" t="s">
        <v>5661</v>
      </c>
      <c r="C1101" s="11">
        <v>6.9999999999999999E-35</v>
      </c>
      <c r="D1101" s="1" t="s">
        <v>142</v>
      </c>
      <c r="E1101" s="1" t="s">
        <v>5662</v>
      </c>
      <c r="F1101" s="11">
        <v>1.0000000000000001E-32</v>
      </c>
      <c r="G1101" s="1" t="s">
        <v>5663</v>
      </c>
      <c r="K1101" s="17" t="s">
        <v>5666</v>
      </c>
      <c r="L1101" s="9"/>
      <c r="M1101" s="2"/>
      <c r="N1101" s="5"/>
      <c r="O1101" s="5"/>
      <c r="P1101" s="5"/>
      <c r="Q1101" s="5"/>
      <c r="R1101" s="2"/>
      <c r="S1101" s="2"/>
      <c r="X1101" s="2"/>
      <c r="AA1101" s="2"/>
      <c r="AF1101" s="5"/>
      <c r="AG1101" s="14"/>
      <c r="AH1101" s="5"/>
      <c r="AI1101" s="5"/>
      <c r="AJ1101" s="5"/>
      <c r="AK1101" s="5"/>
      <c r="AL1101" s="5"/>
    </row>
    <row r="1102" spans="1:38" x14ac:dyDescent="0.3">
      <c r="A1102" s="19" t="s">
        <v>5667</v>
      </c>
      <c r="B1102" s="3" t="s">
        <v>5661</v>
      </c>
      <c r="C1102" s="11">
        <v>6.9999999999999999E-35</v>
      </c>
      <c r="D1102" s="1" t="s">
        <v>142</v>
      </c>
      <c r="E1102" s="1" t="s">
        <v>5662</v>
      </c>
      <c r="F1102" s="11">
        <v>1.0000000000000001E-32</v>
      </c>
      <c r="G1102" s="1" t="s">
        <v>5663</v>
      </c>
      <c r="K1102" s="17" t="s">
        <v>5667</v>
      </c>
      <c r="L1102" s="9"/>
      <c r="M1102" s="2"/>
      <c r="N1102" s="5"/>
      <c r="O1102" s="5"/>
      <c r="P1102" s="5"/>
      <c r="Q1102" s="5"/>
      <c r="R1102" s="2"/>
      <c r="S1102" s="2"/>
      <c r="X1102" s="2"/>
      <c r="AA1102" s="2"/>
      <c r="AF1102" s="5"/>
      <c r="AG1102" s="14"/>
      <c r="AH1102" s="5"/>
      <c r="AI1102" s="5"/>
      <c r="AJ1102" s="5"/>
      <c r="AK1102" s="5"/>
      <c r="AL1102" s="5"/>
    </row>
    <row r="1103" spans="1:38" x14ac:dyDescent="0.3">
      <c r="A1103" s="19" t="s">
        <v>5668</v>
      </c>
      <c r="B1103" s="3" t="s">
        <v>5661</v>
      </c>
      <c r="C1103" s="11">
        <v>6.9999999999999997E-33</v>
      </c>
      <c r="D1103" s="1" t="s">
        <v>142</v>
      </c>
      <c r="E1103" s="1" t="s">
        <v>5662</v>
      </c>
      <c r="F1103" s="11">
        <v>1.0000000000000001E-30</v>
      </c>
      <c r="G1103" s="1" t="s">
        <v>5663</v>
      </c>
      <c r="K1103" s="17" t="s">
        <v>5668</v>
      </c>
      <c r="L1103" s="9"/>
      <c r="M1103" s="2"/>
      <c r="N1103" s="5"/>
      <c r="O1103" s="5"/>
      <c r="P1103" s="5"/>
      <c r="Q1103" s="5"/>
      <c r="R1103" s="2"/>
      <c r="S1103" s="2"/>
      <c r="X1103" s="2"/>
      <c r="AA1103" s="2"/>
      <c r="AF1103" s="5"/>
      <c r="AG1103" s="14"/>
      <c r="AH1103" s="5"/>
      <c r="AI1103" s="5"/>
      <c r="AJ1103" s="5"/>
      <c r="AK1103" s="5"/>
      <c r="AL1103" s="5"/>
    </row>
    <row r="1104" spans="1:38" x14ac:dyDescent="0.3">
      <c r="A1104" s="19" t="s">
        <v>5669</v>
      </c>
      <c r="B1104" s="3" t="s">
        <v>5670</v>
      </c>
      <c r="C1104" s="11">
        <v>1.9999999999999999E-57</v>
      </c>
      <c r="D1104" s="1" t="s">
        <v>5671</v>
      </c>
      <c r="E1104" s="1" t="s">
        <v>5672</v>
      </c>
      <c r="F1104" s="11">
        <v>1.9999999999999998E-65</v>
      </c>
      <c r="G1104" s="1" t="s">
        <v>5673</v>
      </c>
      <c r="H1104" s="1" t="s">
        <v>5674</v>
      </c>
      <c r="I1104" s="12">
        <v>8.9999999999999994E-55</v>
      </c>
      <c r="J1104" s="1" t="s">
        <v>5675</v>
      </c>
      <c r="K1104" s="18" t="s">
        <v>5669</v>
      </c>
      <c r="L1104" s="6" t="s">
        <v>5676</v>
      </c>
      <c r="M1104" s="13">
        <v>9.0000000000000001E-32</v>
      </c>
      <c r="N1104" s="6" t="s">
        <v>4183</v>
      </c>
      <c r="O1104" s="6" t="s">
        <v>4184</v>
      </c>
      <c r="P1104" s="2" t="s">
        <v>5677</v>
      </c>
      <c r="Q1104" s="2" t="s">
        <v>5678</v>
      </c>
      <c r="R1104" s="6" t="s">
        <v>407</v>
      </c>
      <c r="S1104" s="6" t="s">
        <v>408</v>
      </c>
      <c r="X1104" s="2"/>
      <c r="AA1104" s="2"/>
      <c r="AF1104" s="5"/>
      <c r="AG1104" s="14"/>
      <c r="AH1104" s="5"/>
      <c r="AI1104" s="5"/>
      <c r="AJ1104" s="5"/>
      <c r="AK1104" s="5"/>
      <c r="AL1104" s="5"/>
    </row>
    <row r="1105" spans="1:38" x14ac:dyDescent="0.3">
      <c r="A1105" s="19" t="s">
        <v>5679</v>
      </c>
      <c r="B1105" s="3" t="s">
        <v>5680</v>
      </c>
      <c r="C1105" s="11">
        <v>3E-24</v>
      </c>
      <c r="D1105" s="1" t="s">
        <v>5681</v>
      </c>
      <c r="E1105" s="1" t="s">
        <v>5682</v>
      </c>
      <c r="F1105" s="11">
        <v>5.0000000000000002E-23</v>
      </c>
      <c r="G1105" s="1" t="s">
        <v>73</v>
      </c>
      <c r="H1105" s="1" t="s">
        <v>5683</v>
      </c>
      <c r="I1105" s="12">
        <v>9.9999999999999998E-20</v>
      </c>
      <c r="J1105" s="1" t="s">
        <v>5684</v>
      </c>
      <c r="K1105" s="17" t="s">
        <v>5679</v>
      </c>
      <c r="L1105" s="9" t="s">
        <v>5685</v>
      </c>
      <c r="M1105" s="2">
        <v>2E-14</v>
      </c>
      <c r="N1105" s="5" t="s">
        <v>526</v>
      </c>
      <c r="O1105" s="5" t="s">
        <v>527</v>
      </c>
      <c r="P1105" s="5" t="s">
        <v>51</v>
      </c>
      <c r="Q1105" s="5" t="s">
        <v>669</v>
      </c>
      <c r="R1105" s="2" t="s">
        <v>104</v>
      </c>
      <c r="S1105" s="2" t="s">
        <v>105</v>
      </c>
      <c r="X1105" s="2"/>
      <c r="AA1105" s="2"/>
      <c r="AF1105" s="5"/>
      <c r="AG1105" s="14"/>
      <c r="AH1105" s="5"/>
      <c r="AI1105" s="5"/>
      <c r="AJ1105" s="5"/>
      <c r="AK1105" s="5"/>
      <c r="AL1105" s="5"/>
    </row>
    <row r="1106" spans="1:38" x14ac:dyDescent="0.3">
      <c r="A1106" s="19" t="s">
        <v>5686</v>
      </c>
      <c r="B1106" s="3" t="s">
        <v>5687</v>
      </c>
      <c r="C1106" s="11">
        <v>1.0000000000000001E-18</v>
      </c>
      <c r="D1106" s="1" t="s">
        <v>142</v>
      </c>
      <c r="E1106" s="1" t="s">
        <v>5688</v>
      </c>
      <c r="F1106" s="11">
        <v>2E-16</v>
      </c>
      <c r="G1106" s="1" t="s">
        <v>5689</v>
      </c>
      <c r="K1106" s="17" t="s">
        <v>5686</v>
      </c>
      <c r="L1106" s="9"/>
      <c r="M1106" s="2"/>
      <c r="N1106" s="5"/>
      <c r="O1106" s="5"/>
      <c r="P1106" s="5"/>
      <c r="Q1106" s="5"/>
      <c r="R1106" s="2"/>
      <c r="S1106" s="2"/>
      <c r="X1106" s="2"/>
      <c r="AA1106" s="2"/>
      <c r="AF1106" s="5"/>
      <c r="AG1106" s="14"/>
      <c r="AH1106" s="5"/>
      <c r="AI1106" s="5"/>
      <c r="AJ1106" s="5"/>
      <c r="AK1106" s="5"/>
      <c r="AL1106" s="5"/>
    </row>
    <row r="1107" spans="1:38" x14ac:dyDescent="0.3">
      <c r="A1107" s="19" t="s">
        <v>5690</v>
      </c>
      <c r="B1107" s="3" t="s">
        <v>5691</v>
      </c>
      <c r="C1107" s="11">
        <v>9.9999999999999993E-103</v>
      </c>
      <c r="D1107" s="1" t="s">
        <v>160</v>
      </c>
      <c r="E1107" s="1" t="s">
        <v>5692</v>
      </c>
      <c r="F1107" s="11">
        <v>1E-100</v>
      </c>
      <c r="G1107" s="1" t="s">
        <v>110</v>
      </c>
      <c r="H1107" s="1" t="s">
        <v>5693</v>
      </c>
      <c r="I1107" s="12">
        <v>9.9999999999999996E-83</v>
      </c>
      <c r="J1107" s="1" t="s">
        <v>5694</v>
      </c>
      <c r="K1107" s="18" t="s">
        <v>5690</v>
      </c>
      <c r="L1107" s="6" t="s">
        <v>5695</v>
      </c>
      <c r="M1107" s="13">
        <v>2.9999999999999999E-7</v>
      </c>
      <c r="N1107" s="6" t="s">
        <v>5696</v>
      </c>
      <c r="O1107" s="6" t="s">
        <v>5697</v>
      </c>
      <c r="P1107" s="2" t="s">
        <v>51</v>
      </c>
      <c r="Q1107" s="2" t="s">
        <v>52</v>
      </c>
      <c r="R1107" s="6" t="s">
        <v>5698</v>
      </c>
      <c r="S1107" s="6" t="s">
        <v>5699</v>
      </c>
      <c r="X1107" s="2"/>
      <c r="AA1107" s="2"/>
      <c r="AF1107" s="5"/>
      <c r="AG1107" s="14"/>
      <c r="AH1107" s="5"/>
      <c r="AI1107" s="5"/>
      <c r="AJ1107" s="5"/>
      <c r="AK1107" s="5"/>
      <c r="AL1107" s="5"/>
    </row>
    <row r="1108" spans="1:38" x14ac:dyDescent="0.3">
      <c r="A1108" s="19" t="s">
        <v>5700</v>
      </c>
      <c r="K1108" s="17" t="s">
        <v>5700</v>
      </c>
      <c r="L1108" s="9"/>
      <c r="M1108" s="2"/>
      <c r="N1108" s="5"/>
      <c r="O1108" s="5"/>
      <c r="P1108" s="5"/>
      <c r="Q1108" s="5"/>
      <c r="R1108" s="2"/>
      <c r="S1108" s="2"/>
      <c r="X1108" s="2"/>
      <c r="AA1108" s="2"/>
      <c r="AF1108" s="5"/>
      <c r="AG1108" s="14"/>
      <c r="AH1108" s="5"/>
      <c r="AI1108" s="5"/>
      <c r="AJ1108" s="5"/>
      <c r="AK1108" s="5"/>
      <c r="AL1108" s="5"/>
    </row>
    <row r="1109" spans="1:38" x14ac:dyDescent="0.3">
      <c r="A1109" s="19" t="s">
        <v>5701</v>
      </c>
      <c r="B1109" s="3" t="s">
        <v>5702</v>
      </c>
      <c r="C1109" s="11">
        <v>3.9999999999999998E-6</v>
      </c>
      <c r="D1109" s="1" t="s">
        <v>5703</v>
      </c>
      <c r="E1109" s="1" t="s">
        <v>5704</v>
      </c>
      <c r="F1109" s="11">
        <v>9.9999999999999993E-41</v>
      </c>
      <c r="G1109" s="1" t="s">
        <v>5705</v>
      </c>
      <c r="H1109" s="1" t="s">
        <v>5706</v>
      </c>
      <c r="I1109" s="12">
        <v>8.9999999999999999E-8</v>
      </c>
      <c r="J1109" s="1" t="s">
        <v>5707</v>
      </c>
      <c r="K1109" s="17" t="s">
        <v>5701</v>
      </c>
      <c r="L1109" s="9"/>
      <c r="M1109" s="2"/>
      <c r="N1109" s="5"/>
      <c r="O1109" s="5"/>
      <c r="P1109" s="5"/>
      <c r="Q1109" s="5"/>
      <c r="R1109" s="2"/>
      <c r="S1109" s="2"/>
      <c r="X1109" s="2"/>
      <c r="AA1109" s="2"/>
      <c r="AF1109" s="5"/>
      <c r="AG1109" s="14"/>
      <c r="AH1109" s="5"/>
      <c r="AI1109" s="5"/>
      <c r="AJ1109" s="5"/>
      <c r="AK1109" s="5"/>
      <c r="AL1109" s="5"/>
    </row>
    <row r="1110" spans="1:38" x14ac:dyDescent="0.3">
      <c r="A1110" s="19" t="s">
        <v>5708</v>
      </c>
      <c r="B1110" s="3" t="s">
        <v>5709</v>
      </c>
      <c r="C1110" s="11">
        <v>6.9999999999999997E-26</v>
      </c>
      <c r="D1110" s="1" t="s">
        <v>812</v>
      </c>
      <c r="E1110" s="1" t="s">
        <v>5710</v>
      </c>
      <c r="F1110" s="11">
        <v>1.9999999999999999E-64</v>
      </c>
      <c r="G1110" s="1" t="s">
        <v>110</v>
      </c>
      <c r="K1110" s="18" t="s">
        <v>5708</v>
      </c>
      <c r="L1110" s="6" t="s">
        <v>5711</v>
      </c>
      <c r="M1110" s="13">
        <v>2.9999999999999999E-7</v>
      </c>
      <c r="N1110" s="6" t="s">
        <v>49</v>
      </c>
      <c r="O1110" s="6" t="s">
        <v>50</v>
      </c>
      <c r="P1110" s="2" t="s">
        <v>51</v>
      </c>
      <c r="Q1110" s="2" t="s">
        <v>52</v>
      </c>
      <c r="R1110" s="2"/>
      <c r="S1110" s="2"/>
      <c r="X1110" s="2"/>
      <c r="AA1110" s="2"/>
      <c r="AF1110" s="5"/>
      <c r="AG1110" s="14"/>
      <c r="AH1110" s="5"/>
      <c r="AI1110" s="5"/>
      <c r="AJ1110" s="5"/>
      <c r="AK1110" s="5"/>
      <c r="AL1110" s="5"/>
    </row>
    <row r="1111" spans="1:38" x14ac:dyDescent="0.3">
      <c r="A1111" s="19" t="s">
        <v>5712</v>
      </c>
      <c r="K1111" s="17" t="s">
        <v>5712</v>
      </c>
      <c r="L1111" s="9"/>
      <c r="M1111" s="2"/>
      <c r="N1111" s="5"/>
      <c r="O1111" s="5"/>
      <c r="P1111" s="5"/>
      <c r="Q1111" s="5"/>
      <c r="R1111" s="2"/>
      <c r="S1111" s="2"/>
      <c r="X1111" s="2"/>
      <c r="AA1111" s="2"/>
      <c r="AF1111" s="5"/>
      <c r="AG1111" s="14"/>
      <c r="AH1111" s="5"/>
      <c r="AI1111" s="5"/>
      <c r="AJ1111" s="5"/>
      <c r="AK1111" s="5"/>
      <c r="AL1111" s="5"/>
    </row>
    <row r="1112" spans="1:38" x14ac:dyDescent="0.3">
      <c r="A1112" s="19" t="s">
        <v>5713</v>
      </c>
      <c r="B1112" s="3" t="s">
        <v>5714</v>
      </c>
      <c r="C1112" s="11">
        <v>2.0000000000000001E-84</v>
      </c>
      <c r="D1112" s="1" t="s">
        <v>1548</v>
      </c>
      <c r="E1112" s="1" t="s">
        <v>5715</v>
      </c>
      <c r="F1112" s="11">
        <v>1.0000000000000001E-86</v>
      </c>
      <c r="G1112" s="1" t="s">
        <v>73</v>
      </c>
      <c r="K1112" s="18" t="s">
        <v>5713</v>
      </c>
      <c r="L1112" s="6" t="s">
        <v>5716</v>
      </c>
      <c r="M1112" s="13">
        <v>2E-8</v>
      </c>
      <c r="N1112" s="2"/>
      <c r="O1112" s="2"/>
      <c r="P1112" s="2" t="s">
        <v>5717</v>
      </c>
      <c r="Q1112" s="2" t="s">
        <v>5718</v>
      </c>
      <c r="R1112" s="2"/>
      <c r="S1112" s="2"/>
      <c r="X1112" s="2"/>
      <c r="AA1112" s="2"/>
      <c r="AF1112" s="5"/>
      <c r="AG1112" s="14"/>
      <c r="AH1112" s="5"/>
      <c r="AI1112" s="5"/>
      <c r="AJ1112" s="5"/>
      <c r="AK1112" s="5"/>
      <c r="AL1112" s="5"/>
    </row>
    <row r="1113" spans="1:38" x14ac:dyDescent="0.3">
      <c r="A1113" s="19" t="s">
        <v>5719</v>
      </c>
      <c r="B1113" s="3" t="s">
        <v>5714</v>
      </c>
      <c r="C1113" s="11">
        <v>1E-155</v>
      </c>
      <c r="D1113" s="1" t="s">
        <v>1548</v>
      </c>
      <c r="E1113" s="1" t="s">
        <v>5715</v>
      </c>
      <c r="F1113" s="11">
        <v>9.9999999999999999E-160</v>
      </c>
      <c r="G1113" s="1" t="s">
        <v>73</v>
      </c>
      <c r="K1113" s="18" t="s">
        <v>5719</v>
      </c>
      <c r="L1113" s="6" t="s">
        <v>5720</v>
      </c>
      <c r="M1113" s="13">
        <v>8.9999999999999999E-8</v>
      </c>
      <c r="N1113" s="2"/>
      <c r="O1113" s="2"/>
      <c r="P1113" s="2" t="s">
        <v>5721</v>
      </c>
      <c r="Q1113" s="2" t="s">
        <v>5722</v>
      </c>
      <c r="R1113" s="2" t="s">
        <v>559</v>
      </c>
      <c r="S1113" s="2" t="s">
        <v>560</v>
      </c>
      <c r="X1113" s="2"/>
      <c r="AA1113" s="2"/>
      <c r="AF1113" s="5"/>
      <c r="AG1113" s="14"/>
      <c r="AH1113" s="5"/>
      <c r="AI1113" s="5"/>
      <c r="AJ1113" s="5"/>
      <c r="AK1113" s="5"/>
      <c r="AL1113" s="5"/>
    </row>
    <row r="1114" spans="1:38" x14ac:dyDescent="0.3">
      <c r="A1114" s="19" t="s">
        <v>5723</v>
      </c>
      <c r="B1114" s="3" t="s">
        <v>5724</v>
      </c>
      <c r="C1114" s="11">
        <v>4.9999999999999996E-35</v>
      </c>
      <c r="D1114" s="1" t="s">
        <v>5725</v>
      </c>
      <c r="E1114" s="1" t="s">
        <v>5726</v>
      </c>
      <c r="F1114" s="11">
        <v>8.0000000000000007E-31</v>
      </c>
      <c r="G1114" s="1" t="s">
        <v>5727</v>
      </c>
      <c r="H1114" s="1" t="s">
        <v>5728</v>
      </c>
      <c r="I1114" s="12">
        <v>3.0000000000000001E-26</v>
      </c>
      <c r="J1114" s="1" t="s">
        <v>5729</v>
      </c>
      <c r="K1114" s="18" t="s">
        <v>5723</v>
      </c>
      <c r="L1114" s="6" t="s">
        <v>5730</v>
      </c>
      <c r="M1114" s="13">
        <v>9.9999999999999993E-40</v>
      </c>
      <c r="N1114" s="2"/>
      <c r="O1114" s="2"/>
      <c r="P1114" s="2" t="s">
        <v>5731</v>
      </c>
      <c r="Q1114" s="2" t="s">
        <v>5732</v>
      </c>
      <c r="R1114" s="2"/>
      <c r="S1114" s="2"/>
      <c r="X1114" s="2"/>
      <c r="AA1114" s="2"/>
      <c r="AF1114" s="5"/>
      <c r="AG1114" s="14"/>
      <c r="AH1114" s="5"/>
      <c r="AI1114" s="5"/>
      <c r="AJ1114" s="5"/>
      <c r="AK1114" s="5"/>
      <c r="AL1114" s="5"/>
    </row>
    <row r="1115" spans="1:38" x14ac:dyDescent="0.3">
      <c r="A1115" s="19" t="s">
        <v>5733</v>
      </c>
      <c r="B1115" s="3" t="s">
        <v>5734</v>
      </c>
      <c r="C1115" s="11">
        <v>9.9999999999999997E-49</v>
      </c>
      <c r="D1115" s="1" t="s">
        <v>5735</v>
      </c>
      <c r="E1115" s="1" t="s">
        <v>5736</v>
      </c>
      <c r="F1115" s="11">
        <v>7.0000000000000001E-49</v>
      </c>
      <c r="G1115" s="1" t="s">
        <v>73</v>
      </c>
      <c r="H1115" s="1" t="s">
        <v>5737</v>
      </c>
      <c r="I1115" s="12">
        <v>3E-34</v>
      </c>
      <c r="J1115" s="1" t="s">
        <v>5738</v>
      </c>
      <c r="K1115" s="18" t="s">
        <v>5733</v>
      </c>
      <c r="L1115" s="6" t="s">
        <v>5739</v>
      </c>
      <c r="M1115" s="13">
        <v>1.9999999999999999E-11</v>
      </c>
      <c r="N1115" s="6" t="s">
        <v>201</v>
      </c>
      <c r="O1115" s="6" t="s">
        <v>202</v>
      </c>
      <c r="P1115" s="2" t="s">
        <v>5740</v>
      </c>
      <c r="Q1115" s="2" t="s">
        <v>5741</v>
      </c>
      <c r="R1115" s="2"/>
      <c r="S1115" s="2"/>
      <c r="X1115" s="2"/>
      <c r="AA1115" s="2"/>
      <c r="AF1115" s="5"/>
      <c r="AG1115" s="14"/>
      <c r="AH1115" s="5"/>
      <c r="AI1115" s="5"/>
      <c r="AJ1115" s="5"/>
      <c r="AK1115" s="5"/>
      <c r="AL1115" s="5"/>
    </row>
    <row r="1116" spans="1:38" x14ac:dyDescent="0.3">
      <c r="A1116" s="19" t="s">
        <v>5742</v>
      </c>
      <c r="B1116" s="3" t="s">
        <v>5743</v>
      </c>
      <c r="C1116" s="11">
        <v>1E-84</v>
      </c>
      <c r="D1116" s="1" t="s">
        <v>5744</v>
      </c>
      <c r="E1116" s="1" t="s">
        <v>5745</v>
      </c>
      <c r="F1116" s="11">
        <v>1.0000000000000001E-115</v>
      </c>
      <c r="G1116" s="1" t="s">
        <v>73</v>
      </c>
      <c r="H1116" s="1" t="s">
        <v>5746</v>
      </c>
      <c r="I1116" s="12">
        <v>3.9999999999999998E-11</v>
      </c>
      <c r="J1116" s="1" t="s">
        <v>5747</v>
      </c>
      <c r="K1116" s="18" t="s">
        <v>5742</v>
      </c>
      <c r="L1116" s="6" t="s">
        <v>5748</v>
      </c>
      <c r="M1116" s="13">
        <v>2.9999999999999999E-7</v>
      </c>
      <c r="N1116" s="6" t="s">
        <v>1623</v>
      </c>
      <c r="O1116" s="6" t="s">
        <v>1624</v>
      </c>
      <c r="P1116" s="2" t="s">
        <v>4551</v>
      </c>
      <c r="Q1116" s="2" t="s">
        <v>4552</v>
      </c>
      <c r="R1116" s="2"/>
      <c r="S1116" s="2"/>
      <c r="X1116" s="2"/>
      <c r="AA1116" s="2"/>
      <c r="AF1116" s="5"/>
      <c r="AG1116" s="14"/>
      <c r="AH1116" s="5"/>
      <c r="AI1116" s="5"/>
      <c r="AJ1116" s="5"/>
      <c r="AK1116" s="5"/>
      <c r="AL1116" s="5"/>
    </row>
    <row r="1117" spans="1:38" x14ac:dyDescent="0.3">
      <c r="A1117" s="19" t="s">
        <v>5749</v>
      </c>
      <c r="E1117" s="1" t="s">
        <v>5750</v>
      </c>
      <c r="F1117" s="11">
        <v>2.0000000000000001E-63</v>
      </c>
      <c r="G1117" s="1" t="s">
        <v>73</v>
      </c>
      <c r="K1117" s="17" t="s">
        <v>5749</v>
      </c>
      <c r="L1117" s="9"/>
      <c r="M1117" s="2"/>
      <c r="N1117" s="5"/>
      <c r="O1117" s="5"/>
      <c r="P1117" s="5"/>
      <c r="Q1117" s="5"/>
      <c r="R1117" s="2"/>
      <c r="S1117" s="2"/>
      <c r="X1117" s="2"/>
      <c r="AA1117" s="2"/>
      <c r="AF1117" s="5"/>
      <c r="AG1117" s="14"/>
      <c r="AH1117" s="5"/>
      <c r="AI1117" s="5"/>
      <c r="AJ1117" s="5"/>
      <c r="AK1117" s="5"/>
      <c r="AL1117" s="5"/>
    </row>
    <row r="1118" spans="1:38" x14ac:dyDescent="0.3">
      <c r="A1118" s="19" t="s">
        <v>5751</v>
      </c>
      <c r="B1118" s="3" t="s">
        <v>5752</v>
      </c>
      <c r="C1118" s="11">
        <v>1.9999999999999999E-7</v>
      </c>
      <c r="D1118" s="1" t="s">
        <v>160</v>
      </c>
      <c r="E1118" s="1" t="s">
        <v>5753</v>
      </c>
      <c r="F1118" s="11">
        <v>8.9999999999999995E-15</v>
      </c>
      <c r="G1118" s="1" t="s">
        <v>110</v>
      </c>
      <c r="H1118" s="1" t="s">
        <v>5754</v>
      </c>
      <c r="I1118" s="12">
        <v>6E-10</v>
      </c>
      <c r="J1118" s="1" t="s">
        <v>5755</v>
      </c>
      <c r="K1118" s="17" t="s">
        <v>5751</v>
      </c>
      <c r="L1118" s="9"/>
      <c r="M1118" s="2"/>
      <c r="N1118" s="5"/>
      <c r="O1118" s="5"/>
      <c r="P1118" s="5"/>
      <c r="Q1118" s="5"/>
      <c r="R1118" s="2"/>
      <c r="S1118" s="2"/>
      <c r="X1118" s="2"/>
      <c r="AA1118" s="2"/>
      <c r="AF1118" s="5"/>
      <c r="AG1118" s="14"/>
      <c r="AH1118" s="5"/>
      <c r="AI1118" s="5"/>
      <c r="AJ1118" s="5"/>
      <c r="AK1118" s="5"/>
      <c r="AL1118" s="5"/>
    </row>
    <row r="1119" spans="1:38" x14ac:dyDescent="0.3">
      <c r="A1119" s="19" t="s">
        <v>5756</v>
      </c>
      <c r="B1119" s="3" t="s">
        <v>5757</v>
      </c>
      <c r="C1119" s="11">
        <v>6E-79</v>
      </c>
      <c r="D1119" s="1" t="s">
        <v>5758</v>
      </c>
      <c r="E1119" s="1" t="s">
        <v>5759</v>
      </c>
      <c r="F1119" s="11">
        <v>3.0000000000000002E-66</v>
      </c>
      <c r="G1119" s="1" t="s">
        <v>110</v>
      </c>
      <c r="H1119" s="1" t="s">
        <v>5760</v>
      </c>
      <c r="I1119" s="12">
        <v>3.0000000000000001E-26</v>
      </c>
      <c r="J1119" s="1" t="s">
        <v>5761</v>
      </c>
      <c r="K1119" s="18" t="s">
        <v>5756</v>
      </c>
      <c r="L1119" s="6" t="s">
        <v>5762</v>
      </c>
      <c r="M1119" s="13">
        <v>2.0000000000000001E-18</v>
      </c>
      <c r="N1119" s="6" t="s">
        <v>49</v>
      </c>
      <c r="O1119" s="6" t="s">
        <v>50</v>
      </c>
      <c r="P1119" s="2" t="s">
        <v>5763</v>
      </c>
      <c r="Q1119" s="2" t="s">
        <v>5764</v>
      </c>
      <c r="R1119" s="6" t="s">
        <v>2707</v>
      </c>
      <c r="S1119" s="6" t="s">
        <v>2708</v>
      </c>
      <c r="X1119" s="2"/>
      <c r="AA1119" s="2"/>
      <c r="AF1119" s="5"/>
      <c r="AG1119" s="14"/>
      <c r="AH1119" s="5"/>
      <c r="AI1119" s="5"/>
      <c r="AJ1119" s="5"/>
      <c r="AK1119" s="5"/>
      <c r="AL1119" s="5"/>
    </row>
    <row r="1120" spans="1:38" x14ac:dyDescent="0.3">
      <c r="A1120" s="19" t="s">
        <v>5765</v>
      </c>
      <c r="B1120" s="3" t="s">
        <v>5766</v>
      </c>
      <c r="C1120" s="11">
        <v>1.0000000000000001E-33</v>
      </c>
      <c r="D1120" s="1" t="s">
        <v>5767</v>
      </c>
      <c r="E1120" s="1" t="s">
        <v>5768</v>
      </c>
      <c r="F1120" s="11">
        <v>9.9999999999999995E-144</v>
      </c>
      <c r="G1120" s="1" t="s">
        <v>73</v>
      </c>
      <c r="H1120" s="1" t="s">
        <v>5769</v>
      </c>
      <c r="I1120" s="12">
        <v>9.0000000000000002E-35</v>
      </c>
      <c r="J1120" s="1" t="s">
        <v>5770</v>
      </c>
      <c r="K1120" s="17" t="s">
        <v>5765</v>
      </c>
      <c r="L1120" s="9"/>
      <c r="M1120" s="2"/>
      <c r="N1120" s="5"/>
      <c r="O1120" s="5"/>
      <c r="P1120" s="5"/>
      <c r="Q1120" s="5"/>
      <c r="R1120" s="2"/>
      <c r="S1120" s="2"/>
      <c r="X1120" s="2"/>
      <c r="AA1120" s="2"/>
      <c r="AF1120" s="5"/>
      <c r="AG1120" s="14"/>
      <c r="AH1120" s="5"/>
      <c r="AI1120" s="5"/>
      <c r="AJ1120" s="5"/>
      <c r="AK1120" s="5"/>
      <c r="AL1120" s="5"/>
    </row>
    <row r="1121" spans="1:38" x14ac:dyDescent="0.3">
      <c r="A1121" s="19" t="s">
        <v>5771</v>
      </c>
      <c r="B1121" s="3" t="s">
        <v>5772</v>
      </c>
      <c r="C1121" s="11">
        <v>9.9999999999999991E-146</v>
      </c>
      <c r="D1121" s="1" t="s">
        <v>5773</v>
      </c>
      <c r="E1121" s="1" t="s">
        <v>5774</v>
      </c>
      <c r="F1121" s="11">
        <v>9.9999999999999993E-125</v>
      </c>
      <c r="G1121" s="1" t="s">
        <v>5775</v>
      </c>
      <c r="H1121" s="1" t="s">
        <v>5776</v>
      </c>
      <c r="I1121" s="12">
        <v>9.9999999999999998E-121</v>
      </c>
      <c r="J1121" s="1" t="s">
        <v>5777</v>
      </c>
      <c r="K1121" s="18" t="s">
        <v>5771</v>
      </c>
      <c r="L1121" s="6" t="s">
        <v>5778</v>
      </c>
      <c r="M1121" s="13">
        <v>8.9999999999999999E-8</v>
      </c>
      <c r="N1121" s="6" t="s">
        <v>5779</v>
      </c>
      <c r="O1121" s="6" t="s">
        <v>5780</v>
      </c>
      <c r="P1121" s="2" t="s">
        <v>5781</v>
      </c>
      <c r="Q1121" s="2" t="s">
        <v>5782</v>
      </c>
      <c r="R1121" s="2"/>
      <c r="S1121" s="2"/>
      <c r="X1121" s="2"/>
      <c r="AA1121" s="2"/>
      <c r="AF1121" s="5"/>
      <c r="AG1121" s="14"/>
      <c r="AH1121" s="5"/>
      <c r="AI1121" s="5"/>
      <c r="AJ1121" s="5"/>
      <c r="AK1121" s="5"/>
      <c r="AL1121" s="5"/>
    </row>
    <row r="1122" spans="1:38" x14ac:dyDescent="0.3">
      <c r="A1122" s="19" t="s">
        <v>5783</v>
      </c>
      <c r="B1122" s="3" t="s">
        <v>2928</v>
      </c>
      <c r="C1122" s="11">
        <v>6.0000000000000002E-61</v>
      </c>
      <c r="D1122" s="1" t="s">
        <v>2929</v>
      </c>
      <c r="E1122" s="1" t="s">
        <v>5784</v>
      </c>
      <c r="F1122" s="11">
        <v>4.0000000000000002E-89</v>
      </c>
      <c r="G1122" s="1" t="s">
        <v>73</v>
      </c>
      <c r="H1122" s="1" t="s">
        <v>5785</v>
      </c>
      <c r="I1122" s="12">
        <v>1E-22</v>
      </c>
      <c r="J1122" s="1" t="s">
        <v>5786</v>
      </c>
      <c r="K1122" s="17" t="s">
        <v>5783</v>
      </c>
      <c r="L1122" s="9"/>
      <c r="M1122" s="2"/>
      <c r="N1122" s="5"/>
      <c r="O1122" s="5"/>
      <c r="P1122" s="5"/>
      <c r="Q1122" s="5"/>
      <c r="R1122" s="2"/>
      <c r="S1122" s="2"/>
      <c r="X1122" s="2"/>
      <c r="AA1122" s="2"/>
      <c r="AF1122" s="5"/>
      <c r="AG1122" s="14"/>
      <c r="AH1122" s="5"/>
      <c r="AI1122" s="5"/>
      <c r="AJ1122" s="5"/>
      <c r="AK1122" s="5"/>
      <c r="AL1122" s="5"/>
    </row>
    <row r="1123" spans="1:38" x14ac:dyDescent="0.3">
      <c r="A1123" s="19" t="s">
        <v>5787</v>
      </c>
      <c r="E1123" s="1" t="s">
        <v>5788</v>
      </c>
      <c r="F1123" s="11">
        <v>4.9999999999999998E-7</v>
      </c>
      <c r="G1123" s="1" t="s">
        <v>73</v>
      </c>
      <c r="K1123" s="17" t="s">
        <v>5787</v>
      </c>
      <c r="L1123" s="9"/>
      <c r="M1123" s="2"/>
      <c r="N1123" s="5"/>
      <c r="O1123" s="5"/>
      <c r="P1123" s="5"/>
      <c r="Q1123" s="5"/>
      <c r="R1123" s="2"/>
      <c r="S1123" s="2"/>
      <c r="X1123" s="2"/>
      <c r="AA1123" s="2"/>
      <c r="AF1123" s="5"/>
      <c r="AG1123" s="14"/>
      <c r="AH1123" s="5"/>
      <c r="AI1123" s="5"/>
      <c r="AJ1123" s="5"/>
      <c r="AK1123" s="5"/>
      <c r="AL1123" s="5"/>
    </row>
    <row r="1124" spans="1:38" x14ac:dyDescent="0.3">
      <c r="A1124" s="19" t="s">
        <v>5789</v>
      </c>
      <c r="B1124" s="3" t="s">
        <v>5790</v>
      </c>
      <c r="C1124" s="11">
        <v>2.0000000000000001E-17</v>
      </c>
      <c r="D1124" s="1" t="s">
        <v>142</v>
      </c>
      <c r="E1124" s="1" t="s">
        <v>5791</v>
      </c>
      <c r="F1124" s="11">
        <v>1E-89</v>
      </c>
      <c r="G1124" s="1" t="s">
        <v>5792</v>
      </c>
      <c r="H1124" s="1" t="s">
        <v>5793</v>
      </c>
      <c r="I1124" s="12">
        <v>8.9999999999999998E-88</v>
      </c>
      <c r="J1124" s="1" t="s">
        <v>5794</v>
      </c>
      <c r="K1124" s="17" t="s">
        <v>5789</v>
      </c>
      <c r="L1124" s="9"/>
      <c r="M1124" s="2"/>
      <c r="N1124" s="5"/>
      <c r="O1124" s="5"/>
      <c r="P1124" s="5"/>
      <c r="Q1124" s="5"/>
      <c r="R1124" s="2"/>
      <c r="S1124" s="2"/>
      <c r="X1124" s="2"/>
      <c r="AA1124" s="2"/>
      <c r="AF1124" s="5"/>
      <c r="AG1124" s="14"/>
      <c r="AH1124" s="5"/>
      <c r="AI1124" s="5"/>
      <c r="AJ1124" s="5"/>
      <c r="AK1124" s="5"/>
      <c r="AL1124" s="5"/>
    </row>
    <row r="1125" spans="1:38" x14ac:dyDescent="0.3">
      <c r="A1125" s="19" t="s">
        <v>5795</v>
      </c>
      <c r="K1125" s="17" t="s">
        <v>5795</v>
      </c>
      <c r="L1125" s="9"/>
      <c r="M1125" s="2"/>
      <c r="N1125" s="5"/>
      <c r="O1125" s="5"/>
      <c r="P1125" s="5"/>
      <c r="Q1125" s="5"/>
      <c r="R1125" s="2"/>
      <c r="S1125" s="2"/>
      <c r="X1125" s="2"/>
      <c r="AA1125" s="2"/>
      <c r="AF1125" s="5"/>
      <c r="AG1125" s="14"/>
      <c r="AH1125" s="5"/>
      <c r="AI1125" s="5"/>
      <c r="AJ1125" s="5"/>
      <c r="AK1125" s="5"/>
      <c r="AL1125" s="5"/>
    </row>
    <row r="1126" spans="1:38" x14ac:dyDescent="0.3">
      <c r="A1126" s="19" t="s">
        <v>5796</v>
      </c>
      <c r="B1126" s="3" t="s">
        <v>5797</v>
      </c>
      <c r="C1126" s="11">
        <v>1.9999999999999999E-20</v>
      </c>
      <c r="D1126" s="1" t="s">
        <v>160</v>
      </c>
      <c r="E1126" s="1" t="s">
        <v>5798</v>
      </c>
      <c r="F1126" s="11">
        <v>1E-53</v>
      </c>
      <c r="G1126" s="1" t="s">
        <v>5151</v>
      </c>
      <c r="H1126" s="1" t="s">
        <v>132</v>
      </c>
      <c r="I1126" s="12">
        <v>9.9999999999999998E-13</v>
      </c>
      <c r="J1126" s="1" t="s">
        <v>133</v>
      </c>
      <c r="K1126" s="17" t="s">
        <v>5796</v>
      </c>
      <c r="L1126" s="9"/>
      <c r="M1126" s="2"/>
      <c r="N1126" s="5"/>
      <c r="O1126" s="5"/>
      <c r="P1126" s="5"/>
      <c r="Q1126" s="5"/>
      <c r="R1126" s="2"/>
      <c r="S1126" s="2"/>
      <c r="X1126" s="2"/>
      <c r="AA1126" s="2"/>
      <c r="AF1126" s="5"/>
      <c r="AG1126" s="14"/>
      <c r="AH1126" s="5"/>
      <c r="AI1126" s="5"/>
      <c r="AJ1126" s="5"/>
      <c r="AK1126" s="5"/>
      <c r="AL1126" s="5"/>
    </row>
    <row r="1127" spans="1:38" x14ac:dyDescent="0.3">
      <c r="A1127" s="19" t="s">
        <v>5799</v>
      </c>
      <c r="B1127" s="3" t="s">
        <v>5800</v>
      </c>
      <c r="C1127" s="11">
        <v>1E-22</v>
      </c>
      <c r="D1127" s="1" t="s">
        <v>3054</v>
      </c>
      <c r="E1127" s="1" t="s">
        <v>5801</v>
      </c>
      <c r="F1127" s="11">
        <v>2.0000000000000001E-26</v>
      </c>
      <c r="G1127" s="1" t="s">
        <v>73</v>
      </c>
      <c r="H1127" s="1" t="s">
        <v>5802</v>
      </c>
      <c r="I1127" s="12">
        <v>4.9999999999999996E-25</v>
      </c>
      <c r="J1127" s="1" t="s">
        <v>5803</v>
      </c>
      <c r="K1127" s="17" t="s">
        <v>5799</v>
      </c>
      <c r="L1127" s="9"/>
      <c r="M1127" s="2"/>
      <c r="N1127" s="5"/>
      <c r="O1127" s="5"/>
      <c r="P1127" s="5"/>
      <c r="Q1127" s="5"/>
      <c r="R1127" s="2"/>
      <c r="S1127" s="2"/>
      <c r="X1127" s="2"/>
      <c r="AA1127" s="2"/>
      <c r="AF1127" s="5"/>
      <c r="AG1127" s="14"/>
      <c r="AH1127" s="5"/>
      <c r="AI1127" s="5"/>
      <c r="AJ1127" s="5"/>
      <c r="AK1127" s="5"/>
      <c r="AL1127" s="5"/>
    </row>
    <row r="1128" spans="1:38" x14ac:dyDescent="0.3">
      <c r="A1128" s="19" t="s">
        <v>5804</v>
      </c>
      <c r="K1128" s="18" t="s">
        <v>5804</v>
      </c>
      <c r="L1128" s="6" t="s">
        <v>5805</v>
      </c>
      <c r="M1128" s="13">
        <v>3.0000000000000003E-20</v>
      </c>
      <c r="N1128" s="6" t="s">
        <v>49</v>
      </c>
      <c r="O1128" s="6" t="s">
        <v>50</v>
      </c>
      <c r="P1128" s="2" t="s">
        <v>51</v>
      </c>
      <c r="Q1128" s="2" t="s">
        <v>52</v>
      </c>
      <c r="R1128" s="2"/>
      <c r="S1128" s="2"/>
      <c r="X1128" s="2"/>
      <c r="AA1128" s="2"/>
      <c r="AF1128" s="5"/>
      <c r="AG1128" s="14"/>
      <c r="AH1128" s="5"/>
      <c r="AI1128" s="5"/>
      <c r="AJ1128" s="5"/>
      <c r="AK1128" s="5"/>
      <c r="AL1128" s="5"/>
    </row>
    <row r="1129" spans="1:38" x14ac:dyDescent="0.3">
      <c r="A1129" s="19" t="s">
        <v>5806</v>
      </c>
      <c r="B1129" s="3" t="s">
        <v>5807</v>
      </c>
      <c r="C1129" s="11">
        <v>5.0000000000000002E-23</v>
      </c>
      <c r="D1129" s="1" t="s">
        <v>5808</v>
      </c>
      <c r="E1129" s="1" t="s">
        <v>5809</v>
      </c>
      <c r="F1129" s="11">
        <v>2.0000000000000001E-22</v>
      </c>
      <c r="G1129" s="1" t="s">
        <v>5810</v>
      </c>
      <c r="H1129" s="1" t="s">
        <v>5234</v>
      </c>
      <c r="I1129" s="12">
        <v>4.0000000000000002E-22</v>
      </c>
      <c r="J1129" s="1" t="s">
        <v>5235</v>
      </c>
      <c r="K1129" s="17" t="s">
        <v>5806</v>
      </c>
      <c r="L1129" s="9" t="s">
        <v>5811</v>
      </c>
      <c r="M1129" s="2">
        <v>9.9999999999999992E-25</v>
      </c>
      <c r="N1129" s="5" t="s">
        <v>1372</v>
      </c>
      <c r="O1129" s="5" t="s">
        <v>1373</v>
      </c>
      <c r="P1129" s="5" t="s">
        <v>1156</v>
      </c>
      <c r="Q1129" s="5" t="s">
        <v>1157</v>
      </c>
      <c r="R1129" s="2" t="s">
        <v>5812</v>
      </c>
      <c r="S1129" s="2" t="s">
        <v>5813</v>
      </c>
      <c r="X1129" s="2"/>
      <c r="AA1129" s="2"/>
      <c r="AF1129" s="5"/>
      <c r="AG1129" s="14"/>
      <c r="AH1129" s="5"/>
      <c r="AI1129" s="5"/>
      <c r="AJ1129" s="5"/>
      <c r="AK1129" s="5"/>
      <c r="AL1129" s="5"/>
    </row>
    <row r="1130" spans="1:38" x14ac:dyDescent="0.3">
      <c r="A1130" s="19" t="s">
        <v>5814</v>
      </c>
      <c r="B1130" s="3" t="s">
        <v>5815</v>
      </c>
      <c r="C1130" s="11">
        <v>5.9999999999999998E-81</v>
      </c>
      <c r="D1130" s="1" t="s">
        <v>5231</v>
      </c>
      <c r="E1130" s="1" t="s">
        <v>5816</v>
      </c>
      <c r="F1130" s="11">
        <v>1E-78</v>
      </c>
      <c r="G1130" s="1" t="s">
        <v>73</v>
      </c>
      <c r="H1130" s="1" t="s">
        <v>5234</v>
      </c>
      <c r="I1130" s="12">
        <v>5E-36</v>
      </c>
      <c r="J1130" s="1" t="s">
        <v>5235</v>
      </c>
      <c r="K1130" s="18" t="s">
        <v>5814</v>
      </c>
      <c r="L1130" s="6" t="s">
        <v>5817</v>
      </c>
      <c r="M1130" s="13">
        <v>8.0000000000000003E-42</v>
      </c>
      <c r="N1130" s="2"/>
      <c r="O1130" s="2"/>
      <c r="P1130" s="2" t="s">
        <v>5818</v>
      </c>
      <c r="Q1130" s="2" t="s">
        <v>5819</v>
      </c>
      <c r="R1130" s="2"/>
      <c r="S1130" s="2"/>
      <c r="X1130" s="2"/>
      <c r="AA1130" s="2"/>
      <c r="AF1130" s="5"/>
      <c r="AG1130" s="14"/>
      <c r="AH1130" s="5"/>
      <c r="AI1130" s="5"/>
      <c r="AJ1130" s="5"/>
      <c r="AK1130" s="5"/>
      <c r="AL1130" s="5"/>
    </row>
    <row r="1131" spans="1:38" x14ac:dyDescent="0.3">
      <c r="A1131" s="19" t="s">
        <v>5820</v>
      </c>
      <c r="B1131" s="3" t="s">
        <v>5821</v>
      </c>
      <c r="C1131" s="11">
        <v>9.9999999999999999E-119</v>
      </c>
      <c r="D1131" s="1" t="s">
        <v>5822</v>
      </c>
      <c r="E1131" s="1" t="s">
        <v>5823</v>
      </c>
      <c r="F1131" s="11">
        <v>1.0000000000000001E-114</v>
      </c>
      <c r="G1131" s="1" t="s">
        <v>5824</v>
      </c>
      <c r="H1131" s="1" t="s">
        <v>5825</v>
      </c>
      <c r="I1131" s="12">
        <v>9.9999999999999995E-7</v>
      </c>
      <c r="J1131" s="1" t="s">
        <v>5826</v>
      </c>
      <c r="K1131" s="17" t="s">
        <v>5820</v>
      </c>
      <c r="L1131" s="9"/>
      <c r="M1131" s="2"/>
      <c r="N1131" s="5"/>
      <c r="O1131" s="5"/>
      <c r="P1131" s="5"/>
      <c r="Q1131" s="5"/>
      <c r="R1131" s="2"/>
      <c r="S1131" s="2"/>
      <c r="X1131" s="2"/>
      <c r="AA1131" s="2"/>
      <c r="AF1131" s="5"/>
      <c r="AG1131" s="10"/>
      <c r="AH1131" s="5"/>
      <c r="AI1131" s="5"/>
      <c r="AJ1131" s="5"/>
      <c r="AK1131" s="5"/>
      <c r="AL1131" s="5"/>
    </row>
    <row r="1132" spans="1:38" x14ac:dyDescent="0.3">
      <c r="A1132" s="19" t="s">
        <v>5827</v>
      </c>
      <c r="K1132" s="17" t="s">
        <v>5827</v>
      </c>
      <c r="L1132" s="9"/>
      <c r="M1132" s="2"/>
      <c r="N1132" s="5"/>
      <c r="O1132" s="5"/>
      <c r="P1132" s="5"/>
      <c r="Q1132" s="5"/>
      <c r="R1132" s="2"/>
      <c r="S1132" s="2"/>
      <c r="X1132" s="2"/>
      <c r="AA1132" s="2"/>
      <c r="AF1132" s="5"/>
      <c r="AG1132" s="14"/>
      <c r="AH1132" s="5"/>
      <c r="AI1132" s="5"/>
      <c r="AJ1132" s="5"/>
      <c r="AK1132" s="5"/>
      <c r="AL1132" s="5"/>
    </row>
    <row r="1133" spans="1:38" x14ac:dyDescent="0.3">
      <c r="A1133" s="19" t="s">
        <v>5828</v>
      </c>
      <c r="E1133" s="1" t="s">
        <v>5829</v>
      </c>
      <c r="F1133" s="11">
        <v>6.0000000000000002E-6</v>
      </c>
      <c r="G1133" s="1" t="s">
        <v>5830</v>
      </c>
      <c r="K1133" s="17" t="s">
        <v>5828</v>
      </c>
      <c r="L1133" s="9"/>
      <c r="M1133" s="2"/>
      <c r="N1133" s="5"/>
      <c r="O1133" s="5"/>
      <c r="P1133" s="5"/>
      <c r="Q1133" s="5"/>
      <c r="R1133" s="2"/>
      <c r="S1133" s="2"/>
      <c r="X1133" s="2"/>
      <c r="AA1133" s="2"/>
      <c r="AF1133" s="5"/>
      <c r="AG1133" s="14"/>
      <c r="AH1133" s="5"/>
      <c r="AI1133" s="5"/>
      <c r="AJ1133" s="5"/>
      <c r="AK1133" s="5"/>
      <c r="AL1133" s="5"/>
    </row>
    <row r="1134" spans="1:38" x14ac:dyDescent="0.3">
      <c r="A1134" s="19" t="s">
        <v>5831</v>
      </c>
      <c r="B1134" s="3" t="s">
        <v>5832</v>
      </c>
      <c r="C1134" s="11">
        <v>3.9999999999999999E-12</v>
      </c>
      <c r="D1134" s="1" t="s">
        <v>5833</v>
      </c>
      <c r="E1134" s="1" t="s">
        <v>5834</v>
      </c>
      <c r="F1134" s="11">
        <v>5E-42</v>
      </c>
      <c r="G1134" s="1" t="s">
        <v>73</v>
      </c>
      <c r="K1134" s="17" t="s">
        <v>5831</v>
      </c>
      <c r="L1134" s="9"/>
      <c r="M1134" s="2"/>
      <c r="N1134" s="5"/>
      <c r="O1134" s="5"/>
      <c r="P1134" s="5"/>
      <c r="Q1134" s="5"/>
      <c r="R1134" s="2"/>
      <c r="S1134" s="2"/>
      <c r="X1134" s="2"/>
      <c r="AA1134" s="2"/>
      <c r="AF1134" s="5"/>
      <c r="AG1134" s="14"/>
      <c r="AH1134" s="5"/>
      <c r="AI1134" s="5"/>
      <c r="AJ1134" s="5"/>
      <c r="AK1134" s="5"/>
      <c r="AL1134" s="5"/>
    </row>
    <row r="1135" spans="1:38" x14ac:dyDescent="0.3">
      <c r="A1135" s="19" t="s">
        <v>5835</v>
      </c>
      <c r="B1135" s="3" t="s">
        <v>5836</v>
      </c>
      <c r="C1135" s="11">
        <v>9.9999999999999994E-107</v>
      </c>
      <c r="D1135" s="1" t="s">
        <v>1219</v>
      </c>
      <c r="E1135" s="1" t="s">
        <v>5837</v>
      </c>
      <c r="F1135" s="11">
        <v>9.9999999999999997E-148</v>
      </c>
      <c r="G1135" s="1" t="s">
        <v>170</v>
      </c>
      <c r="H1135" s="1" t="s">
        <v>5838</v>
      </c>
      <c r="I1135" s="12">
        <v>1.0000000000000001E-115</v>
      </c>
      <c r="J1135" s="1" t="s">
        <v>5839</v>
      </c>
      <c r="K1135" s="17" t="s">
        <v>5835</v>
      </c>
      <c r="L1135" s="9" t="s">
        <v>5840</v>
      </c>
      <c r="M1135" s="2">
        <v>1E-14</v>
      </c>
      <c r="N1135" s="5" t="s">
        <v>49</v>
      </c>
      <c r="O1135" s="5" t="s">
        <v>668</v>
      </c>
      <c r="P1135" s="5" t="s">
        <v>51</v>
      </c>
      <c r="Q1135" s="5" t="s">
        <v>669</v>
      </c>
      <c r="R1135" s="2" t="s">
        <v>319</v>
      </c>
      <c r="S1135" s="2" t="s">
        <v>704</v>
      </c>
      <c r="X1135" s="2"/>
      <c r="AA1135" s="2"/>
      <c r="AF1135" s="5"/>
      <c r="AG1135" s="14"/>
      <c r="AH1135" s="5"/>
      <c r="AI1135" s="5"/>
      <c r="AJ1135" s="5"/>
      <c r="AK1135" s="5"/>
      <c r="AL1135" s="5"/>
    </row>
    <row r="1136" spans="1:38" x14ac:dyDescent="0.3">
      <c r="A1136" s="19" t="s">
        <v>5841</v>
      </c>
      <c r="B1136" s="3" t="s">
        <v>5842</v>
      </c>
      <c r="C1136" s="11">
        <v>9.0000000000000001E-77</v>
      </c>
      <c r="D1136" s="1" t="s">
        <v>5843</v>
      </c>
      <c r="E1136" s="1" t="s">
        <v>5844</v>
      </c>
      <c r="F1136" s="11">
        <v>1.0000000000000001E-114</v>
      </c>
      <c r="G1136" s="1" t="s">
        <v>45</v>
      </c>
      <c r="H1136" s="1" t="s">
        <v>5845</v>
      </c>
      <c r="I1136" s="12">
        <v>3E-23</v>
      </c>
      <c r="J1136" s="1" t="s">
        <v>5846</v>
      </c>
      <c r="K1136" s="17" t="s">
        <v>5841</v>
      </c>
      <c r="L1136" s="9"/>
      <c r="M1136" s="2"/>
      <c r="N1136" s="5"/>
      <c r="O1136" s="5"/>
      <c r="P1136" s="5"/>
      <c r="Q1136" s="5"/>
      <c r="R1136" s="2"/>
      <c r="S1136" s="2"/>
      <c r="X1136" s="2"/>
      <c r="AA1136" s="2"/>
      <c r="AF1136" s="5"/>
      <c r="AG1136" s="14"/>
      <c r="AH1136" s="5"/>
      <c r="AI1136" s="5"/>
      <c r="AJ1136" s="5"/>
      <c r="AK1136" s="5"/>
      <c r="AL1136" s="5"/>
    </row>
    <row r="1137" spans="1:38" x14ac:dyDescent="0.3">
      <c r="A1137" s="19" t="s">
        <v>5847</v>
      </c>
      <c r="B1137" s="3" t="s">
        <v>3899</v>
      </c>
      <c r="C1137" s="11">
        <v>3.9999999999999998E-75</v>
      </c>
      <c r="D1137" s="1" t="s">
        <v>3900</v>
      </c>
      <c r="E1137" s="1" t="s">
        <v>5848</v>
      </c>
      <c r="F1137" s="11">
        <v>1.0000000000000001E-111</v>
      </c>
      <c r="G1137" s="1" t="s">
        <v>5849</v>
      </c>
      <c r="H1137" s="1" t="s">
        <v>5850</v>
      </c>
      <c r="I1137" s="12">
        <v>2.9999999999999999E-75</v>
      </c>
      <c r="J1137" s="1" t="s">
        <v>5851</v>
      </c>
      <c r="K1137" s="17" t="s">
        <v>5847</v>
      </c>
      <c r="L1137" s="9" t="s">
        <v>5852</v>
      </c>
      <c r="M1137" s="2">
        <v>4.0000000000000001E-8</v>
      </c>
      <c r="N1137" s="5" t="s">
        <v>1508</v>
      </c>
      <c r="O1137" s="5" t="s">
        <v>1509</v>
      </c>
      <c r="P1137" s="5" t="s">
        <v>5202</v>
      </c>
      <c r="Q1137" s="5" t="s">
        <v>5203</v>
      </c>
      <c r="R1137" s="2" t="s">
        <v>407</v>
      </c>
      <c r="S1137" s="2" t="s">
        <v>408</v>
      </c>
      <c r="X1137" s="2"/>
      <c r="AA1137" s="2"/>
      <c r="AF1137" s="5"/>
      <c r="AG1137" s="14"/>
      <c r="AH1137" s="5"/>
      <c r="AI1137" s="5"/>
      <c r="AJ1137" s="5"/>
      <c r="AK1137" s="5"/>
      <c r="AL1137" s="5"/>
    </row>
    <row r="1138" spans="1:38" x14ac:dyDescent="0.3">
      <c r="A1138" s="19" t="s">
        <v>5853</v>
      </c>
      <c r="B1138" s="3" t="s">
        <v>5854</v>
      </c>
      <c r="C1138" s="11">
        <v>9.9999999999999998E-86</v>
      </c>
      <c r="D1138" s="1" t="s">
        <v>5855</v>
      </c>
      <c r="E1138" s="1" t="s">
        <v>5856</v>
      </c>
      <c r="F1138" s="11">
        <v>3.9999999999999998E-82</v>
      </c>
      <c r="G1138" s="1" t="s">
        <v>59</v>
      </c>
      <c r="H1138" s="1" t="s">
        <v>5857</v>
      </c>
      <c r="I1138" s="12">
        <v>7.0000000000000004E-25</v>
      </c>
      <c r="J1138" s="1" t="s">
        <v>5858</v>
      </c>
      <c r="K1138" s="17" t="s">
        <v>5853</v>
      </c>
      <c r="L1138" s="9"/>
      <c r="M1138" s="2"/>
      <c r="N1138" s="5"/>
      <c r="O1138" s="5"/>
      <c r="P1138" s="5"/>
      <c r="Q1138" s="5"/>
      <c r="R1138" s="2"/>
      <c r="S1138" s="2"/>
      <c r="X1138" s="2"/>
      <c r="AA1138" s="2"/>
      <c r="AF1138" s="5"/>
      <c r="AG1138" s="14"/>
      <c r="AH1138" s="5"/>
      <c r="AI1138" s="5"/>
      <c r="AJ1138" s="5"/>
      <c r="AK1138" s="5"/>
      <c r="AL1138" s="5"/>
    </row>
    <row r="1139" spans="1:38" x14ac:dyDescent="0.3">
      <c r="A1139" s="19" t="s">
        <v>5859</v>
      </c>
      <c r="B1139" s="3" t="s">
        <v>5860</v>
      </c>
      <c r="C1139" s="11">
        <v>2.0000000000000001E-18</v>
      </c>
      <c r="D1139" s="1" t="s">
        <v>2733</v>
      </c>
      <c r="E1139" s="1" t="s">
        <v>5861</v>
      </c>
      <c r="F1139" s="11">
        <v>2.0000000000000001E-33</v>
      </c>
      <c r="G1139" s="1" t="s">
        <v>73</v>
      </c>
      <c r="H1139" s="1" t="s">
        <v>5862</v>
      </c>
      <c r="I1139" s="12">
        <v>3.0000000000000001E-27</v>
      </c>
      <c r="J1139" s="1" t="s">
        <v>5863</v>
      </c>
      <c r="K1139" s="17" t="s">
        <v>5859</v>
      </c>
      <c r="L1139" s="9"/>
      <c r="M1139" s="2"/>
      <c r="N1139" s="5"/>
      <c r="O1139" s="5"/>
      <c r="P1139" s="5"/>
      <c r="Q1139" s="5"/>
      <c r="R1139" s="2"/>
      <c r="S1139" s="2"/>
      <c r="X1139" s="2"/>
      <c r="AA1139" s="2"/>
      <c r="AF1139" s="5"/>
      <c r="AG1139" s="14"/>
      <c r="AH1139" s="5"/>
      <c r="AI1139" s="5"/>
      <c r="AJ1139" s="5"/>
      <c r="AK1139" s="5"/>
      <c r="AL1139" s="5"/>
    </row>
    <row r="1140" spans="1:38" x14ac:dyDescent="0.3">
      <c r="A1140" s="19" t="s">
        <v>5864</v>
      </c>
      <c r="B1140" s="3" t="s">
        <v>5860</v>
      </c>
      <c r="C1140" s="11">
        <v>2E-45</v>
      </c>
      <c r="D1140" s="1" t="s">
        <v>2733</v>
      </c>
      <c r="E1140" s="1" t="s">
        <v>5861</v>
      </c>
      <c r="F1140" s="11">
        <v>9.9999999999999994E-68</v>
      </c>
      <c r="G1140" s="1" t="s">
        <v>73</v>
      </c>
      <c r="H1140" s="1" t="s">
        <v>5862</v>
      </c>
      <c r="I1140" s="12">
        <v>3.9999999999999999E-47</v>
      </c>
      <c r="J1140" s="1" t="s">
        <v>5863</v>
      </c>
      <c r="K1140" s="17" t="s">
        <v>5864</v>
      </c>
      <c r="L1140" s="9"/>
      <c r="M1140" s="2"/>
      <c r="N1140" s="5"/>
      <c r="O1140" s="5"/>
      <c r="P1140" s="5"/>
      <c r="Q1140" s="5"/>
      <c r="R1140" s="2"/>
      <c r="S1140" s="2"/>
      <c r="X1140" s="2"/>
      <c r="AA1140" s="2"/>
      <c r="AF1140" s="5"/>
      <c r="AG1140" s="14"/>
      <c r="AH1140" s="5"/>
      <c r="AI1140" s="5"/>
      <c r="AJ1140" s="5"/>
      <c r="AK1140" s="5"/>
      <c r="AL1140" s="5"/>
    </row>
    <row r="1141" spans="1:38" x14ac:dyDescent="0.3">
      <c r="A1141" s="19" t="s">
        <v>5865</v>
      </c>
      <c r="B1141" s="3" t="s">
        <v>5743</v>
      </c>
      <c r="C1141" s="11">
        <v>3.0000000000000001E-94</v>
      </c>
      <c r="D1141" s="1" t="s">
        <v>5744</v>
      </c>
      <c r="E1141" s="1" t="s">
        <v>5866</v>
      </c>
      <c r="F1141" s="11">
        <v>8.0000000000000003E-97</v>
      </c>
      <c r="G1141" s="1" t="s">
        <v>73</v>
      </c>
      <c r="H1141" s="1" t="s">
        <v>5867</v>
      </c>
      <c r="I1141" s="12">
        <v>9.9999999999999995E-7</v>
      </c>
      <c r="J1141" s="1" t="s">
        <v>5868</v>
      </c>
      <c r="K1141" s="17" t="s">
        <v>5865</v>
      </c>
      <c r="L1141" s="9" t="s">
        <v>5869</v>
      </c>
      <c r="M1141" s="2">
        <v>8.9999999999999999E-10</v>
      </c>
      <c r="N1141" s="5" t="s">
        <v>5870</v>
      </c>
      <c r="O1141" s="5" t="s">
        <v>5871</v>
      </c>
      <c r="P1141" s="5" t="s">
        <v>5872</v>
      </c>
      <c r="Q1141" s="5" t="s">
        <v>5873</v>
      </c>
      <c r="R1141" s="2" t="s">
        <v>104</v>
      </c>
      <c r="S1141" s="2" t="s">
        <v>105</v>
      </c>
      <c r="X1141" s="2"/>
      <c r="AA1141" s="2"/>
      <c r="AF1141" s="5"/>
      <c r="AG1141" s="14"/>
      <c r="AH1141" s="5"/>
      <c r="AI1141" s="5"/>
      <c r="AJ1141" s="5"/>
      <c r="AK1141" s="5"/>
      <c r="AL1141" s="5"/>
    </row>
    <row r="1142" spans="1:38" x14ac:dyDescent="0.3">
      <c r="A1142" s="19" t="s">
        <v>5874</v>
      </c>
      <c r="B1142" s="3" t="s">
        <v>5875</v>
      </c>
      <c r="C1142" s="11">
        <v>3.0000000000000001E-71</v>
      </c>
      <c r="D1142" s="1" t="s">
        <v>5876</v>
      </c>
      <c r="E1142" s="1" t="s">
        <v>5877</v>
      </c>
      <c r="F1142" s="11">
        <v>9.9999999999999992E-72</v>
      </c>
      <c r="G1142" s="1" t="s">
        <v>5878</v>
      </c>
      <c r="H1142" s="1" t="s">
        <v>5879</v>
      </c>
      <c r="I1142" s="12">
        <v>7.0000000000000001E-65</v>
      </c>
      <c r="J1142" s="1" t="s">
        <v>5880</v>
      </c>
      <c r="K1142" s="17" t="s">
        <v>5874</v>
      </c>
      <c r="L1142" s="8"/>
      <c r="M1142" s="2"/>
      <c r="N1142" s="5"/>
      <c r="O1142" s="5"/>
      <c r="P1142" s="5"/>
      <c r="Q1142" s="5"/>
      <c r="R1142" s="2"/>
      <c r="S1142" s="2"/>
      <c r="X1142" s="2"/>
      <c r="AA1142" s="2"/>
      <c r="AF1142" s="5"/>
      <c r="AG1142" s="14"/>
      <c r="AH1142" s="5"/>
      <c r="AI1142" s="5"/>
      <c r="AJ1142" s="5"/>
      <c r="AK1142" s="5"/>
      <c r="AL1142" s="5"/>
    </row>
    <row r="1143" spans="1:38" x14ac:dyDescent="0.3">
      <c r="A1143" s="19" t="s">
        <v>5881</v>
      </c>
      <c r="B1143" s="3" t="s">
        <v>5882</v>
      </c>
      <c r="C1143" s="11">
        <v>4E-78</v>
      </c>
      <c r="D1143" s="1" t="s">
        <v>5735</v>
      </c>
      <c r="E1143" s="1" t="s">
        <v>5883</v>
      </c>
      <c r="F1143" s="11">
        <v>5.9999999999999998E-69</v>
      </c>
      <c r="G1143" s="1" t="s">
        <v>5884</v>
      </c>
      <c r="H1143" s="1" t="s">
        <v>5885</v>
      </c>
      <c r="I1143" s="12">
        <v>9E-60</v>
      </c>
      <c r="J1143" s="1" t="s">
        <v>5886</v>
      </c>
      <c r="K1143" s="17" t="s">
        <v>5881</v>
      </c>
      <c r="L1143" s="9"/>
      <c r="M1143" s="2"/>
      <c r="N1143" s="5"/>
      <c r="O1143" s="5"/>
      <c r="P1143" s="5"/>
      <c r="Q1143" s="5"/>
      <c r="R1143" s="2"/>
      <c r="S1143" s="2"/>
      <c r="X1143" s="2"/>
      <c r="AA1143" s="2"/>
      <c r="AF1143" s="5"/>
      <c r="AG1143" s="10"/>
      <c r="AH1143" s="5"/>
      <c r="AI1143" s="5"/>
      <c r="AJ1143" s="5"/>
      <c r="AK1143" s="5"/>
      <c r="AL1143" s="5"/>
    </row>
    <row r="1144" spans="1:38" x14ac:dyDescent="0.3">
      <c r="A1144" s="19" t="s">
        <v>5887</v>
      </c>
      <c r="B1144" s="3" t="s">
        <v>5888</v>
      </c>
      <c r="C1144" s="11">
        <v>8.9999999999999993E-30</v>
      </c>
      <c r="D1144" s="1" t="s">
        <v>585</v>
      </c>
      <c r="E1144" s="1" t="s">
        <v>5889</v>
      </c>
      <c r="F1144" s="11">
        <v>1.9999999999999999E-40</v>
      </c>
      <c r="G1144" s="1" t="s">
        <v>5890</v>
      </c>
      <c r="H1144" s="1" t="s">
        <v>5891</v>
      </c>
      <c r="I1144" s="12">
        <v>6E-34</v>
      </c>
      <c r="J1144" s="1" t="s">
        <v>5892</v>
      </c>
      <c r="K1144" s="17" t="s">
        <v>5887</v>
      </c>
      <c r="L1144" s="9"/>
      <c r="M1144" s="2"/>
      <c r="N1144" s="5"/>
      <c r="O1144" s="5"/>
      <c r="P1144" s="5"/>
      <c r="Q1144" s="5"/>
      <c r="R1144" s="2"/>
      <c r="S1144" s="2"/>
      <c r="X1144" s="2"/>
      <c r="AA1144" s="2"/>
      <c r="AF1144" s="5"/>
      <c r="AG1144" s="14"/>
      <c r="AH1144" s="5"/>
      <c r="AI1144" s="5"/>
      <c r="AJ1144" s="5"/>
      <c r="AK1144" s="5"/>
      <c r="AL1144" s="5"/>
    </row>
    <row r="1145" spans="1:38" x14ac:dyDescent="0.3">
      <c r="A1145" s="19" t="s">
        <v>5893</v>
      </c>
      <c r="B1145" s="3" t="s">
        <v>5894</v>
      </c>
      <c r="C1145" s="11">
        <v>9.9999999999999992E-25</v>
      </c>
      <c r="D1145" s="1" t="s">
        <v>5895</v>
      </c>
      <c r="E1145" s="1" t="s">
        <v>5896</v>
      </c>
      <c r="F1145" s="11">
        <v>7.9999999999999996E-20</v>
      </c>
      <c r="G1145" s="1" t="s">
        <v>5897</v>
      </c>
      <c r="H1145" s="1" t="s">
        <v>5898</v>
      </c>
      <c r="I1145" s="12">
        <v>6.9999999999999997E-7</v>
      </c>
      <c r="J1145" s="1" t="s">
        <v>5899</v>
      </c>
      <c r="K1145" s="17" t="s">
        <v>5893</v>
      </c>
      <c r="L1145" s="9"/>
      <c r="M1145" s="2"/>
      <c r="N1145" s="5"/>
      <c r="O1145" s="5"/>
      <c r="P1145" s="5"/>
      <c r="Q1145" s="5"/>
      <c r="R1145" s="2"/>
      <c r="S1145" s="2"/>
      <c r="X1145" s="2"/>
      <c r="AA1145" s="2"/>
      <c r="AF1145" s="5"/>
      <c r="AG1145" s="14"/>
      <c r="AH1145" s="5"/>
      <c r="AI1145" s="5"/>
      <c r="AJ1145" s="5"/>
      <c r="AK1145" s="5"/>
      <c r="AL1145" s="5"/>
    </row>
    <row r="1146" spans="1:38" x14ac:dyDescent="0.3">
      <c r="A1146" s="19" t="s">
        <v>5900</v>
      </c>
      <c r="B1146" s="3" t="s">
        <v>5901</v>
      </c>
      <c r="C1146" s="11">
        <v>1.9999999999999998E-96</v>
      </c>
      <c r="D1146" s="1" t="s">
        <v>5902</v>
      </c>
      <c r="E1146" s="1" t="s">
        <v>5903</v>
      </c>
      <c r="F1146" s="11">
        <v>2.0000000000000002E-86</v>
      </c>
      <c r="G1146" s="1" t="s">
        <v>5904</v>
      </c>
      <c r="H1146" s="1" t="s">
        <v>5905</v>
      </c>
      <c r="I1146" s="12">
        <v>3E-43</v>
      </c>
      <c r="J1146" s="1" t="s">
        <v>5906</v>
      </c>
      <c r="K1146" s="17" t="s">
        <v>5900</v>
      </c>
      <c r="L1146" s="9"/>
      <c r="M1146" s="2"/>
      <c r="N1146" s="5"/>
      <c r="O1146" s="5"/>
      <c r="P1146" s="5"/>
      <c r="Q1146" s="5"/>
      <c r="R1146" s="2"/>
      <c r="S1146" s="2"/>
      <c r="X1146" s="2"/>
      <c r="AA1146" s="2"/>
      <c r="AF1146" s="5"/>
      <c r="AG1146" s="14"/>
      <c r="AH1146" s="5"/>
      <c r="AI1146" s="5"/>
      <c r="AJ1146" s="5"/>
      <c r="AK1146" s="5"/>
      <c r="AL1146" s="5"/>
    </row>
    <row r="1147" spans="1:38" x14ac:dyDescent="0.3">
      <c r="A1147" s="19" t="s">
        <v>5907</v>
      </c>
      <c r="K1147" s="17" t="s">
        <v>5907</v>
      </c>
      <c r="L1147" s="9"/>
      <c r="M1147" s="2"/>
      <c r="N1147" s="5"/>
      <c r="O1147" s="5"/>
      <c r="P1147" s="5"/>
      <c r="Q1147" s="5"/>
      <c r="R1147" s="2"/>
      <c r="S1147" s="2"/>
      <c r="X1147" s="2"/>
      <c r="AA1147" s="2"/>
      <c r="AF1147" s="5"/>
      <c r="AG1147" s="14"/>
      <c r="AH1147" s="5"/>
      <c r="AI1147" s="5"/>
      <c r="AJ1147" s="5"/>
      <c r="AK1147" s="5"/>
      <c r="AL1147" s="5"/>
    </row>
    <row r="1148" spans="1:38" x14ac:dyDescent="0.3">
      <c r="A1148" s="19" t="s">
        <v>5908</v>
      </c>
      <c r="B1148" s="3" t="s">
        <v>5909</v>
      </c>
      <c r="C1148" s="11">
        <v>9.9999999999999999E-161</v>
      </c>
      <c r="D1148" s="1" t="s">
        <v>2627</v>
      </c>
      <c r="E1148" s="1" t="s">
        <v>5910</v>
      </c>
      <c r="F1148" s="11">
        <v>9.9999999999999994E-158</v>
      </c>
      <c r="G1148" s="1" t="s">
        <v>5911</v>
      </c>
      <c r="H1148" s="1" t="s">
        <v>5912</v>
      </c>
      <c r="I1148" s="12">
        <v>9.9999999999999994E-152</v>
      </c>
      <c r="J1148" s="1" t="s">
        <v>5913</v>
      </c>
      <c r="K1148" s="18" t="s">
        <v>5908</v>
      </c>
      <c r="L1148" s="6" t="s">
        <v>5914</v>
      </c>
      <c r="M1148" s="13">
        <v>9.9999999999999995E-7</v>
      </c>
      <c r="P1148" s="2"/>
      <c r="Q1148" s="2"/>
      <c r="R1148" s="2"/>
      <c r="S1148" s="2"/>
      <c r="X1148" s="2"/>
      <c r="AA1148" s="2"/>
      <c r="AF1148" s="5"/>
      <c r="AG1148" s="14"/>
      <c r="AH1148" s="5"/>
      <c r="AI1148" s="5"/>
      <c r="AJ1148" s="5"/>
      <c r="AK1148" s="5"/>
      <c r="AL1148" s="5"/>
    </row>
    <row r="1149" spans="1:38" x14ac:dyDescent="0.3">
      <c r="A1149" s="19" t="s">
        <v>5915</v>
      </c>
      <c r="K1149" s="17" t="s">
        <v>5915</v>
      </c>
      <c r="L1149" s="9"/>
      <c r="M1149" s="2"/>
      <c r="N1149" s="5"/>
      <c r="O1149" s="5"/>
      <c r="P1149" s="5"/>
      <c r="Q1149" s="5"/>
      <c r="R1149" s="2"/>
      <c r="S1149" s="2"/>
      <c r="X1149" s="2"/>
      <c r="AA1149" s="2"/>
      <c r="AF1149" s="5"/>
      <c r="AG1149" s="14"/>
      <c r="AH1149" s="5"/>
      <c r="AI1149" s="5"/>
      <c r="AJ1149" s="5"/>
      <c r="AK1149" s="5"/>
      <c r="AL1149" s="5"/>
    </row>
    <row r="1150" spans="1:38" x14ac:dyDescent="0.3">
      <c r="A1150" s="19" t="s">
        <v>5916</v>
      </c>
      <c r="K1150" s="17" t="s">
        <v>5916</v>
      </c>
      <c r="L1150" s="9"/>
      <c r="M1150" s="2"/>
      <c r="N1150" s="5"/>
      <c r="O1150" s="5"/>
      <c r="P1150" s="5"/>
      <c r="Q1150" s="5"/>
      <c r="R1150" s="2"/>
      <c r="S1150" s="2"/>
      <c r="X1150" s="2"/>
      <c r="AA1150" s="2"/>
      <c r="AF1150" s="5"/>
      <c r="AG1150" s="14"/>
      <c r="AH1150" s="5"/>
      <c r="AI1150" s="5"/>
      <c r="AJ1150" s="5"/>
      <c r="AK1150" s="5"/>
      <c r="AL1150" s="5"/>
    </row>
    <row r="1151" spans="1:38" x14ac:dyDescent="0.3">
      <c r="A1151" s="19" t="s">
        <v>5917</v>
      </c>
      <c r="B1151" s="3" t="s">
        <v>5918</v>
      </c>
      <c r="C1151" s="11">
        <v>1.0000000000000001E-9</v>
      </c>
      <c r="D1151" s="1" t="s">
        <v>5919</v>
      </c>
      <c r="E1151" s="1" t="s">
        <v>5920</v>
      </c>
      <c r="F1151" s="11">
        <v>4.0000000000000001E-8</v>
      </c>
      <c r="G1151" s="1" t="s">
        <v>5921</v>
      </c>
      <c r="K1151" s="17" t="s">
        <v>5917</v>
      </c>
      <c r="L1151" s="8" t="s">
        <v>5922</v>
      </c>
      <c r="M1151" s="2">
        <v>3.0000000000000001E-6</v>
      </c>
      <c r="N1151" s="5" t="s">
        <v>4498</v>
      </c>
      <c r="O1151" s="5" t="s">
        <v>4499</v>
      </c>
      <c r="P1151" s="5" t="s">
        <v>5923</v>
      </c>
      <c r="Q1151" s="5" t="s">
        <v>5924</v>
      </c>
      <c r="R1151" s="2" t="s">
        <v>104</v>
      </c>
      <c r="S1151" s="2" t="s">
        <v>105</v>
      </c>
      <c r="X1151" s="2"/>
      <c r="AA1151" s="2"/>
      <c r="AF1151" s="5"/>
      <c r="AG1151" s="14"/>
      <c r="AH1151" s="5"/>
      <c r="AI1151" s="5"/>
      <c r="AJ1151" s="5"/>
      <c r="AK1151" s="5"/>
      <c r="AL1151" s="5"/>
    </row>
    <row r="1152" spans="1:38" x14ac:dyDescent="0.3">
      <c r="A1152" s="19" t="s">
        <v>5925</v>
      </c>
      <c r="B1152" s="3" t="s">
        <v>5926</v>
      </c>
      <c r="C1152" s="11">
        <v>9.9999999999999995E-45</v>
      </c>
      <c r="D1152" s="1" t="s">
        <v>5927</v>
      </c>
      <c r="E1152" s="1" t="s">
        <v>5928</v>
      </c>
      <c r="F1152" s="11">
        <v>1E-53</v>
      </c>
      <c r="G1152" s="1" t="s">
        <v>73</v>
      </c>
      <c r="H1152" s="1" t="s">
        <v>5929</v>
      </c>
      <c r="I1152" s="12">
        <v>1E-22</v>
      </c>
      <c r="J1152" s="1" t="s">
        <v>5930</v>
      </c>
      <c r="K1152" s="18" t="s">
        <v>5925</v>
      </c>
      <c r="L1152" s="6" t="s">
        <v>5931</v>
      </c>
      <c r="M1152" s="13">
        <v>1.0000000000000001E-9</v>
      </c>
      <c r="N1152" s="2"/>
      <c r="O1152" s="2"/>
      <c r="P1152" s="2" t="s">
        <v>5932</v>
      </c>
      <c r="Q1152" s="2" t="s">
        <v>5933</v>
      </c>
      <c r="R1152" s="6" t="s">
        <v>5934</v>
      </c>
      <c r="S1152" s="6" t="s">
        <v>5935</v>
      </c>
      <c r="X1152" s="2"/>
      <c r="AA1152" s="2"/>
      <c r="AF1152" s="5"/>
      <c r="AG1152" s="10"/>
      <c r="AH1152" s="5"/>
      <c r="AI1152" s="5"/>
      <c r="AJ1152" s="5"/>
      <c r="AK1152" s="5"/>
      <c r="AL1152" s="5"/>
    </row>
    <row r="1153" spans="1:38" x14ac:dyDescent="0.3">
      <c r="A1153" s="19" t="s">
        <v>5936</v>
      </c>
      <c r="K1153" s="18" t="s">
        <v>5936</v>
      </c>
      <c r="L1153" s="6" t="s">
        <v>538</v>
      </c>
      <c r="M1153" s="13">
        <v>5.0000000000000004E-6</v>
      </c>
      <c r="P1153" s="2"/>
      <c r="Q1153" s="2"/>
      <c r="R1153" s="2"/>
      <c r="S1153" s="2"/>
      <c r="X1153" s="2"/>
      <c r="AA1153" s="2"/>
      <c r="AF1153" s="5"/>
      <c r="AG1153" s="14"/>
      <c r="AH1153" s="5"/>
      <c r="AI1153" s="5"/>
      <c r="AJ1153" s="5"/>
      <c r="AK1153" s="5"/>
      <c r="AL1153" s="5"/>
    </row>
    <row r="1154" spans="1:38" x14ac:dyDescent="0.3">
      <c r="A1154" s="19" t="s">
        <v>5937</v>
      </c>
      <c r="B1154" s="3" t="s">
        <v>5938</v>
      </c>
      <c r="C1154" s="11">
        <v>1E-119</v>
      </c>
      <c r="D1154" s="1" t="s">
        <v>5939</v>
      </c>
      <c r="E1154" s="1" t="s">
        <v>5940</v>
      </c>
      <c r="F1154" s="11">
        <v>9.9999999999999994E-158</v>
      </c>
      <c r="G1154" s="1" t="s">
        <v>110</v>
      </c>
      <c r="H1154" s="1" t="s">
        <v>5941</v>
      </c>
      <c r="I1154" s="12">
        <v>9.9999999999999999E-56</v>
      </c>
      <c r="J1154" s="1" t="s">
        <v>5942</v>
      </c>
      <c r="K1154" s="17" t="s">
        <v>5937</v>
      </c>
      <c r="L1154" s="9"/>
      <c r="M1154" s="2"/>
      <c r="N1154" s="5"/>
      <c r="O1154" s="5"/>
      <c r="P1154" s="5"/>
      <c r="Q1154" s="5"/>
      <c r="R1154" s="2"/>
      <c r="S1154" s="2"/>
      <c r="X1154" s="2"/>
      <c r="AA1154" s="2"/>
      <c r="AF1154" s="5"/>
      <c r="AG1154" s="14"/>
      <c r="AH1154" s="5"/>
      <c r="AI1154" s="5"/>
      <c r="AJ1154" s="5"/>
      <c r="AK1154" s="5"/>
      <c r="AL1154" s="5"/>
    </row>
    <row r="1155" spans="1:38" x14ac:dyDescent="0.3">
      <c r="A1155" s="19" t="s">
        <v>5943</v>
      </c>
      <c r="E1155" s="1" t="s">
        <v>5944</v>
      </c>
      <c r="F1155" s="11">
        <v>9.9999999999999993E-105</v>
      </c>
      <c r="G1155" s="1" t="s">
        <v>654</v>
      </c>
      <c r="K1155" s="17" t="s">
        <v>5943</v>
      </c>
      <c r="L1155" s="9"/>
      <c r="M1155" s="2"/>
      <c r="N1155" s="5"/>
      <c r="O1155" s="5"/>
      <c r="P1155" s="5"/>
      <c r="Q1155" s="5"/>
      <c r="R1155" s="2"/>
      <c r="S1155" s="2"/>
      <c r="X1155" s="2"/>
      <c r="AA1155" s="2"/>
      <c r="AF1155" s="5"/>
      <c r="AG1155" s="14"/>
      <c r="AH1155" s="5"/>
      <c r="AI1155" s="5"/>
      <c r="AJ1155" s="5"/>
      <c r="AK1155" s="5"/>
      <c r="AL1155" s="5"/>
    </row>
    <row r="1156" spans="1:38" x14ac:dyDescent="0.3">
      <c r="A1156" s="19" t="s">
        <v>5945</v>
      </c>
      <c r="B1156" s="3" t="s">
        <v>5946</v>
      </c>
      <c r="C1156" s="11">
        <v>7.0000000000000003E-68</v>
      </c>
      <c r="D1156" s="1" t="s">
        <v>2354</v>
      </c>
      <c r="E1156" s="1" t="s">
        <v>5947</v>
      </c>
      <c r="F1156" s="11">
        <v>3.0000000000000001E-72</v>
      </c>
      <c r="G1156" s="1" t="s">
        <v>73</v>
      </c>
      <c r="H1156" s="1" t="s">
        <v>5948</v>
      </c>
      <c r="I1156" s="12">
        <v>4.9999999999999995E-22</v>
      </c>
      <c r="J1156" s="3" t="s">
        <v>5949</v>
      </c>
      <c r="K1156" s="18" t="s">
        <v>5945</v>
      </c>
      <c r="L1156" s="6" t="s">
        <v>5950</v>
      </c>
      <c r="M1156" s="13">
        <v>8.9999999999999995E-51</v>
      </c>
      <c r="N1156" s="6" t="s">
        <v>2061</v>
      </c>
      <c r="O1156" s="6" t="s">
        <v>2062</v>
      </c>
      <c r="P1156" s="2" t="s">
        <v>1998</v>
      </c>
      <c r="Q1156" s="2" t="s">
        <v>1999</v>
      </c>
      <c r="R1156" s="2"/>
      <c r="S1156" s="2"/>
      <c r="X1156" s="2"/>
      <c r="AA1156" s="2"/>
      <c r="AF1156" s="5"/>
      <c r="AG1156" s="14"/>
      <c r="AH1156" s="5"/>
      <c r="AI1156" s="5"/>
      <c r="AJ1156" s="5"/>
      <c r="AK1156" s="5"/>
      <c r="AL1156" s="5"/>
    </row>
    <row r="1157" spans="1:38" x14ac:dyDescent="0.3">
      <c r="A1157" s="19" t="s">
        <v>5951</v>
      </c>
      <c r="B1157" s="3" t="s">
        <v>5952</v>
      </c>
      <c r="C1157" s="11">
        <v>3.9999999999999998E-74</v>
      </c>
      <c r="D1157" s="1" t="s">
        <v>160</v>
      </c>
      <c r="E1157" s="1" t="s">
        <v>5953</v>
      </c>
      <c r="F1157" s="11">
        <v>8.0000000000000003E-62</v>
      </c>
      <c r="G1157" s="1" t="s">
        <v>5954</v>
      </c>
      <c r="H1157" s="1" t="s">
        <v>5955</v>
      </c>
      <c r="I1157" s="12">
        <v>9.9999999999999998E-20</v>
      </c>
      <c r="J1157" s="1" t="s">
        <v>5956</v>
      </c>
      <c r="K1157" s="17" t="s">
        <v>5951</v>
      </c>
      <c r="L1157" s="9" t="s">
        <v>5957</v>
      </c>
      <c r="M1157" s="2">
        <v>4.9999999999999998E-8</v>
      </c>
      <c r="N1157" s="5" t="s">
        <v>1660</v>
      </c>
      <c r="O1157" s="5" t="s">
        <v>1661</v>
      </c>
      <c r="P1157" s="5" t="s">
        <v>618</v>
      </c>
      <c r="Q1157" s="5" t="s">
        <v>619</v>
      </c>
      <c r="R1157" s="2"/>
      <c r="S1157" s="2"/>
      <c r="X1157" s="2"/>
      <c r="AA1157" s="2"/>
      <c r="AF1157" s="5"/>
      <c r="AG1157" s="14"/>
      <c r="AH1157" s="5"/>
      <c r="AI1157" s="5"/>
      <c r="AJ1157" s="5"/>
      <c r="AK1157" s="5"/>
      <c r="AL1157" s="5"/>
    </row>
    <row r="1158" spans="1:38" x14ac:dyDescent="0.3">
      <c r="A1158" s="19" t="s">
        <v>5958</v>
      </c>
      <c r="K1158" s="17" t="s">
        <v>5958</v>
      </c>
      <c r="L1158" s="9"/>
      <c r="M1158" s="2"/>
      <c r="N1158" s="5"/>
      <c r="O1158" s="5"/>
      <c r="P1158" s="5"/>
      <c r="Q1158" s="5"/>
      <c r="R1158" s="2"/>
      <c r="S1158" s="2"/>
      <c r="X1158" s="2"/>
      <c r="AA1158" s="2"/>
      <c r="AF1158" s="5"/>
      <c r="AG1158" s="14"/>
      <c r="AH1158" s="5"/>
      <c r="AI1158" s="5"/>
      <c r="AJ1158" s="5"/>
      <c r="AK1158" s="5"/>
      <c r="AL1158" s="5"/>
    </row>
    <row r="1159" spans="1:38" x14ac:dyDescent="0.3">
      <c r="A1159" s="19" t="s">
        <v>5959</v>
      </c>
      <c r="B1159" s="3" t="s">
        <v>5960</v>
      </c>
      <c r="C1159" s="11">
        <v>1.0000000000000001E-32</v>
      </c>
      <c r="D1159" s="1" t="s">
        <v>160</v>
      </c>
      <c r="E1159" s="1" t="s">
        <v>5961</v>
      </c>
      <c r="F1159" s="11">
        <v>1.0000000000000001E-37</v>
      </c>
      <c r="G1159" s="1" t="s">
        <v>110</v>
      </c>
      <c r="K1159" s="18" t="s">
        <v>5959</v>
      </c>
      <c r="L1159" s="6" t="s">
        <v>5962</v>
      </c>
      <c r="M1159" s="13">
        <v>2.9999999999999999E-7</v>
      </c>
      <c r="N1159" s="6" t="s">
        <v>2287</v>
      </c>
      <c r="O1159" s="6" t="s">
        <v>2288</v>
      </c>
      <c r="P1159" s="2" t="s">
        <v>5963</v>
      </c>
      <c r="Q1159" s="2" t="s">
        <v>5964</v>
      </c>
      <c r="R1159" s="2"/>
      <c r="S1159" s="2"/>
      <c r="X1159" s="2"/>
      <c r="AA1159" s="2"/>
      <c r="AF1159" s="5"/>
      <c r="AG1159" s="14"/>
      <c r="AH1159" s="5"/>
      <c r="AI1159" s="5"/>
      <c r="AJ1159" s="5"/>
      <c r="AK1159" s="5"/>
      <c r="AL1159" s="5"/>
    </row>
    <row r="1160" spans="1:38" x14ac:dyDescent="0.3">
      <c r="A1160" s="19" t="s">
        <v>5965</v>
      </c>
      <c r="B1160" s="3" t="s">
        <v>5966</v>
      </c>
      <c r="C1160" s="11">
        <v>9.9999999999999993E-130</v>
      </c>
      <c r="D1160" s="1" t="s">
        <v>289</v>
      </c>
      <c r="E1160" s="1" t="s">
        <v>5967</v>
      </c>
      <c r="F1160" s="11">
        <v>1.0000000000000001E-115</v>
      </c>
      <c r="G1160" s="1" t="s">
        <v>5968</v>
      </c>
      <c r="H1160" s="1" t="s">
        <v>5969</v>
      </c>
      <c r="I1160" s="12">
        <v>1E-107</v>
      </c>
      <c r="J1160" s="1" t="s">
        <v>5970</v>
      </c>
      <c r="K1160" s="17" t="s">
        <v>5965</v>
      </c>
      <c r="L1160" s="9"/>
      <c r="M1160" s="2"/>
      <c r="N1160" s="5"/>
      <c r="O1160" s="5"/>
      <c r="P1160" s="5"/>
      <c r="Q1160" s="5"/>
      <c r="R1160" s="2"/>
      <c r="S1160" s="2"/>
      <c r="X1160" s="2"/>
      <c r="AA1160" s="2"/>
      <c r="AF1160" s="5"/>
      <c r="AG1160" s="14"/>
      <c r="AH1160" s="5"/>
      <c r="AI1160" s="5"/>
      <c r="AJ1160" s="5"/>
      <c r="AK1160" s="5"/>
      <c r="AL1160" s="5"/>
    </row>
    <row r="1161" spans="1:38" x14ac:dyDescent="0.3">
      <c r="A1161" s="19" t="s">
        <v>5971</v>
      </c>
      <c r="B1161" s="3" t="s">
        <v>5972</v>
      </c>
      <c r="C1161" s="11">
        <v>2E-19</v>
      </c>
      <c r="D1161" s="1" t="s">
        <v>142</v>
      </c>
      <c r="E1161" s="1" t="s">
        <v>5973</v>
      </c>
      <c r="F1161" s="11">
        <v>2E-19</v>
      </c>
      <c r="G1161" s="1" t="s">
        <v>110</v>
      </c>
      <c r="K1161" s="18" t="s">
        <v>5971</v>
      </c>
      <c r="L1161" s="6" t="s">
        <v>5974</v>
      </c>
      <c r="M1161" s="13">
        <v>9.9999999999999995E-7</v>
      </c>
      <c r="N1161" s="6" t="s">
        <v>49</v>
      </c>
      <c r="O1161" s="6" t="s">
        <v>50</v>
      </c>
      <c r="P1161" s="2" t="s">
        <v>51</v>
      </c>
      <c r="Q1161" s="2" t="s">
        <v>52</v>
      </c>
      <c r="R1161" s="2"/>
      <c r="S1161" s="2"/>
      <c r="X1161" s="2"/>
      <c r="AA1161" s="2"/>
      <c r="AF1161" s="5"/>
      <c r="AG1161" s="14"/>
      <c r="AH1161" s="5"/>
      <c r="AI1161" s="5"/>
      <c r="AJ1161" s="5"/>
      <c r="AK1161" s="5"/>
      <c r="AL1161" s="5"/>
    </row>
    <row r="1162" spans="1:38" x14ac:dyDescent="0.3">
      <c r="A1162" s="19" t="s">
        <v>5975</v>
      </c>
      <c r="K1162" s="18" t="s">
        <v>5975</v>
      </c>
      <c r="L1162" s="6" t="s">
        <v>5976</v>
      </c>
      <c r="M1162" s="13">
        <v>8.9999999999999999E-8</v>
      </c>
      <c r="N1162" s="6" t="s">
        <v>49</v>
      </c>
      <c r="O1162" s="6" t="s">
        <v>50</v>
      </c>
      <c r="P1162" s="2" t="s">
        <v>51</v>
      </c>
      <c r="Q1162" s="2" t="s">
        <v>52</v>
      </c>
      <c r="R1162" s="2"/>
      <c r="S1162" s="2"/>
      <c r="X1162" s="2"/>
      <c r="AA1162" s="2"/>
      <c r="AF1162" s="5"/>
      <c r="AG1162" s="14"/>
      <c r="AH1162" s="5"/>
      <c r="AI1162" s="5"/>
      <c r="AJ1162" s="5"/>
      <c r="AK1162" s="5"/>
      <c r="AL1162" s="5"/>
    </row>
    <row r="1163" spans="1:38" x14ac:dyDescent="0.3">
      <c r="A1163" s="19" t="s">
        <v>5977</v>
      </c>
      <c r="B1163" s="3" t="s">
        <v>5978</v>
      </c>
      <c r="C1163" s="11">
        <v>1.0000000000000001E-101</v>
      </c>
      <c r="D1163" s="1" t="s">
        <v>3329</v>
      </c>
      <c r="E1163" s="1" t="s">
        <v>5979</v>
      </c>
      <c r="F1163" s="11">
        <v>1.9999999999999999E-98</v>
      </c>
      <c r="G1163" s="1" t="s">
        <v>170</v>
      </c>
      <c r="H1163" s="1" t="s">
        <v>5980</v>
      </c>
      <c r="I1163" s="12">
        <v>9.9999999999999993E-89</v>
      </c>
      <c r="J1163" s="1" t="s">
        <v>5981</v>
      </c>
      <c r="K1163" s="17" t="s">
        <v>5977</v>
      </c>
      <c r="L1163" s="9"/>
      <c r="M1163" s="2"/>
      <c r="N1163" s="5"/>
      <c r="O1163" s="5"/>
      <c r="P1163" s="5"/>
      <c r="Q1163" s="5"/>
      <c r="R1163" s="2"/>
      <c r="S1163" s="2"/>
      <c r="X1163" s="2"/>
      <c r="AA1163" s="2"/>
      <c r="AF1163" s="5"/>
      <c r="AG1163" s="14"/>
      <c r="AH1163" s="5"/>
      <c r="AI1163" s="5"/>
      <c r="AJ1163" s="5"/>
      <c r="AK1163" s="5"/>
      <c r="AL1163" s="5"/>
    </row>
    <row r="1164" spans="1:38" x14ac:dyDescent="0.3">
      <c r="A1164" s="19" t="s">
        <v>5982</v>
      </c>
      <c r="B1164" s="3" t="s">
        <v>5983</v>
      </c>
      <c r="C1164" s="11">
        <v>1E-119</v>
      </c>
      <c r="D1164" s="1" t="s">
        <v>5984</v>
      </c>
      <c r="E1164" s="1" t="s">
        <v>5985</v>
      </c>
      <c r="F1164" s="11">
        <v>9.9999999999999998E-114</v>
      </c>
      <c r="G1164" s="1" t="s">
        <v>73</v>
      </c>
      <c r="K1164" s="17" t="s">
        <v>5982</v>
      </c>
      <c r="L1164" s="9"/>
      <c r="M1164" s="2"/>
      <c r="N1164" s="5"/>
      <c r="O1164" s="5"/>
      <c r="P1164" s="5"/>
      <c r="Q1164" s="5"/>
      <c r="R1164" s="2"/>
      <c r="S1164" s="2"/>
      <c r="X1164" s="2"/>
      <c r="AA1164" s="2"/>
      <c r="AF1164" s="5"/>
      <c r="AG1164" s="14"/>
      <c r="AH1164" s="5"/>
      <c r="AI1164" s="5"/>
      <c r="AJ1164" s="5"/>
      <c r="AK1164" s="5"/>
      <c r="AL1164" s="5"/>
    </row>
    <row r="1165" spans="1:38" x14ac:dyDescent="0.3">
      <c r="A1165" s="19" t="s">
        <v>5986</v>
      </c>
      <c r="B1165" s="3" t="s">
        <v>5987</v>
      </c>
      <c r="C1165" s="11">
        <v>9.9999999999999993E-105</v>
      </c>
      <c r="D1165" s="1" t="s">
        <v>5988</v>
      </c>
      <c r="E1165" s="1" t="s">
        <v>5989</v>
      </c>
      <c r="F1165" s="11">
        <v>9.9999999999999993E-105</v>
      </c>
      <c r="G1165" s="1" t="s">
        <v>5990</v>
      </c>
      <c r="H1165" s="1" t="s">
        <v>5991</v>
      </c>
      <c r="I1165" s="12">
        <v>1E-100</v>
      </c>
      <c r="J1165" s="1" t="s">
        <v>5992</v>
      </c>
      <c r="K1165" s="17" t="s">
        <v>5986</v>
      </c>
      <c r="L1165" s="9"/>
      <c r="M1165" s="2"/>
      <c r="N1165" s="5"/>
      <c r="O1165" s="5"/>
      <c r="P1165" s="5"/>
      <c r="Q1165" s="5"/>
      <c r="R1165" s="2"/>
      <c r="S1165" s="2"/>
      <c r="X1165" s="2"/>
      <c r="AA1165" s="2"/>
      <c r="AF1165" s="5"/>
      <c r="AG1165" s="14"/>
      <c r="AH1165" s="5"/>
      <c r="AI1165" s="5"/>
      <c r="AJ1165" s="5"/>
      <c r="AK1165" s="5"/>
      <c r="AL1165" s="5"/>
    </row>
    <row r="1166" spans="1:38" x14ac:dyDescent="0.3">
      <c r="A1166" s="19" t="s">
        <v>5993</v>
      </c>
      <c r="K1166" s="17" t="s">
        <v>5993</v>
      </c>
      <c r="L1166" s="9"/>
      <c r="M1166" s="2"/>
      <c r="N1166" s="5"/>
      <c r="O1166" s="5"/>
      <c r="P1166" s="5"/>
      <c r="Q1166" s="5"/>
      <c r="R1166" s="2"/>
      <c r="S1166" s="2"/>
      <c r="X1166" s="2"/>
      <c r="AA1166" s="2"/>
      <c r="AF1166" s="5"/>
      <c r="AG1166" s="14"/>
      <c r="AH1166" s="5"/>
      <c r="AI1166" s="5"/>
      <c r="AJ1166" s="5"/>
      <c r="AK1166" s="5"/>
      <c r="AL1166" s="5"/>
    </row>
    <row r="1167" spans="1:38" x14ac:dyDescent="0.3">
      <c r="A1167" s="19" t="s">
        <v>5994</v>
      </c>
      <c r="B1167" s="3" t="s">
        <v>5995</v>
      </c>
      <c r="C1167" s="11">
        <v>7.0000000000000006E-30</v>
      </c>
      <c r="D1167" s="1" t="s">
        <v>5996</v>
      </c>
      <c r="E1167" s="1" t="s">
        <v>5997</v>
      </c>
      <c r="F1167" s="11">
        <v>4.0000000000000003E-30</v>
      </c>
      <c r="G1167" s="1" t="s">
        <v>4078</v>
      </c>
      <c r="H1167" s="1" t="s">
        <v>5998</v>
      </c>
      <c r="I1167" s="12">
        <v>9.9999999999999992E-25</v>
      </c>
      <c r="J1167" s="1" t="s">
        <v>5999</v>
      </c>
      <c r="K1167" s="17" t="s">
        <v>5994</v>
      </c>
      <c r="L1167" s="9"/>
      <c r="M1167" s="2"/>
      <c r="N1167" s="5"/>
      <c r="O1167" s="5"/>
      <c r="P1167" s="5"/>
      <c r="Q1167" s="5"/>
      <c r="R1167" s="2"/>
      <c r="S1167" s="2"/>
      <c r="X1167" s="2"/>
      <c r="AA1167" s="2"/>
      <c r="AF1167" s="5"/>
      <c r="AG1167" s="14"/>
      <c r="AH1167" s="5"/>
      <c r="AI1167" s="5"/>
      <c r="AJ1167" s="5"/>
      <c r="AK1167" s="5"/>
      <c r="AL1167" s="5"/>
    </row>
    <row r="1168" spans="1:38" x14ac:dyDescent="0.3">
      <c r="A1168" s="19" t="s">
        <v>6000</v>
      </c>
      <c r="B1168" s="3" t="s">
        <v>6001</v>
      </c>
      <c r="C1168" s="11">
        <v>9.9999999999999998E-172</v>
      </c>
      <c r="D1168" s="1" t="s">
        <v>1538</v>
      </c>
      <c r="E1168" s="1" t="s">
        <v>6002</v>
      </c>
      <c r="F1168" s="11">
        <v>1E-155</v>
      </c>
      <c r="G1168" s="1" t="s">
        <v>6003</v>
      </c>
      <c r="H1168" s="1" t="s">
        <v>6004</v>
      </c>
      <c r="I1168" s="12">
        <v>6.9999999999999995E-29</v>
      </c>
      <c r="J1168" s="1" t="s">
        <v>6005</v>
      </c>
      <c r="K1168" s="17" t="s">
        <v>6000</v>
      </c>
      <c r="L1168" s="9"/>
      <c r="M1168" s="2"/>
      <c r="N1168" s="5"/>
      <c r="O1168" s="5"/>
      <c r="P1168" s="5"/>
      <c r="Q1168" s="5"/>
      <c r="R1168" s="2"/>
      <c r="S1168" s="2"/>
      <c r="X1168" s="2"/>
      <c r="AA1168" s="2"/>
      <c r="AF1168" s="5"/>
      <c r="AG1168" s="14"/>
      <c r="AH1168" s="5"/>
      <c r="AI1168" s="5"/>
      <c r="AJ1168" s="5"/>
      <c r="AK1168" s="5"/>
      <c r="AL1168" s="5"/>
    </row>
    <row r="1169" spans="1:38" x14ac:dyDescent="0.3">
      <c r="A1169" s="19" t="s">
        <v>6006</v>
      </c>
      <c r="K1169" s="18" t="s">
        <v>6006</v>
      </c>
      <c r="L1169" s="6" t="s">
        <v>6007</v>
      </c>
      <c r="M1169" s="13">
        <v>6.0000000000000003E-12</v>
      </c>
      <c r="N1169" s="6" t="s">
        <v>6008</v>
      </c>
      <c r="O1169" s="6" t="s">
        <v>6009</v>
      </c>
      <c r="P1169" s="2" t="s">
        <v>2101</v>
      </c>
      <c r="Q1169" s="2" t="s">
        <v>2102</v>
      </c>
      <c r="R1169" s="2"/>
      <c r="S1169" s="2"/>
      <c r="X1169" s="2"/>
      <c r="AA1169" s="2"/>
      <c r="AF1169" s="5"/>
      <c r="AG1169" s="14"/>
      <c r="AH1169" s="5"/>
      <c r="AI1169" s="5"/>
      <c r="AJ1169" s="5"/>
      <c r="AK1169" s="5"/>
      <c r="AL1169" s="5"/>
    </row>
    <row r="1170" spans="1:38" x14ac:dyDescent="0.3">
      <c r="A1170" s="19" t="s">
        <v>6010</v>
      </c>
      <c r="B1170" s="3" t="s">
        <v>6011</v>
      </c>
      <c r="C1170" s="11">
        <v>2.9999999999999999E-19</v>
      </c>
      <c r="D1170" s="1" t="s">
        <v>190</v>
      </c>
      <c r="E1170" s="1" t="s">
        <v>6012</v>
      </c>
      <c r="F1170" s="11">
        <v>9.0000000000000003E-16</v>
      </c>
      <c r="G1170" s="1" t="s">
        <v>6013</v>
      </c>
      <c r="K1170" s="17" t="s">
        <v>6010</v>
      </c>
      <c r="L1170" s="9"/>
      <c r="M1170" s="2"/>
      <c r="N1170" s="5"/>
      <c r="O1170" s="5"/>
      <c r="P1170" s="5"/>
      <c r="Q1170" s="5"/>
      <c r="R1170" s="2"/>
      <c r="S1170" s="2"/>
      <c r="X1170" s="2"/>
      <c r="AA1170" s="2"/>
      <c r="AF1170" s="5"/>
      <c r="AG1170" s="10"/>
      <c r="AH1170" s="5"/>
      <c r="AI1170" s="5"/>
      <c r="AJ1170" s="5"/>
      <c r="AK1170" s="5"/>
      <c r="AL1170" s="5"/>
    </row>
    <row r="1171" spans="1:38" x14ac:dyDescent="0.3">
      <c r="A1171" s="19" t="s">
        <v>6014</v>
      </c>
      <c r="B1171" s="3" t="s">
        <v>6015</v>
      </c>
      <c r="C1171" s="11">
        <v>1.9999999999999999E-81</v>
      </c>
      <c r="D1171" s="1" t="s">
        <v>6016</v>
      </c>
      <c r="E1171" s="1" t="s">
        <v>6017</v>
      </c>
      <c r="F1171" s="11">
        <v>5E-79</v>
      </c>
      <c r="G1171" s="1" t="s">
        <v>6018</v>
      </c>
      <c r="H1171" s="1" t="s">
        <v>6019</v>
      </c>
      <c r="I1171" s="12">
        <v>9.9999999999999997E-61</v>
      </c>
      <c r="J1171" s="1" t="s">
        <v>6020</v>
      </c>
      <c r="K1171" s="17" t="s">
        <v>6014</v>
      </c>
      <c r="L1171" s="9"/>
      <c r="M1171" s="2"/>
      <c r="N1171" s="5"/>
      <c r="O1171" s="5"/>
      <c r="P1171" s="5"/>
      <c r="Q1171" s="5"/>
      <c r="R1171" s="2"/>
      <c r="S1171" s="2"/>
      <c r="X1171" s="2"/>
      <c r="AA1171" s="2"/>
      <c r="AF1171" s="5"/>
      <c r="AG1171" s="14"/>
      <c r="AH1171" s="5"/>
      <c r="AI1171" s="5"/>
      <c r="AJ1171" s="5"/>
      <c r="AK1171" s="5"/>
      <c r="AL1171" s="5"/>
    </row>
    <row r="1172" spans="1:38" x14ac:dyDescent="0.3">
      <c r="A1172" s="19" t="s">
        <v>6021</v>
      </c>
      <c r="B1172" s="3" t="s">
        <v>6022</v>
      </c>
      <c r="C1172" s="11">
        <v>1.9999999999999999E-23</v>
      </c>
      <c r="D1172" s="1" t="s">
        <v>6023</v>
      </c>
      <c r="E1172" s="1" t="s">
        <v>6024</v>
      </c>
      <c r="F1172" s="11">
        <v>2.9999999999999999E-21</v>
      </c>
      <c r="G1172" s="1" t="s">
        <v>73</v>
      </c>
      <c r="K1172" s="17" t="s">
        <v>6021</v>
      </c>
      <c r="L1172" s="9"/>
      <c r="M1172" s="2"/>
      <c r="N1172" s="5"/>
      <c r="O1172" s="5"/>
      <c r="P1172" s="5"/>
      <c r="Q1172" s="5"/>
      <c r="R1172" s="2"/>
      <c r="S1172" s="2"/>
      <c r="X1172" s="2"/>
      <c r="AA1172" s="2"/>
      <c r="AF1172" s="5"/>
      <c r="AG1172" s="14"/>
      <c r="AH1172" s="5"/>
      <c r="AI1172" s="5"/>
      <c r="AJ1172" s="5"/>
      <c r="AK1172" s="5"/>
      <c r="AL1172" s="5"/>
    </row>
    <row r="1173" spans="1:38" x14ac:dyDescent="0.3">
      <c r="A1173" s="19" t="s">
        <v>6025</v>
      </c>
      <c r="B1173" s="3" t="s">
        <v>6026</v>
      </c>
      <c r="C1173" s="11">
        <v>2.0000000000000001E-22</v>
      </c>
      <c r="D1173" s="1" t="s">
        <v>6027</v>
      </c>
      <c r="E1173" s="1" t="s">
        <v>6028</v>
      </c>
      <c r="F1173" s="11">
        <v>3.9999999999999997E-34</v>
      </c>
      <c r="G1173" s="1" t="s">
        <v>6029</v>
      </c>
      <c r="H1173" s="1" t="s">
        <v>6030</v>
      </c>
      <c r="I1173" s="12">
        <v>2E-8</v>
      </c>
      <c r="J1173" s="1" t="s">
        <v>6031</v>
      </c>
      <c r="K1173" s="17" t="s">
        <v>6025</v>
      </c>
      <c r="L1173" s="8"/>
      <c r="M1173" s="2"/>
      <c r="N1173" s="5"/>
      <c r="O1173" s="5"/>
      <c r="P1173" s="5"/>
      <c r="Q1173" s="5"/>
      <c r="R1173" s="2"/>
      <c r="S1173" s="2"/>
      <c r="X1173" s="2"/>
      <c r="AA1173" s="2"/>
      <c r="AF1173" s="5"/>
      <c r="AG1173" s="14"/>
      <c r="AH1173" s="5"/>
      <c r="AI1173" s="5"/>
      <c r="AJ1173" s="5"/>
      <c r="AK1173" s="5"/>
      <c r="AL1173" s="5"/>
    </row>
    <row r="1174" spans="1:38" x14ac:dyDescent="0.3">
      <c r="A1174" s="19" t="s">
        <v>6032</v>
      </c>
      <c r="B1174" s="3" t="s">
        <v>6033</v>
      </c>
      <c r="C1174" s="11">
        <v>1E-176</v>
      </c>
      <c r="D1174" s="1" t="s">
        <v>6034</v>
      </c>
      <c r="E1174" s="1" t="s">
        <v>6035</v>
      </c>
      <c r="F1174" s="11">
        <v>1E-175</v>
      </c>
      <c r="G1174" s="1" t="s">
        <v>6036</v>
      </c>
      <c r="H1174" s="1" t="s">
        <v>6037</v>
      </c>
      <c r="I1174" s="12">
        <v>1E-172</v>
      </c>
      <c r="J1174" s="1" t="s">
        <v>6038</v>
      </c>
      <c r="K1174" s="17" t="s">
        <v>6032</v>
      </c>
      <c r="L1174" s="9" t="s">
        <v>6039</v>
      </c>
      <c r="M1174" s="2">
        <v>3E-9</v>
      </c>
      <c r="N1174" s="5" t="s">
        <v>278</v>
      </c>
      <c r="O1174" s="5" t="s">
        <v>279</v>
      </c>
      <c r="P1174" s="5" t="s">
        <v>2210</v>
      </c>
      <c r="Q1174" s="5" t="s">
        <v>2396</v>
      </c>
      <c r="R1174" s="2" t="s">
        <v>6040</v>
      </c>
      <c r="S1174" s="2" t="s">
        <v>6041</v>
      </c>
      <c r="X1174" s="2"/>
      <c r="AA1174" s="2"/>
      <c r="AF1174" s="5"/>
      <c r="AG1174" s="10"/>
      <c r="AH1174" s="5"/>
      <c r="AI1174" s="5"/>
      <c r="AJ1174" s="5"/>
      <c r="AK1174" s="5"/>
      <c r="AL1174" s="5"/>
    </row>
    <row r="1175" spans="1:38" x14ac:dyDescent="0.3">
      <c r="A1175" s="19" t="s">
        <v>6042</v>
      </c>
      <c r="E1175" s="1" t="s">
        <v>6043</v>
      </c>
      <c r="F1175" s="11">
        <v>9.9999999999999995E-8</v>
      </c>
      <c r="G1175" s="1" t="s">
        <v>6044</v>
      </c>
      <c r="K1175" s="17" t="s">
        <v>6042</v>
      </c>
      <c r="L1175" s="9"/>
      <c r="M1175" s="2"/>
      <c r="N1175" s="5"/>
      <c r="O1175" s="5"/>
      <c r="P1175" s="5"/>
      <c r="Q1175" s="5"/>
      <c r="R1175" s="2"/>
      <c r="S1175" s="2"/>
      <c r="X1175" s="2"/>
      <c r="AA1175" s="2"/>
      <c r="AF1175" s="5"/>
      <c r="AG1175" s="14"/>
      <c r="AH1175" s="5"/>
      <c r="AI1175" s="5"/>
      <c r="AJ1175" s="5"/>
      <c r="AK1175" s="5"/>
      <c r="AL1175" s="5"/>
    </row>
    <row r="1176" spans="1:38" x14ac:dyDescent="0.3">
      <c r="A1176" s="19" t="s">
        <v>6045</v>
      </c>
      <c r="B1176" s="3" t="s">
        <v>6046</v>
      </c>
      <c r="C1176" s="11">
        <v>1E-22</v>
      </c>
      <c r="D1176" s="1" t="s">
        <v>2923</v>
      </c>
      <c r="E1176" s="1" t="s">
        <v>6047</v>
      </c>
      <c r="F1176" s="11">
        <v>1.0000000000000001E-18</v>
      </c>
      <c r="G1176" s="1" t="s">
        <v>6048</v>
      </c>
      <c r="H1176" s="1" t="s">
        <v>6049</v>
      </c>
      <c r="I1176" s="12">
        <v>6.0000000000000001E-17</v>
      </c>
      <c r="J1176" s="1" t="s">
        <v>6050</v>
      </c>
      <c r="K1176" s="18" t="s">
        <v>6045</v>
      </c>
      <c r="L1176" s="6" t="s">
        <v>6051</v>
      </c>
      <c r="M1176" s="13">
        <v>1.0000000000000001E-9</v>
      </c>
      <c r="N1176" s="6" t="s">
        <v>526</v>
      </c>
      <c r="O1176" s="6" t="s">
        <v>527</v>
      </c>
      <c r="P1176" s="2" t="s">
        <v>102</v>
      </c>
      <c r="Q1176" s="2" t="s">
        <v>103</v>
      </c>
      <c r="R1176" s="2"/>
      <c r="S1176" s="2"/>
      <c r="X1176" s="2"/>
      <c r="AA1176" s="2"/>
      <c r="AF1176" s="5"/>
      <c r="AG1176" s="14"/>
      <c r="AH1176" s="5"/>
      <c r="AI1176" s="5"/>
      <c r="AJ1176" s="5"/>
      <c r="AK1176" s="5"/>
      <c r="AL1176" s="5"/>
    </row>
    <row r="1177" spans="1:38" x14ac:dyDescent="0.3">
      <c r="A1177" s="19" t="s">
        <v>6052</v>
      </c>
      <c r="B1177" s="3" t="s">
        <v>4870</v>
      </c>
      <c r="C1177" s="11">
        <v>9.0000000000000002E-38</v>
      </c>
      <c r="D1177" s="1" t="s">
        <v>4871</v>
      </c>
      <c r="E1177" s="1" t="s">
        <v>4872</v>
      </c>
      <c r="F1177" s="11">
        <v>2.9999999999999999E-41</v>
      </c>
      <c r="G1177" s="1" t="s">
        <v>4873</v>
      </c>
      <c r="H1177" s="1" t="s">
        <v>4874</v>
      </c>
      <c r="I1177" s="12">
        <v>1E-42</v>
      </c>
      <c r="J1177" s="1" t="s">
        <v>4875</v>
      </c>
      <c r="K1177" s="17" t="s">
        <v>6052</v>
      </c>
      <c r="L1177" s="9"/>
      <c r="M1177" s="2"/>
      <c r="N1177" s="5"/>
      <c r="O1177" s="5"/>
      <c r="P1177" s="5"/>
      <c r="Q1177" s="5"/>
      <c r="R1177" s="2"/>
      <c r="S1177" s="2"/>
      <c r="X1177" s="2"/>
      <c r="AA1177" s="2"/>
      <c r="AF1177" s="5"/>
      <c r="AG1177" s="14"/>
      <c r="AH1177" s="5"/>
      <c r="AI1177" s="5"/>
      <c r="AJ1177" s="5"/>
      <c r="AK1177" s="5"/>
      <c r="AL1177" s="5"/>
    </row>
    <row r="1178" spans="1:38" x14ac:dyDescent="0.3">
      <c r="A1178" s="19" t="s">
        <v>6053</v>
      </c>
      <c r="B1178" s="3" t="s">
        <v>6054</v>
      </c>
      <c r="C1178" s="11">
        <v>9.9999999999999994E-152</v>
      </c>
      <c r="D1178" s="1" t="s">
        <v>6055</v>
      </c>
      <c r="E1178" s="1" t="s">
        <v>6056</v>
      </c>
      <c r="F1178" s="11">
        <v>1.0000000000000001E-152</v>
      </c>
      <c r="G1178" s="1" t="s">
        <v>6057</v>
      </c>
      <c r="H1178" s="1" t="s">
        <v>6058</v>
      </c>
      <c r="I1178" s="12">
        <v>9.9999999999999994E-149</v>
      </c>
      <c r="J1178" s="1" t="s">
        <v>6059</v>
      </c>
      <c r="K1178" s="17" t="s">
        <v>6053</v>
      </c>
      <c r="L1178" s="9"/>
      <c r="M1178" s="2"/>
      <c r="N1178" s="5"/>
      <c r="O1178" s="5"/>
      <c r="P1178" s="5"/>
      <c r="Q1178" s="5"/>
      <c r="R1178" s="2"/>
      <c r="S1178" s="2"/>
      <c r="X1178" s="2"/>
      <c r="AA1178" s="2"/>
      <c r="AF1178" s="5"/>
      <c r="AG1178" s="14"/>
      <c r="AH1178" s="5"/>
      <c r="AI1178" s="5"/>
      <c r="AJ1178" s="5"/>
      <c r="AK1178" s="5"/>
      <c r="AL1178" s="5"/>
    </row>
    <row r="1179" spans="1:38" x14ac:dyDescent="0.3">
      <c r="A1179" s="19" t="s">
        <v>6060</v>
      </c>
      <c r="B1179" s="3" t="s">
        <v>6061</v>
      </c>
      <c r="C1179" s="11">
        <v>1E-46</v>
      </c>
      <c r="D1179" s="1" t="s">
        <v>142</v>
      </c>
      <c r="E1179" s="1" t="s">
        <v>6062</v>
      </c>
      <c r="F1179" s="11">
        <v>1.9999999999999999E-23</v>
      </c>
      <c r="G1179" s="1" t="s">
        <v>110</v>
      </c>
      <c r="K1179" s="17" t="s">
        <v>6060</v>
      </c>
      <c r="L1179" s="9"/>
      <c r="M1179" s="2"/>
      <c r="N1179" s="5"/>
      <c r="O1179" s="5"/>
      <c r="P1179" s="5"/>
      <c r="Q1179" s="5"/>
      <c r="R1179" s="2"/>
      <c r="S1179" s="2"/>
      <c r="X1179" s="2"/>
      <c r="AA1179" s="2"/>
      <c r="AF1179" s="5"/>
      <c r="AG1179" s="14"/>
      <c r="AH1179" s="5"/>
      <c r="AI1179" s="5"/>
      <c r="AJ1179" s="5"/>
      <c r="AK1179" s="5"/>
      <c r="AL1179" s="5"/>
    </row>
    <row r="1180" spans="1:38" x14ac:dyDescent="0.3">
      <c r="A1180" s="19" t="s">
        <v>6063</v>
      </c>
      <c r="B1180" s="3" t="s">
        <v>6064</v>
      </c>
      <c r="C1180" s="4">
        <v>0</v>
      </c>
      <c r="D1180" s="1" t="s">
        <v>4427</v>
      </c>
      <c r="E1180" s="1" t="s">
        <v>6065</v>
      </c>
      <c r="F1180" s="4">
        <v>0</v>
      </c>
      <c r="G1180" s="1" t="s">
        <v>110</v>
      </c>
      <c r="H1180" s="1" t="s">
        <v>6066</v>
      </c>
      <c r="I1180" s="12">
        <v>8.9999999999999995E-14</v>
      </c>
      <c r="J1180" s="1" t="s">
        <v>6067</v>
      </c>
      <c r="K1180" s="17" t="s">
        <v>6063</v>
      </c>
      <c r="L1180" s="9"/>
      <c r="M1180" s="2"/>
      <c r="N1180" s="5"/>
      <c r="O1180" s="5"/>
      <c r="P1180" s="5"/>
      <c r="Q1180" s="5"/>
      <c r="R1180" s="2"/>
      <c r="S1180" s="2"/>
      <c r="X1180" s="2"/>
      <c r="AA1180" s="2"/>
      <c r="AF1180" s="5"/>
      <c r="AG1180" s="14"/>
      <c r="AH1180" s="5"/>
      <c r="AI1180" s="5"/>
      <c r="AJ1180" s="5"/>
      <c r="AK1180" s="5"/>
      <c r="AL1180" s="5"/>
    </row>
    <row r="1181" spans="1:38" x14ac:dyDescent="0.3">
      <c r="A1181" s="19" t="s">
        <v>6068</v>
      </c>
      <c r="B1181" s="3" t="s">
        <v>6069</v>
      </c>
      <c r="C1181" s="11">
        <v>7E-45</v>
      </c>
      <c r="D1181" s="1" t="s">
        <v>680</v>
      </c>
      <c r="E1181" s="1" t="s">
        <v>6070</v>
      </c>
      <c r="F1181" s="11">
        <v>2.9999999999999999E-41</v>
      </c>
      <c r="G1181" s="1" t="s">
        <v>110</v>
      </c>
      <c r="H1181" s="1" t="s">
        <v>6071</v>
      </c>
      <c r="I1181" s="12">
        <v>7.0000000000000005E-8</v>
      </c>
      <c r="J1181" s="1" t="s">
        <v>6072</v>
      </c>
      <c r="K1181" s="18" t="s">
        <v>6068</v>
      </c>
      <c r="L1181" s="6" t="s">
        <v>6073</v>
      </c>
      <c r="M1181" s="13">
        <v>5.0000000000000004E-6</v>
      </c>
      <c r="N1181" s="6" t="s">
        <v>201</v>
      </c>
      <c r="O1181" s="6" t="s">
        <v>202</v>
      </c>
      <c r="P1181" s="2"/>
      <c r="Q1181" s="2"/>
      <c r="R1181" s="2"/>
      <c r="S1181" s="2"/>
      <c r="X1181" s="2"/>
      <c r="AA1181" s="2"/>
      <c r="AF1181" s="5"/>
      <c r="AG1181" s="14"/>
      <c r="AH1181" s="5"/>
      <c r="AI1181" s="5"/>
      <c r="AJ1181" s="5"/>
      <c r="AK1181" s="5"/>
      <c r="AL1181" s="5"/>
    </row>
    <row r="1182" spans="1:38" x14ac:dyDescent="0.3">
      <c r="A1182" s="19" t="s">
        <v>6074</v>
      </c>
      <c r="B1182" s="3" t="s">
        <v>6075</v>
      </c>
      <c r="C1182" s="11">
        <v>1.9999999999999999E-64</v>
      </c>
      <c r="D1182" s="1" t="s">
        <v>142</v>
      </c>
      <c r="E1182" s="1" t="s">
        <v>6076</v>
      </c>
      <c r="F1182" s="11">
        <v>2.0000000000000001E-58</v>
      </c>
      <c r="G1182" s="1" t="s">
        <v>73</v>
      </c>
      <c r="K1182" s="17" t="s">
        <v>6074</v>
      </c>
      <c r="L1182" s="9"/>
      <c r="M1182" s="2"/>
      <c r="N1182" s="5"/>
      <c r="O1182" s="5"/>
      <c r="P1182" s="5"/>
      <c r="Q1182" s="5"/>
      <c r="R1182" s="2"/>
      <c r="S1182" s="2"/>
      <c r="X1182" s="2"/>
      <c r="AA1182" s="2"/>
      <c r="AF1182" s="5"/>
      <c r="AG1182" s="14"/>
      <c r="AH1182" s="5"/>
      <c r="AI1182" s="5"/>
      <c r="AJ1182" s="5"/>
      <c r="AK1182" s="5"/>
      <c r="AL1182" s="5"/>
    </row>
    <row r="1183" spans="1:38" x14ac:dyDescent="0.3">
      <c r="A1183" s="19" t="s">
        <v>6077</v>
      </c>
      <c r="B1183" s="3" t="s">
        <v>6078</v>
      </c>
      <c r="C1183" s="11">
        <v>9.9999999999999991E-146</v>
      </c>
      <c r="D1183" s="1" t="s">
        <v>6079</v>
      </c>
      <c r="E1183" s="1" t="s">
        <v>6080</v>
      </c>
      <c r="F1183" s="11">
        <v>9.9999999999999991E-146</v>
      </c>
      <c r="G1183" s="1" t="s">
        <v>73</v>
      </c>
      <c r="H1183" s="1" t="s">
        <v>6081</v>
      </c>
      <c r="I1183" s="12">
        <v>1E-142</v>
      </c>
      <c r="J1183" s="1" t="s">
        <v>6082</v>
      </c>
      <c r="K1183" s="17" t="s">
        <v>6077</v>
      </c>
      <c r="L1183" s="9" t="s">
        <v>6083</v>
      </c>
      <c r="M1183" s="2">
        <v>5.9999999999999998E-38</v>
      </c>
      <c r="N1183" s="5" t="s">
        <v>1372</v>
      </c>
      <c r="O1183" s="5" t="s">
        <v>1373</v>
      </c>
      <c r="P1183" s="5" t="s">
        <v>1156</v>
      </c>
      <c r="Q1183" s="5" t="s">
        <v>1157</v>
      </c>
      <c r="R1183" s="2" t="s">
        <v>1480</v>
      </c>
      <c r="S1183" s="2" t="s">
        <v>1481</v>
      </c>
      <c r="X1183" s="2"/>
      <c r="AA1183" s="2"/>
      <c r="AF1183" s="5"/>
      <c r="AG1183" s="14"/>
      <c r="AH1183" s="5"/>
      <c r="AI1183" s="5"/>
      <c r="AJ1183" s="5"/>
      <c r="AK1183" s="5"/>
      <c r="AL1183" s="5"/>
    </row>
    <row r="1184" spans="1:38" x14ac:dyDescent="0.3">
      <c r="A1184" s="19" t="s">
        <v>6084</v>
      </c>
      <c r="B1184" s="3" t="s">
        <v>6085</v>
      </c>
      <c r="C1184" s="11">
        <v>7.9999999999999994E-34</v>
      </c>
      <c r="D1184" s="1" t="s">
        <v>959</v>
      </c>
      <c r="E1184" s="1" t="s">
        <v>6086</v>
      </c>
      <c r="F1184" s="11">
        <v>1E-27</v>
      </c>
      <c r="G1184" s="1" t="s">
        <v>3957</v>
      </c>
      <c r="K1184" s="17" t="s">
        <v>6084</v>
      </c>
      <c r="L1184" s="9"/>
      <c r="M1184" s="2"/>
      <c r="N1184" s="5"/>
      <c r="O1184" s="5"/>
      <c r="P1184" s="5"/>
      <c r="Q1184" s="5"/>
      <c r="R1184" s="2"/>
      <c r="S1184" s="2"/>
      <c r="X1184" s="2"/>
      <c r="AA1184" s="2"/>
      <c r="AF1184" s="5"/>
      <c r="AG1184" s="14"/>
      <c r="AH1184" s="5"/>
      <c r="AI1184" s="5"/>
      <c r="AJ1184" s="5"/>
      <c r="AK1184" s="5"/>
      <c r="AL1184" s="5"/>
    </row>
    <row r="1185" spans="1:38" x14ac:dyDescent="0.3">
      <c r="A1185" s="19" t="s">
        <v>6087</v>
      </c>
      <c r="B1185" s="3" t="s">
        <v>6088</v>
      </c>
      <c r="C1185" s="11">
        <v>1.9999999999999999E-20</v>
      </c>
      <c r="D1185" s="1" t="s">
        <v>6089</v>
      </c>
      <c r="E1185" s="1" t="s">
        <v>6090</v>
      </c>
      <c r="F1185" s="11">
        <v>1.0000000000000001E-18</v>
      </c>
      <c r="G1185" s="1" t="s">
        <v>73</v>
      </c>
      <c r="H1185" s="1" t="s">
        <v>6091</v>
      </c>
      <c r="I1185" s="12">
        <v>3.0000000000000001E-17</v>
      </c>
      <c r="J1185" s="1" t="s">
        <v>6092</v>
      </c>
      <c r="K1185" s="18" t="s">
        <v>6087</v>
      </c>
      <c r="L1185" s="6" t="s">
        <v>335</v>
      </c>
      <c r="M1185" s="13">
        <v>1.9999999999999998E-21</v>
      </c>
      <c r="N1185" s="6" t="s">
        <v>336</v>
      </c>
      <c r="O1185" s="6" t="s">
        <v>337</v>
      </c>
      <c r="P1185" s="2" t="s">
        <v>338</v>
      </c>
      <c r="Q1185" s="2" t="s">
        <v>339</v>
      </c>
      <c r="R1185" s="6" t="s">
        <v>340</v>
      </c>
      <c r="S1185" s="6" t="s">
        <v>341</v>
      </c>
      <c r="X1185" s="2"/>
      <c r="AA1185" s="2"/>
      <c r="AF1185" s="5"/>
      <c r="AG1185" s="14"/>
      <c r="AH1185" s="5"/>
      <c r="AI1185" s="5"/>
      <c r="AJ1185" s="5"/>
      <c r="AK1185" s="5"/>
      <c r="AL1185" s="5"/>
    </row>
    <row r="1186" spans="1:38" x14ac:dyDescent="0.3">
      <c r="A1186" s="19" t="s">
        <v>6093</v>
      </c>
      <c r="B1186" s="3" t="s">
        <v>6094</v>
      </c>
      <c r="C1186" s="4">
        <v>0</v>
      </c>
      <c r="D1186" s="1" t="s">
        <v>6095</v>
      </c>
      <c r="E1186" s="1" t="s">
        <v>6096</v>
      </c>
      <c r="F1186" s="4">
        <v>0</v>
      </c>
      <c r="G1186" s="1" t="s">
        <v>6097</v>
      </c>
      <c r="H1186" s="1" t="s">
        <v>6098</v>
      </c>
      <c r="I1186" s="12">
        <v>1E-108</v>
      </c>
      <c r="J1186" s="1" t="s">
        <v>6099</v>
      </c>
      <c r="K1186" s="17" t="s">
        <v>6093</v>
      </c>
      <c r="L1186" s="9" t="s">
        <v>6100</v>
      </c>
      <c r="M1186" s="2">
        <v>7.0000000000000003E-19</v>
      </c>
      <c r="N1186" s="5" t="s">
        <v>6101</v>
      </c>
      <c r="O1186" s="5" t="s">
        <v>6102</v>
      </c>
      <c r="P1186" s="5"/>
      <c r="Q1186" s="5"/>
      <c r="R1186" s="2" t="s">
        <v>407</v>
      </c>
      <c r="S1186" s="2" t="s">
        <v>408</v>
      </c>
      <c r="X1186" s="2"/>
      <c r="AA1186" s="2"/>
      <c r="AF1186" s="5"/>
      <c r="AG1186" s="14"/>
      <c r="AH1186" s="5"/>
      <c r="AI1186" s="5"/>
      <c r="AJ1186" s="5"/>
      <c r="AK1186" s="5"/>
      <c r="AL1186" s="5"/>
    </row>
    <row r="1187" spans="1:38" x14ac:dyDescent="0.3">
      <c r="A1187" s="19" t="s">
        <v>6103</v>
      </c>
      <c r="B1187" s="3" t="s">
        <v>6104</v>
      </c>
      <c r="C1187" s="11">
        <v>3.0000000000000001E-58</v>
      </c>
      <c r="D1187" s="1" t="s">
        <v>6105</v>
      </c>
      <c r="E1187" s="1" t="s">
        <v>6106</v>
      </c>
      <c r="F1187" s="11">
        <v>8.0000000000000003E-56</v>
      </c>
      <c r="G1187" s="1" t="s">
        <v>6107</v>
      </c>
      <c r="H1187" s="1" t="s">
        <v>6108</v>
      </c>
      <c r="I1187" s="12">
        <v>3E-23</v>
      </c>
      <c r="J1187" s="1" t="s">
        <v>6109</v>
      </c>
      <c r="K1187" s="17" t="s">
        <v>6103</v>
      </c>
      <c r="L1187" s="9" t="s">
        <v>6110</v>
      </c>
      <c r="M1187" s="2">
        <v>1.0000000000000001E-5</v>
      </c>
      <c r="N1187" s="5" t="s">
        <v>1660</v>
      </c>
      <c r="O1187" s="5" t="s">
        <v>1661</v>
      </c>
      <c r="P1187" s="5" t="s">
        <v>618</v>
      </c>
      <c r="Q1187" s="5" t="s">
        <v>619</v>
      </c>
      <c r="R1187" s="2" t="s">
        <v>407</v>
      </c>
      <c r="S1187" s="2" t="s">
        <v>408</v>
      </c>
      <c r="X1187" s="2"/>
      <c r="AA1187" s="2"/>
      <c r="AF1187" s="5"/>
      <c r="AG1187" s="14"/>
      <c r="AH1187" s="5"/>
      <c r="AI1187" s="5"/>
      <c r="AJ1187" s="5"/>
      <c r="AK1187" s="5"/>
      <c r="AL1187" s="5"/>
    </row>
    <row r="1188" spans="1:38" x14ac:dyDescent="0.3">
      <c r="A1188" s="19" t="s">
        <v>6111</v>
      </c>
      <c r="B1188" s="3" t="s">
        <v>6112</v>
      </c>
      <c r="C1188" s="11">
        <v>9.9999999999999994E-107</v>
      </c>
      <c r="D1188" s="1" t="s">
        <v>6113</v>
      </c>
      <c r="E1188" s="1" t="s">
        <v>6114</v>
      </c>
      <c r="F1188" s="11">
        <v>9.9999999999999993E-105</v>
      </c>
      <c r="G1188" s="1" t="s">
        <v>59</v>
      </c>
      <c r="H1188" s="1" t="s">
        <v>6115</v>
      </c>
      <c r="I1188" s="12">
        <v>6.0000000000000003E-70</v>
      </c>
      <c r="J1188" s="1" t="s">
        <v>6116</v>
      </c>
      <c r="K1188" s="17" t="s">
        <v>6111</v>
      </c>
      <c r="L1188" s="9"/>
      <c r="M1188" s="2"/>
      <c r="N1188" s="5"/>
      <c r="O1188" s="5"/>
      <c r="P1188" s="5"/>
      <c r="Q1188" s="5"/>
      <c r="R1188" s="2"/>
      <c r="S1188" s="2"/>
      <c r="X1188" s="2"/>
      <c r="AA1188" s="2"/>
      <c r="AF1188" s="5"/>
      <c r="AG1188" s="14"/>
      <c r="AH1188" s="5"/>
      <c r="AI1188" s="5"/>
      <c r="AJ1188" s="5"/>
      <c r="AK1188" s="5"/>
      <c r="AL1188" s="5"/>
    </row>
    <row r="1189" spans="1:38" x14ac:dyDescent="0.3">
      <c r="A1189" s="19" t="s">
        <v>6117</v>
      </c>
      <c r="B1189" s="3" t="s">
        <v>6118</v>
      </c>
      <c r="C1189" s="11">
        <v>1E-141</v>
      </c>
      <c r="D1189" s="1" t="s">
        <v>6119</v>
      </c>
      <c r="E1189" s="1" t="s">
        <v>6120</v>
      </c>
      <c r="F1189" s="11">
        <v>1.0000000000000001E-138</v>
      </c>
      <c r="G1189" s="1" t="s">
        <v>6121</v>
      </c>
      <c r="H1189" s="1" t="s">
        <v>6122</v>
      </c>
      <c r="I1189" s="12">
        <v>2.9999999999999998E-25</v>
      </c>
      <c r="J1189" s="1" t="s">
        <v>6123</v>
      </c>
      <c r="K1189" s="17" t="s">
        <v>6117</v>
      </c>
      <c r="L1189" s="9"/>
      <c r="M1189" s="2"/>
      <c r="N1189" s="5"/>
      <c r="O1189" s="5"/>
      <c r="P1189" s="5"/>
      <c r="Q1189" s="5"/>
      <c r="R1189" s="2"/>
      <c r="S1189" s="2"/>
      <c r="X1189" s="2"/>
      <c r="AA1189" s="2"/>
      <c r="AF1189" s="5"/>
      <c r="AG1189" s="14"/>
      <c r="AH1189" s="5"/>
      <c r="AI1189" s="5"/>
      <c r="AJ1189" s="5"/>
      <c r="AK1189" s="5"/>
      <c r="AL1189" s="5"/>
    </row>
    <row r="1190" spans="1:38" x14ac:dyDescent="0.3">
      <c r="A1190" s="19" t="s">
        <v>6124</v>
      </c>
      <c r="B1190" s="3" t="s">
        <v>6125</v>
      </c>
      <c r="C1190" s="11">
        <v>5.0000000000000004E-19</v>
      </c>
      <c r="D1190" s="1" t="s">
        <v>142</v>
      </c>
      <c r="E1190" s="1" t="s">
        <v>6126</v>
      </c>
      <c r="F1190" s="11">
        <v>2.0000000000000001E-17</v>
      </c>
      <c r="G1190" s="1" t="s">
        <v>73</v>
      </c>
      <c r="K1190" s="17" t="s">
        <v>6124</v>
      </c>
      <c r="L1190" s="9"/>
      <c r="M1190" s="2"/>
      <c r="N1190" s="5"/>
      <c r="O1190" s="5"/>
      <c r="P1190" s="5"/>
      <c r="Q1190" s="5"/>
      <c r="R1190" s="2"/>
      <c r="S1190" s="2"/>
      <c r="X1190" s="2"/>
      <c r="AA1190" s="2"/>
      <c r="AF1190" s="5"/>
      <c r="AG1190" s="14"/>
      <c r="AH1190" s="5"/>
      <c r="AI1190" s="5"/>
      <c r="AJ1190" s="5"/>
      <c r="AK1190" s="5"/>
      <c r="AL1190" s="5"/>
    </row>
    <row r="1191" spans="1:38" x14ac:dyDescent="0.3">
      <c r="A1191" s="19" t="s">
        <v>6127</v>
      </c>
      <c r="B1191" s="3" t="s">
        <v>2962</v>
      </c>
      <c r="C1191" s="11">
        <v>1E-25</v>
      </c>
      <c r="D1191" s="1" t="s">
        <v>2963</v>
      </c>
      <c r="E1191" s="1" t="s">
        <v>6128</v>
      </c>
      <c r="F1191" s="11">
        <v>6.9999999999999993E-24</v>
      </c>
      <c r="G1191" s="1" t="s">
        <v>73</v>
      </c>
      <c r="H1191" s="1" t="s">
        <v>6129</v>
      </c>
      <c r="I1191" s="12">
        <v>6.0000000000000006E-20</v>
      </c>
      <c r="J1191" s="1" t="s">
        <v>6130</v>
      </c>
      <c r="K1191" s="17" t="s">
        <v>6127</v>
      </c>
      <c r="L1191" s="9" t="s">
        <v>6131</v>
      </c>
      <c r="M1191" s="2">
        <v>2.0000000000000001E-17</v>
      </c>
      <c r="N1191" s="5" t="s">
        <v>803</v>
      </c>
      <c r="O1191" s="5" t="s">
        <v>804</v>
      </c>
      <c r="P1191" s="5" t="s">
        <v>6132</v>
      </c>
      <c r="Q1191" s="5" t="s">
        <v>6133</v>
      </c>
      <c r="R1191" s="2" t="s">
        <v>104</v>
      </c>
      <c r="S1191" s="2" t="s">
        <v>105</v>
      </c>
      <c r="X1191" s="2"/>
      <c r="AA1191" s="2"/>
      <c r="AF1191" s="5"/>
      <c r="AG1191" s="14"/>
      <c r="AH1191" s="5"/>
      <c r="AI1191" s="5"/>
      <c r="AJ1191" s="5"/>
      <c r="AK1191" s="5"/>
      <c r="AL1191" s="5"/>
    </row>
    <row r="1192" spans="1:38" x14ac:dyDescent="0.3">
      <c r="A1192" s="19" t="s">
        <v>6134</v>
      </c>
      <c r="B1192" s="3" t="s">
        <v>6135</v>
      </c>
      <c r="C1192" s="11">
        <v>3.9999999999999998E-81</v>
      </c>
      <c r="D1192" s="1" t="s">
        <v>4189</v>
      </c>
      <c r="E1192" s="1" t="s">
        <v>6136</v>
      </c>
      <c r="F1192" s="11">
        <v>1E-78</v>
      </c>
      <c r="G1192" s="1" t="s">
        <v>6137</v>
      </c>
      <c r="H1192" s="1" t="s">
        <v>6138</v>
      </c>
      <c r="I1192" s="12">
        <v>3.0000000000000001E-80</v>
      </c>
      <c r="J1192" s="1" t="s">
        <v>6139</v>
      </c>
      <c r="K1192" s="18" t="s">
        <v>6134</v>
      </c>
      <c r="L1192" s="6" t="s">
        <v>6140</v>
      </c>
      <c r="M1192" s="13">
        <v>1.9999999999999999E-36</v>
      </c>
      <c r="N1192" s="6" t="s">
        <v>201</v>
      </c>
      <c r="O1192" s="6" t="s">
        <v>202</v>
      </c>
      <c r="P1192" s="2" t="s">
        <v>6141</v>
      </c>
      <c r="Q1192" s="2" t="s">
        <v>6142</v>
      </c>
      <c r="R1192" s="2"/>
      <c r="S1192" s="2"/>
      <c r="X1192" s="2"/>
      <c r="AA1192" s="2"/>
      <c r="AF1192" s="5"/>
      <c r="AG1192" s="14"/>
      <c r="AH1192" s="5"/>
      <c r="AI1192" s="5"/>
      <c r="AJ1192" s="5"/>
      <c r="AK1192" s="5"/>
      <c r="AL1192" s="5"/>
    </row>
    <row r="1193" spans="1:38" x14ac:dyDescent="0.3">
      <c r="A1193" s="19" t="s">
        <v>6143</v>
      </c>
      <c r="B1193" s="3" t="s">
        <v>6135</v>
      </c>
      <c r="C1193" s="11">
        <v>4.9999999999999998E-81</v>
      </c>
      <c r="D1193" s="1" t="s">
        <v>4189</v>
      </c>
      <c r="E1193" s="1" t="s">
        <v>6136</v>
      </c>
      <c r="F1193" s="11">
        <v>1E-78</v>
      </c>
      <c r="G1193" s="1" t="s">
        <v>6137</v>
      </c>
      <c r="H1193" s="1" t="s">
        <v>6138</v>
      </c>
      <c r="I1193" s="12">
        <v>3.9999999999999998E-80</v>
      </c>
      <c r="J1193" s="1" t="s">
        <v>6139</v>
      </c>
      <c r="K1193" s="18" t="s">
        <v>6143</v>
      </c>
      <c r="L1193" s="6" t="s">
        <v>6140</v>
      </c>
      <c r="M1193" s="13">
        <v>6.0000000000000003E-12</v>
      </c>
      <c r="N1193" s="6" t="s">
        <v>201</v>
      </c>
      <c r="O1193" s="6" t="s">
        <v>202</v>
      </c>
      <c r="P1193" s="2" t="s">
        <v>6141</v>
      </c>
      <c r="Q1193" s="2" t="s">
        <v>6142</v>
      </c>
      <c r="R1193" s="2"/>
      <c r="S1193" s="2"/>
      <c r="X1193" s="2"/>
      <c r="AA1193" s="2"/>
      <c r="AF1193" s="5"/>
      <c r="AG1193" s="14"/>
      <c r="AH1193" s="5"/>
      <c r="AI1193" s="5"/>
      <c r="AJ1193" s="5"/>
      <c r="AK1193" s="5"/>
      <c r="AL1193" s="5"/>
    </row>
    <row r="1194" spans="1:38" x14ac:dyDescent="0.3">
      <c r="A1194" s="19" t="s">
        <v>6144</v>
      </c>
      <c r="B1194" s="3" t="s">
        <v>6145</v>
      </c>
      <c r="C1194" s="4">
        <v>0</v>
      </c>
      <c r="D1194" s="1" t="s">
        <v>2736</v>
      </c>
      <c r="E1194" s="1" t="s">
        <v>6146</v>
      </c>
      <c r="F1194" s="4">
        <v>0</v>
      </c>
      <c r="G1194" s="1" t="s">
        <v>6147</v>
      </c>
      <c r="H1194" s="1" t="s">
        <v>6148</v>
      </c>
      <c r="I1194" s="1">
        <v>0</v>
      </c>
      <c r="J1194" s="1" t="s">
        <v>6149</v>
      </c>
      <c r="K1194" s="17" t="s">
        <v>6144</v>
      </c>
      <c r="L1194" s="9" t="s">
        <v>6150</v>
      </c>
      <c r="M1194" s="2">
        <v>3.9999999999999997E-24</v>
      </c>
      <c r="N1194" s="5" t="s">
        <v>2742</v>
      </c>
      <c r="O1194" s="5" t="s">
        <v>2743</v>
      </c>
      <c r="P1194" s="5" t="s">
        <v>2434</v>
      </c>
      <c r="Q1194" s="5" t="s">
        <v>2435</v>
      </c>
      <c r="R1194" s="2" t="s">
        <v>319</v>
      </c>
      <c r="S1194" s="2" t="s">
        <v>704</v>
      </c>
      <c r="X1194" s="2"/>
      <c r="AA1194" s="2"/>
      <c r="AF1194" s="5"/>
      <c r="AG1194" s="14"/>
      <c r="AH1194" s="5"/>
      <c r="AI1194" s="5"/>
      <c r="AJ1194" s="5"/>
      <c r="AK1194" s="5"/>
      <c r="AL1194" s="5"/>
    </row>
    <row r="1195" spans="1:38" x14ac:dyDescent="0.3">
      <c r="A1195" s="19" t="s">
        <v>6151</v>
      </c>
      <c r="B1195" s="3" t="s">
        <v>6152</v>
      </c>
      <c r="C1195" s="11">
        <v>1E-155</v>
      </c>
      <c r="D1195" s="1" t="s">
        <v>6153</v>
      </c>
      <c r="E1195" s="1" t="s">
        <v>6154</v>
      </c>
      <c r="F1195" s="11">
        <v>1E-166</v>
      </c>
      <c r="G1195" s="1" t="s">
        <v>6155</v>
      </c>
      <c r="H1195" s="1" t="s">
        <v>6156</v>
      </c>
      <c r="I1195" s="12">
        <v>7.0000000000000003E-17</v>
      </c>
      <c r="J1195" s="1" t="s">
        <v>6157</v>
      </c>
      <c r="K1195" s="17" t="s">
        <v>6151</v>
      </c>
      <c r="L1195" s="9" t="s">
        <v>6158</v>
      </c>
      <c r="M1195" s="2">
        <v>3E-9</v>
      </c>
      <c r="N1195" s="5" t="s">
        <v>49</v>
      </c>
      <c r="O1195" s="5" t="s">
        <v>668</v>
      </c>
      <c r="P1195" s="5" t="s">
        <v>925</v>
      </c>
      <c r="Q1195" s="5" t="s">
        <v>2834</v>
      </c>
      <c r="R1195" s="2" t="s">
        <v>407</v>
      </c>
      <c r="S1195" s="2" t="s">
        <v>408</v>
      </c>
      <c r="X1195" s="2"/>
      <c r="AA1195" s="2"/>
      <c r="AF1195" s="5"/>
      <c r="AG1195" s="14"/>
      <c r="AH1195" s="5"/>
      <c r="AI1195" s="5"/>
      <c r="AJ1195" s="5"/>
      <c r="AK1195" s="5"/>
      <c r="AL1195" s="5"/>
    </row>
    <row r="1196" spans="1:38" x14ac:dyDescent="0.3">
      <c r="A1196" s="19" t="s">
        <v>6159</v>
      </c>
      <c r="B1196" s="3" t="s">
        <v>6160</v>
      </c>
      <c r="C1196" s="11">
        <v>6.0000000000000001E-28</v>
      </c>
      <c r="D1196" s="1" t="s">
        <v>6161</v>
      </c>
      <c r="E1196" s="1" t="s">
        <v>6162</v>
      </c>
      <c r="F1196" s="11">
        <v>2E-50</v>
      </c>
      <c r="G1196" s="1" t="s">
        <v>73</v>
      </c>
      <c r="K1196" s="18" t="s">
        <v>6159</v>
      </c>
      <c r="L1196" s="6" t="s">
        <v>6163</v>
      </c>
      <c r="M1196" s="13">
        <v>1.0000000000000001E-68</v>
      </c>
      <c r="N1196" s="6" t="s">
        <v>49</v>
      </c>
      <c r="O1196" s="6" t="s">
        <v>50</v>
      </c>
      <c r="P1196" s="2" t="s">
        <v>51</v>
      </c>
      <c r="Q1196" s="2" t="s">
        <v>52</v>
      </c>
      <c r="R1196" s="2"/>
      <c r="S1196" s="2"/>
      <c r="X1196" s="2"/>
      <c r="AA1196" s="2"/>
      <c r="AF1196" s="5"/>
      <c r="AG1196" s="14"/>
      <c r="AH1196" s="5"/>
      <c r="AI1196" s="5"/>
      <c r="AJ1196" s="5"/>
      <c r="AK1196" s="5"/>
      <c r="AL1196" s="5"/>
    </row>
    <row r="1197" spans="1:38" x14ac:dyDescent="0.3">
      <c r="A1197" s="19" t="s">
        <v>6164</v>
      </c>
      <c r="B1197" s="3" t="s">
        <v>6165</v>
      </c>
      <c r="C1197" s="11">
        <v>1.9999999999999999E-64</v>
      </c>
      <c r="D1197" s="1" t="s">
        <v>190</v>
      </c>
      <c r="E1197" s="1" t="s">
        <v>6166</v>
      </c>
      <c r="F1197" s="11">
        <v>1E-62</v>
      </c>
      <c r="G1197" s="1" t="s">
        <v>170</v>
      </c>
      <c r="H1197" s="1" t="s">
        <v>6167</v>
      </c>
      <c r="I1197" s="12">
        <v>1E-59</v>
      </c>
      <c r="J1197" s="1" t="s">
        <v>6168</v>
      </c>
      <c r="K1197" s="17" t="s">
        <v>6164</v>
      </c>
      <c r="L1197" s="9" t="s">
        <v>6169</v>
      </c>
      <c r="M1197" s="2">
        <v>9.9999999999999991E-22</v>
      </c>
      <c r="N1197" s="5" t="s">
        <v>526</v>
      </c>
      <c r="O1197" s="5" t="s">
        <v>527</v>
      </c>
      <c r="P1197" s="5" t="s">
        <v>51</v>
      </c>
      <c r="Q1197" s="5" t="s">
        <v>669</v>
      </c>
      <c r="R1197" s="2"/>
      <c r="S1197" s="2"/>
      <c r="X1197" s="2"/>
      <c r="AA1197" s="2"/>
      <c r="AF1197" s="5"/>
      <c r="AG1197" s="14"/>
      <c r="AH1197" s="5"/>
      <c r="AI1197" s="5"/>
      <c r="AJ1197" s="5"/>
      <c r="AK1197" s="5"/>
      <c r="AL1197" s="5"/>
    </row>
    <row r="1198" spans="1:38" x14ac:dyDescent="0.3">
      <c r="A1198" s="19" t="s">
        <v>6170</v>
      </c>
      <c r="B1198" s="3" t="s">
        <v>6171</v>
      </c>
      <c r="C1198" s="11">
        <v>5.0000000000000001E-59</v>
      </c>
      <c r="D1198" s="1" t="s">
        <v>3061</v>
      </c>
      <c r="E1198" s="1" t="s">
        <v>6172</v>
      </c>
      <c r="F1198" s="11">
        <v>4.0000000000000001E-58</v>
      </c>
      <c r="G1198" s="1" t="s">
        <v>73</v>
      </c>
      <c r="H1198" s="1" t="s">
        <v>4809</v>
      </c>
      <c r="I1198" s="12">
        <v>1.9999999999999999E-48</v>
      </c>
      <c r="J1198" s="1" t="s">
        <v>4810</v>
      </c>
      <c r="K1198" s="18" t="s">
        <v>6170</v>
      </c>
      <c r="L1198" s="6" t="s">
        <v>5962</v>
      </c>
      <c r="M1198" s="13">
        <v>8.9999999999999999E-8</v>
      </c>
      <c r="N1198" s="6" t="s">
        <v>2287</v>
      </c>
      <c r="O1198" s="6" t="s">
        <v>2288</v>
      </c>
      <c r="P1198" s="2" t="s">
        <v>5963</v>
      </c>
      <c r="Q1198" s="2" t="s">
        <v>5964</v>
      </c>
      <c r="R1198" s="2"/>
      <c r="S1198" s="2"/>
      <c r="X1198" s="2"/>
      <c r="AA1198" s="2"/>
      <c r="AF1198" s="5"/>
      <c r="AG1198" s="14"/>
      <c r="AH1198" s="5"/>
      <c r="AI1198" s="5"/>
      <c r="AJ1198" s="5"/>
      <c r="AK1198" s="5"/>
      <c r="AL1198" s="5"/>
    </row>
    <row r="1199" spans="1:38" x14ac:dyDescent="0.3">
      <c r="A1199" s="19" t="s">
        <v>6173</v>
      </c>
      <c r="B1199" s="3" t="s">
        <v>6171</v>
      </c>
      <c r="C1199" s="11">
        <v>5.0000000000000001E-59</v>
      </c>
      <c r="D1199" s="1" t="s">
        <v>3061</v>
      </c>
      <c r="E1199" s="1" t="s">
        <v>6172</v>
      </c>
      <c r="F1199" s="11">
        <v>4.0000000000000001E-58</v>
      </c>
      <c r="G1199" s="1" t="s">
        <v>73</v>
      </c>
      <c r="H1199" s="1" t="s">
        <v>4809</v>
      </c>
      <c r="I1199" s="12">
        <v>1.9999999999999999E-48</v>
      </c>
      <c r="J1199" s="1" t="s">
        <v>4810</v>
      </c>
      <c r="K1199" s="18" t="s">
        <v>6173</v>
      </c>
      <c r="L1199" s="6" t="s">
        <v>5962</v>
      </c>
      <c r="M1199" s="13">
        <v>8.9999999999999999E-8</v>
      </c>
      <c r="N1199" s="6" t="s">
        <v>2287</v>
      </c>
      <c r="O1199" s="6" t="s">
        <v>2288</v>
      </c>
      <c r="P1199" s="2" t="s">
        <v>5963</v>
      </c>
      <c r="Q1199" s="2" t="s">
        <v>5964</v>
      </c>
      <c r="R1199" s="2"/>
      <c r="S1199" s="2"/>
      <c r="X1199" s="2"/>
      <c r="AA1199" s="2"/>
      <c r="AF1199" s="5"/>
      <c r="AG1199" s="14"/>
      <c r="AH1199" s="5"/>
      <c r="AI1199" s="5"/>
      <c r="AJ1199" s="5"/>
      <c r="AK1199" s="5"/>
      <c r="AL1199" s="5"/>
    </row>
    <row r="1200" spans="1:38" x14ac:dyDescent="0.3">
      <c r="A1200" s="19" t="s">
        <v>6174</v>
      </c>
      <c r="B1200" s="3" t="s">
        <v>6175</v>
      </c>
      <c r="C1200" s="11">
        <v>4.0000000000000001E-58</v>
      </c>
      <c r="D1200" s="1" t="s">
        <v>6176</v>
      </c>
      <c r="E1200" s="1" t="s">
        <v>6177</v>
      </c>
      <c r="F1200" s="11">
        <v>3.0000000000000001E-64</v>
      </c>
      <c r="G1200" s="1" t="s">
        <v>59</v>
      </c>
      <c r="H1200" s="1" t="s">
        <v>6178</v>
      </c>
      <c r="I1200" s="12">
        <v>7.0000000000000003E-17</v>
      </c>
      <c r="J1200" s="1" t="s">
        <v>6179</v>
      </c>
      <c r="K1200" s="17" t="s">
        <v>6174</v>
      </c>
      <c r="L1200" s="9"/>
      <c r="M1200" s="2"/>
      <c r="N1200" s="5"/>
      <c r="O1200" s="5"/>
      <c r="P1200" s="5"/>
      <c r="Q1200" s="5"/>
      <c r="R1200" s="2"/>
      <c r="S1200" s="2"/>
      <c r="X1200" s="2"/>
      <c r="AA1200" s="2"/>
      <c r="AF1200" s="5"/>
      <c r="AG1200" s="14"/>
      <c r="AH1200" s="5"/>
      <c r="AI1200" s="5"/>
      <c r="AJ1200" s="5"/>
      <c r="AK1200" s="5"/>
      <c r="AL1200" s="5"/>
    </row>
    <row r="1201" spans="1:38" x14ac:dyDescent="0.3">
      <c r="A1201" s="19" t="s">
        <v>6180</v>
      </c>
      <c r="B1201" s="3" t="s">
        <v>6181</v>
      </c>
      <c r="C1201" s="11">
        <v>3.9999999999999999E-47</v>
      </c>
      <c r="D1201" s="1" t="s">
        <v>142</v>
      </c>
      <c r="E1201" s="1" t="s">
        <v>6182</v>
      </c>
      <c r="F1201" s="11">
        <v>4E-41</v>
      </c>
      <c r="G1201" s="1" t="s">
        <v>110</v>
      </c>
      <c r="K1201" s="17" t="s">
        <v>6180</v>
      </c>
      <c r="L1201" s="9"/>
      <c r="M1201" s="2"/>
      <c r="N1201" s="5"/>
      <c r="O1201" s="5"/>
      <c r="P1201" s="5"/>
      <c r="Q1201" s="5"/>
      <c r="R1201" s="2"/>
      <c r="S1201" s="2"/>
      <c r="X1201" s="2"/>
      <c r="AA1201" s="2"/>
      <c r="AF1201" s="5"/>
      <c r="AG1201" s="10"/>
      <c r="AH1201" s="5"/>
      <c r="AI1201" s="5"/>
      <c r="AJ1201" s="5"/>
      <c r="AK1201" s="5"/>
      <c r="AL1201" s="5"/>
    </row>
    <row r="1202" spans="1:38" x14ac:dyDescent="0.3">
      <c r="A1202" s="19" t="s">
        <v>6183</v>
      </c>
      <c r="B1202" s="3" t="s">
        <v>6184</v>
      </c>
      <c r="C1202" s="11">
        <v>4.0000000000000003E-30</v>
      </c>
      <c r="D1202" s="1" t="s">
        <v>6185</v>
      </c>
      <c r="E1202" s="1" t="s">
        <v>6186</v>
      </c>
      <c r="F1202" s="11">
        <v>2.0000000000000001E-26</v>
      </c>
      <c r="G1202" s="1" t="s">
        <v>110</v>
      </c>
      <c r="H1202" s="1" t="s">
        <v>6187</v>
      </c>
      <c r="I1202" s="12">
        <v>8.0000000000000002E-8</v>
      </c>
      <c r="J1202" s="1" t="s">
        <v>6188</v>
      </c>
      <c r="K1202" s="17" t="s">
        <v>6183</v>
      </c>
      <c r="L1202" s="9"/>
      <c r="M1202" s="2"/>
      <c r="N1202" s="5"/>
      <c r="O1202" s="5"/>
      <c r="P1202" s="5"/>
      <c r="Q1202" s="5"/>
      <c r="R1202" s="2"/>
      <c r="S1202" s="2"/>
      <c r="X1202" s="2"/>
      <c r="AA1202" s="2"/>
      <c r="AF1202" s="5"/>
      <c r="AG1202" s="14"/>
      <c r="AH1202" s="5"/>
      <c r="AI1202" s="5"/>
      <c r="AJ1202" s="5"/>
      <c r="AK1202" s="5"/>
      <c r="AL1202" s="5"/>
    </row>
    <row r="1203" spans="1:38" x14ac:dyDescent="0.3">
      <c r="A1203" s="19" t="s">
        <v>6189</v>
      </c>
      <c r="B1203" s="3" t="s">
        <v>6190</v>
      </c>
      <c r="C1203" s="11">
        <v>3E-10</v>
      </c>
      <c r="D1203" s="1" t="s">
        <v>6191</v>
      </c>
      <c r="E1203" s="1" t="s">
        <v>6192</v>
      </c>
      <c r="F1203" s="11">
        <v>5.0000000000000001E-9</v>
      </c>
      <c r="G1203" s="1" t="s">
        <v>59</v>
      </c>
      <c r="K1203" s="18" t="s">
        <v>6189</v>
      </c>
      <c r="L1203" s="6" t="s">
        <v>6193</v>
      </c>
      <c r="M1203" s="13">
        <v>1.9999999999999999E-11</v>
      </c>
      <c r="N1203" s="6" t="s">
        <v>235</v>
      </c>
      <c r="O1203" s="6" t="s">
        <v>236</v>
      </c>
      <c r="P1203" s="2" t="s">
        <v>6194</v>
      </c>
      <c r="Q1203" s="2" t="s">
        <v>6195</v>
      </c>
      <c r="R1203" s="6" t="s">
        <v>4500</v>
      </c>
      <c r="S1203" s="6" t="s">
        <v>4501</v>
      </c>
      <c r="X1203" s="2"/>
      <c r="AA1203" s="2"/>
      <c r="AF1203" s="5"/>
      <c r="AG1203" s="14"/>
      <c r="AH1203" s="5"/>
      <c r="AI1203" s="5"/>
      <c r="AJ1203" s="5"/>
      <c r="AK1203" s="5"/>
      <c r="AL1203" s="5"/>
    </row>
    <row r="1204" spans="1:38" x14ac:dyDescent="0.3">
      <c r="A1204" s="19" t="s">
        <v>6196</v>
      </c>
      <c r="B1204" s="3" t="s">
        <v>6197</v>
      </c>
      <c r="C1204" s="11">
        <v>4.9999999999999997E-12</v>
      </c>
      <c r="D1204" s="1" t="s">
        <v>6198</v>
      </c>
      <c r="E1204" s="1" t="s">
        <v>6199</v>
      </c>
      <c r="F1204" s="11">
        <v>3E-11</v>
      </c>
      <c r="G1204" s="1" t="s">
        <v>73</v>
      </c>
      <c r="K1204" s="17" t="s">
        <v>6196</v>
      </c>
      <c r="L1204" s="9"/>
      <c r="M1204" s="2"/>
      <c r="N1204" s="5"/>
      <c r="O1204" s="5"/>
      <c r="P1204" s="5"/>
      <c r="Q1204" s="5"/>
      <c r="R1204" s="2"/>
      <c r="S1204" s="2"/>
      <c r="X1204" s="2"/>
      <c r="AA1204" s="2"/>
      <c r="AF1204" s="5"/>
      <c r="AG1204" s="14"/>
      <c r="AH1204" s="5"/>
      <c r="AI1204" s="5"/>
      <c r="AJ1204" s="5"/>
      <c r="AK1204" s="5"/>
      <c r="AL1204" s="5"/>
    </row>
    <row r="1205" spans="1:38" x14ac:dyDescent="0.3">
      <c r="A1205" s="19" t="s">
        <v>6200</v>
      </c>
      <c r="B1205" s="3" t="s">
        <v>6190</v>
      </c>
      <c r="C1205" s="11">
        <v>7.0000000000000003E-77</v>
      </c>
      <c r="D1205" s="1" t="s">
        <v>6191</v>
      </c>
      <c r="E1205" s="1" t="s">
        <v>6201</v>
      </c>
      <c r="F1205" s="11">
        <v>1.9999999999999999E-67</v>
      </c>
      <c r="G1205" s="1" t="s">
        <v>110</v>
      </c>
      <c r="H1205" s="1" t="s">
        <v>6202</v>
      </c>
      <c r="I1205" s="12">
        <v>1.9999999999999999E-6</v>
      </c>
      <c r="J1205" s="1" t="s">
        <v>6203</v>
      </c>
      <c r="K1205" s="18" t="s">
        <v>6200</v>
      </c>
      <c r="L1205" s="6" t="s">
        <v>6204</v>
      </c>
      <c r="M1205" s="13">
        <v>8.9999999999999995E-14</v>
      </c>
      <c r="N1205" s="6" t="s">
        <v>4498</v>
      </c>
      <c r="O1205" s="6" t="s">
        <v>4499</v>
      </c>
      <c r="P1205" s="2"/>
      <c r="Q1205" s="2"/>
      <c r="X1205" s="2"/>
      <c r="AA1205" s="2"/>
      <c r="AF1205" s="5"/>
      <c r="AG1205" s="14"/>
      <c r="AH1205" s="5"/>
      <c r="AI1205" s="5"/>
      <c r="AJ1205" s="5"/>
      <c r="AK1205" s="5"/>
      <c r="AL1205" s="5"/>
    </row>
    <row r="1206" spans="1:38" x14ac:dyDescent="0.3">
      <c r="A1206" s="19" t="s">
        <v>6205</v>
      </c>
      <c r="B1206" s="3" t="s">
        <v>6206</v>
      </c>
      <c r="C1206" s="11">
        <v>6E-11</v>
      </c>
      <c r="D1206" s="1" t="s">
        <v>924</v>
      </c>
      <c r="K1206" s="17" t="s">
        <v>6205</v>
      </c>
      <c r="L1206" s="9"/>
      <c r="M1206" s="2"/>
      <c r="N1206" s="5"/>
      <c r="O1206" s="5"/>
      <c r="P1206" s="5"/>
      <c r="Q1206" s="5"/>
      <c r="R1206" s="2"/>
      <c r="S1206" s="2"/>
      <c r="X1206" s="2"/>
      <c r="AA1206" s="2"/>
      <c r="AF1206" s="5"/>
      <c r="AG1206" s="14"/>
      <c r="AH1206" s="5"/>
      <c r="AI1206" s="5"/>
      <c r="AJ1206" s="5"/>
      <c r="AK1206" s="5"/>
      <c r="AL1206" s="5"/>
    </row>
    <row r="1207" spans="1:38" x14ac:dyDescent="0.3">
      <c r="A1207" s="19" t="s">
        <v>6207</v>
      </c>
      <c r="K1207" s="17" t="s">
        <v>6207</v>
      </c>
      <c r="L1207" s="9"/>
      <c r="M1207" s="2"/>
      <c r="N1207" s="5"/>
      <c r="O1207" s="5"/>
      <c r="P1207" s="5"/>
      <c r="Q1207" s="5"/>
      <c r="R1207" s="2"/>
      <c r="S1207" s="2"/>
      <c r="X1207" s="2"/>
      <c r="AA1207" s="2"/>
      <c r="AF1207" s="5"/>
      <c r="AG1207" s="14"/>
      <c r="AH1207" s="5"/>
      <c r="AI1207" s="5"/>
      <c r="AJ1207" s="5"/>
      <c r="AK1207" s="5"/>
      <c r="AL1207" s="5"/>
    </row>
    <row r="1208" spans="1:38" x14ac:dyDescent="0.3">
      <c r="A1208" s="19" t="s">
        <v>6208</v>
      </c>
      <c r="K1208" s="18" t="s">
        <v>6208</v>
      </c>
      <c r="L1208" s="6" t="s">
        <v>6209</v>
      </c>
      <c r="M1208" s="13">
        <v>9.9999999999999998E-13</v>
      </c>
      <c r="P1208" s="2"/>
      <c r="Q1208" s="2"/>
      <c r="X1208" s="2"/>
      <c r="AA1208" s="2"/>
      <c r="AF1208" s="5"/>
      <c r="AG1208" s="14"/>
      <c r="AH1208" s="5"/>
      <c r="AI1208" s="5"/>
      <c r="AJ1208" s="5"/>
      <c r="AK1208" s="5"/>
      <c r="AL1208" s="5"/>
    </row>
    <row r="1209" spans="1:38" x14ac:dyDescent="0.3">
      <c r="A1209" s="19" t="s">
        <v>6210</v>
      </c>
      <c r="B1209" s="3"/>
      <c r="E1209" s="1" t="s">
        <v>6211</v>
      </c>
      <c r="F1209" s="11">
        <v>2E-45</v>
      </c>
      <c r="G1209" s="1" t="s">
        <v>6212</v>
      </c>
      <c r="K1209" s="18" t="s">
        <v>6210</v>
      </c>
      <c r="L1209" s="6" t="s">
        <v>6213</v>
      </c>
      <c r="M1209" s="13">
        <v>6E-9</v>
      </c>
      <c r="N1209" s="6" t="s">
        <v>49</v>
      </c>
      <c r="O1209" s="6" t="s">
        <v>50</v>
      </c>
      <c r="P1209" s="2" t="s">
        <v>51</v>
      </c>
      <c r="Q1209" s="2" t="s">
        <v>52</v>
      </c>
      <c r="X1209" s="2"/>
      <c r="AA1209" s="2"/>
      <c r="AF1209" s="5"/>
      <c r="AG1209" s="14"/>
      <c r="AH1209" s="5"/>
      <c r="AI1209" s="5"/>
      <c r="AJ1209" s="5"/>
      <c r="AK1209" s="5"/>
      <c r="AL1209" s="5"/>
    </row>
    <row r="1210" spans="1:38" x14ac:dyDescent="0.3">
      <c r="A1210" s="19" t="s">
        <v>6214</v>
      </c>
      <c r="B1210" s="3" t="s">
        <v>6215</v>
      </c>
      <c r="C1210" s="11">
        <v>3E-34</v>
      </c>
      <c r="D1210" s="1" t="s">
        <v>6216</v>
      </c>
      <c r="E1210" s="1" t="s">
        <v>6217</v>
      </c>
      <c r="F1210" s="11">
        <v>8.0000000000000004E-32</v>
      </c>
      <c r="G1210" s="1" t="s">
        <v>170</v>
      </c>
      <c r="K1210" s="17" t="s">
        <v>6214</v>
      </c>
      <c r="L1210" s="9" t="s">
        <v>6218</v>
      </c>
      <c r="M1210" s="2">
        <v>9.9999999999999996E-24</v>
      </c>
      <c r="N1210" s="5" t="s">
        <v>721</v>
      </c>
      <c r="O1210" s="5" t="s">
        <v>722</v>
      </c>
      <c r="P1210" s="5" t="s">
        <v>51</v>
      </c>
      <c r="Q1210" s="5" t="s">
        <v>669</v>
      </c>
      <c r="R1210" s="2" t="s">
        <v>935</v>
      </c>
      <c r="S1210" s="2" t="s">
        <v>936</v>
      </c>
      <c r="X1210" s="2"/>
      <c r="AA1210" s="2"/>
      <c r="AF1210" s="5"/>
      <c r="AG1210" s="14"/>
      <c r="AH1210" s="5"/>
      <c r="AI1210" s="5"/>
      <c r="AJ1210" s="5"/>
      <c r="AK1210" s="5"/>
      <c r="AL1210" s="5"/>
    </row>
    <row r="1211" spans="1:38" x14ac:dyDescent="0.3">
      <c r="A1211" s="19" t="s">
        <v>6219</v>
      </c>
      <c r="B1211" s="3" t="s">
        <v>6220</v>
      </c>
      <c r="C1211" s="11">
        <v>1.9999999999999999E-69</v>
      </c>
      <c r="D1211" s="1" t="s">
        <v>6221</v>
      </c>
      <c r="E1211" s="1" t="s">
        <v>6222</v>
      </c>
      <c r="F1211" s="11">
        <v>4E-70</v>
      </c>
      <c r="G1211" s="1" t="s">
        <v>59</v>
      </c>
      <c r="H1211" s="1" t="s">
        <v>6223</v>
      </c>
      <c r="I1211" s="12">
        <v>2.0000000000000001E-32</v>
      </c>
      <c r="J1211" s="1" t="s">
        <v>6224</v>
      </c>
      <c r="K1211" s="17" t="s">
        <v>6219</v>
      </c>
      <c r="L1211" s="9" t="s">
        <v>6225</v>
      </c>
      <c r="M1211" s="2">
        <v>1.0000000000000001E-5</v>
      </c>
      <c r="N1211" s="5" t="s">
        <v>6226</v>
      </c>
      <c r="O1211" s="5" t="s">
        <v>6227</v>
      </c>
      <c r="P1211" s="5" t="s">
        <v>6228</v>
      </c>
      <c r="Q1211" s="5" t="s">
        <v>6229</v>
      </c>
      <c r="R1211" s="2" t="s">
        <v>6230</v>
      </c>
      <c r="S1211" s="2" t="s">
        <v>6231</v>
      </c>
      <c r="X1211" s="2"/>
      <c r="AA1211" s="2"/>
      <c r="AF1211" s="5"/>
      <c r="AG1211" s="14"/>
      <c r="AH1211" s="5"/>
      <c r="AI1211" s="5"/>
      <c r="AJ1211" s="5"/>
      <c r="AK1211" s="5"/>
      <c r="AL1211" s="5"/>
    </row>
    <row r="1212" spans="1:38" x14ac:dyDescent="0.3">
      <c r="A1212" s="19" t="s">
        <v>6232</v>
      </c>
      <c r="B1212" s="3" t="s">
        <v>6233</v>
      </c>
      <c r="C1212" s="11">
        <v>3E-24</v>
      </c>
      <c r="D1212" s="1" t="s">
        <v>6234</v>
      </c>
      <c r="E1212" s="1" t="s">
        <v>6235</v>
      </c>
      <c r="F1212" s="11">
        <v>9.9999999999999991E-22</v>
      </c>
      <c r="G1212" s="1" t="s">
        <v>73</v>
      </c>
      <c r="H1212" s="1" t="s">
        <v>6236</v>
      </c>
      <c r="I1212" s="12">
        <v>3.0000000000000001E-6</v>
      </c>
      <c r="J1212" s="1" t="s">
        <v>6237</v>
      </c>
      <c r="K1212" s="18" t="s">
        <v>6232</v>
      </c>
      <c r="L1212" s="6" t="s">
        <v>6238</v>
      </c>
      <c r="M1212" s="13">
        <v>2.0000000000000001E-26</v>
      </c>
      <c r="N1212" s="6" t="s">
        <v>6239</v>
      </c>
      <c r="O1212" s="6" t="s">
        <v>6240</v>
      </c>
      <c r="P1212" s="2" t="s">
        <v>51</v>
      </c>
      <c r="Q1212" s="2" t="s">
        <v>52</v>
      </c>
      <c r="R1212" s="6" t="s">
        <v>641</v>
      </c>
      <c r="S1212" s="6" t="s">
        <v>642</v>
      </c>
      <c r="X1212" s="2"/>
      <c r="AA1212" s="2"/>
      <c r="AF1212" s="5"/>
      <c r="AG1212" s="14"/>
      <c r="AH1212" s="5"/>
      <c r="AI1212" s="5"/>
      <c r="AJ1212" s="5"/>
      <c r="AK1212" s="5"/>
      <c r="AL1212" s="5"/>
    </row>
    <row r="1213" spans="1:38" x14ac:dyDescent="0.3">
      <c r="A1213" s="19" t="s">
        <v>6241</v>
      </c>
      <c r="B1213" s="3" t="s">
        <v>6242</v>
      </c>
      <c r="C1213" s="11">
        <v>8.0000000000000002E-13</v>
      </c>
      <c r="D1213" s="1" t="s">
        <v>6243</v>
      </c>
      <c r="E1213" s="1" t="s">
        <v>6244</v>
      </c>
      <c r="F1213" s="11">
        <v>7.0000000000000001E-12</v>
      </c>
      <c r="G1213" s="1" t="s">
        <v>6245</v>
      </c>
      <c r="K1213" s="18" t="s">
        <v>6241</v>
      </c>
      <c r="L1213" s="6" t="s">
        <v>6246</v>
      </c>
      <c r="M1213" s="13">
        <v>5.9999999999999997E-18</v>
      </c>
      <c r="N1213" s="6" t="s">
        <v>6247</v>
      </c>
      <c r="O1213" s="6" t="s">
        <v>6248</v>
      </c>
      <c r="P1213" s="2" t="s">
        <v>6249</v>
      </c>
      <c r="Q1213" s="2" t="s">
        <v>6250</v>
      </c>
      <c r="X1213" s="2"/>
      <c r="AA1213" s="2"/>
      <c r="AF1213" s="5"/>
      <c r="AG1213" s="14"/>
      <c r="AH1213" s="5"/>
      <c r="AI1213" s="5"/>
      <c r="AJ1213" s="5"/>
      <c r="AK1213" s="5"/>
      <c r="AL1213" s="5"/>
    </row>
    <row r="1214" spans="1:38" x14ac:dyDescent="0.3">
      <c r="A1214" s="19" t="s">
        <v>6251</v>
      </c>
      <c r="E1214" s="1" t="s">
        <v>6252</v>
      </c>
      <c r="F1214" s="11">
        <v>4E-14</v>
      </c>
      <c r="G1214" s="1" t="s">
        <v>6253</v>
      </c>
      <c r="K1214" s="17" t="s">
        <v>6251</v>
      </c>
      <c r="L1214" s="9"/>
      <c r="M1214" s="2"/>
      <c r="N1214" s="5"/>
      <c r="O1214" s="5"/>
      <c r="P1214" s="5"/>
      <c r="Q1214" s="5"/>
      <c r="R1214" s="2"/>
      <c r="S1214" s="2"/>
      <c r="X1214" s="2"/>
      <c r="AA1214" s="2"/>
      <c r="AF1214" s="5"/>
      <c r="AG1214" s="14"/>
      <c r="AH1214" s="5"/>
      <c r="AI1214" s="5"/>
      <c r="AJ1214" s="5"/>
      <c r="AK1214" s="5"/>
      <c r="AL1214" s="5"/>
    </row>
    <row r="1215" spans="1:38" x14ac:dyDescent="0.3">
      <c r="A1215" s="19" t="s">
        <v>6254</v>
      </c>
      <c r="B1215" s="3" t="s">
        <v>6255</v>
      </c>
      <c r="C1215" s="11">
        <v>1.0000000000000001E-110</v>
      </c>
      <c r="D1215" s="1" t="s">
        <v>3805</v>
      </c>
      <c r="E1215" s="1" t="s">
        <v>6256</v>
      </c>
      <c r="F1215" s="11">
        <v>1.0000000000000001E-111</v>
      </c>
      <c r="G1215" s="1" t="s">
        <v>73</v>
      </c>
      <c r="H1215" s="1" t="s">
        <v>6257</v>
      </c>
      <c r="I1215" s="12">
        <v>9.9999999999999999E-93</v>
      </c>
      <c r="J1215" s="1" t="s">
        <v>6258</v>
      </c>
      <c r="K1215" s="17" t="s">
        <v>6254</v>
      </c>
      <c r="L1215" s="9"/>
      <c r="M1215" s="2"/>
      <c r="N1215" s="5"/>
      <c r="O1215" s="5"/>
      <c r="P1215" s="5"/>
      <c r="Q1215" s="5"/>
      <c r="R1215" s="2"/>
      <c r="S1215" s="2"/>
      <c r="X1215" s="2"/>
      <c r="AA1215" s="2"/>
      <c r="AF1215" s="5"/>
      <c r="AG1215" s="14"/>
      <c r="AH1215" s="5"/>
      <c r="AI1215" s="5"/>
      <c r="AJ1215" s="5"/>
      <c r="AK1215" s="5"/>
      <c r="AL1215" s="5"/>
    </row>
    <row r="1216" spans="1:38" x14ac:dyDescent="0.3">
      <c r="A1216" s="19" t="s">
        <v>6259</v>
      </c>
      <c r="B1216" s="3" t="s">
        <v>6255</v>
      </c>
      <c r="C1216" s="11">
        <v>9.9999999999999999E-110</v>
      </c>
      <c r="D1216" s="1" t="s">
        <v>3805</v>
      </c>
      <c r="E1216" s="1" t="s">
        <v>6256</v>
      </c>
      <c r="F1216" s="11">
        <v>1.0000000000000001E-110</v>
      </c>
      <c r="G1216" s="1" t="s">
        <v>73</v>
      </c>
      <c r="H1216" s="1" t="s">
        <v>6257</v>
      </c>
      <c r="I1216" s="12">
        <v>1E-91</v>
      </c>
      <c r="J1216" s="1" t="s">
        <v>6258</v>
      </c>
      <c r="K1216" s="17" t="s">
        <v>6259</v>
      </c>
      <c r="L1216" s="9" t="s">
        <v>6260</v>
      </c>
      <c r="M1216" s="2">
        <v>4.0000000000000003E-18</v>
      </c>
      <c r="N1216" s="5" t="s">
        <v>6261</v>
      </c>
      <c r="O1216" s="5" t="s">
        <v>6262</v>
      </c>
      <c r="P1216" s="5" t="s">
        <v>2480</v>
      </c>
      <c r="Q1216" s="5" t="s">
        <v>2481</v>
      </c>
      <c r="R1216" s="2" t="s">
        <v>6263</v>
      </c>
      <c r="S1216" s="2" t="s">
        <v>6264</v>
      </c>
      <c r="X1216" s="2"/>
      <c r="AA1216" s="2"/>
      <c r="AF1216" s="5"/>
      <c r="AG1216" s="14"/>
      <c r="AH1216" s="5"/>
      <c r="AI1216" s="5"/>
      <c r="AJ1216" s="5"/>
      <c r="AK1216" s="5"/>
      <c r="AL1216" s="5"/>
    </row>
    <row r="1217" spans="1:38" x14ac:dyDescent="0.3">
      <c r="A1217" s="19" t="s">
        <v>6265</v>
      </c>
      <c r="B1217" s="3" t="s">
        <v>6266</v>
      </c>
      <c r="C1217" s="11">
        <v>8.9999999999999998E-26</v>
      </c>
      <c r="D1217" s="1" t="s">
        <v>6267</v>
      </c>
      <c r="E1217" s="1" t="s">
        <v>6268</v>
      </c>
      <c r="F1217" s="11">
        <v>5.0000000000000002E-26</v>
      </c>
      <c r="G1217" s="1" t="s">
        <v>73</v>
      </c>
      <c r="K1217" s="18" t="s">
        <v>6265</v>
      </c>
      <c r="L1217" s="6" t="s">
        <v>6269</v>
      </c>
      <c r="M1217" s="13">
        <v>6E-9</v>
      </c>
      <c r="N1217" s="6" t="s">
        <v>49</v>
      </c>
      <c r="O1217" s="6" t="s">
        <v>50</v>
      </c>
      <c r="P1217" s="2" t="s">
        <v>51</v>
      </c>
      <c r="Q1217" s="2" t="s">
        <v>52</v>
      </c>
      <c r="R1217" s="2"/>
      <c r="S1217" s="2"/>
      <c r="X1217" s="2"/>
      <c r="AA1217" s="2"/>
      <c r="AF1217" s="5"/>
      <c r="AG1217" s="14"/>
      <c r="AH1217" s="5"/>
      <c r="AI1217" s="5"/>
      <c r="AJ1217" s="5"/>
      <c r="AK1217" s="5"/>
      <c r="AL1217" s="5"/>
    </row>
    <row r="1218" spans="1:38" x14ac:dyDescent="0.3">
      <c r="A1218" s="19" t="s">
        <v>6270</v>
      </c>
      <c r="B1218" s="3" t="s">
        <v>6271</v>
      </c>
      <c r="C1218" s="11">
        <v>2.0000000000000002E-31</v>
      </c>
      <c r="D1218" s="1" t="s">
        <v>6272</v>
      </c>
      <c r="E1218" s="1" t="s">
        <v>6273</v>
      </c>
      <c r="F1218" s="11">
        <v>4.9999999999999997E-50</v>
      </c>
      <c r="G1218" s="1" t="s">
        <v>73</v>
      </c>
      <c r="H1218" s="1" t="s">
        <v>6274</v>
      </c>
      <c r="I1218" s="12">
        <v>8.9999999999999999E-11</v>
      </c>
      <c r="J1218" s="1" t="s">
        <v>6275</v>
      </c>
      <c r="K1218" s="17" t="s">
        <v>6270</v>
      </c>
      <c r="L1218" s="9"/>
      <c r="M1218" s="2"/>
      <c r="N1218" s="5"/>
      <c r="O1218" s="5"/>
      <c r="P1218" s="5"/>
      <c r="Q1218" s="5"/>
      <c r="R1218" s="2"/>
      <c r="S1218" s="2"/>
      <c r="X1218" s="2"/>
      <c r="AA1218" s="2"/>
      <c r="AF1218" s="5"/>
      <c r="AG1218" s="14"/>
      <c r="AH1218" s="5"/>
      <c r="AI1218" s="5"/>
      <c r="AJ1218" s="5"/>
      <c r="AK1218" s="5"/>
      <c r="AL1218" s="5"/>
    </row>
    <row r="1219" spans="1:38" x14ac:dyDescent="0.3">
      <c r="A1219" s="19" t="s">
        <v>6276</v>
      </c>
      <c r="B1219" s="3" t="s">
        <v>6277</v>
      </c>
      <c r="C1219" s="11">
        <v>5.0000000000000003E-10</v>
      </c>
      <c r="D1219" s="1" t="s">
        <v>6278</v>
      </c>
      <c r="E1219" s="1" t="s">
        <v>6279</v>
      </c>
      <c r="F1219" s="11">
        <v>7.9999999999999996E-7</v>
      </c>
      <c r="G1219" s="1" t="s">
        <v>59</v>
      </c>
      <c r="H1219" s="1" t="s">
        <v>6280</v>
      </c>
      <c r="I1219" s="12">
        <v>7.9999999999999996E-7</v>
      </c>
      <c r="J1219" s="1" t="s">
        <v>6281</v>
      </c>
      <c r="K1219" s="18" t="s">
        <v>6276</v>
      </c>
      <c r="L1219" s="6" t="s">
        <v>6282</v>
      </c>
      <c r="M1219" s="13">
        <v>9.9999999999999998E-17</v>
      </c>
      <c r="N1219" s="6" t="s">
        <v>201</v>
      </c>
      <c r="O1219" s="6" t="s">
        <v>202</v>
      </c>
      <c r="P1219" s="2" t="s">
        <v>6283</v>
      </c>
      <c r="Q1219" s="2" t="s">
        <v>6284</v>
      </c>
      <c r="R1219" s="2"/>
      <c r="S1219" s="2"/>
      <c r="X1219" s="2"/>
      <c r="AA1219" s="2"/>
      <c r="AF1219" s="5"/>
      <c r="AG1219" s="14"/>
      <c r="AH1219" s="5"/>
      <c r="AI1219" s="5"/>
      <c r="AJ1219" s="5"/>
      <c r="AK1219" s="5"/>
      <c r="AL1219" s="5"/>
    </row>
    <row r="1220" spans="1:38" x14ac:dyDescent="0.3">
      <c r="A1220" s="19" t="s">
        <v>6285</v>
      </c>
      <c r="B1220" s="3" t="s">
        <v>6286</v>
      </c>
      <c r="C1220" s="11">
        <v>2.0000000000000001E-9</v>
      </c>
      <c r="D1220" s="1" t="s">
        <v>6287</v>
      </c>
      <c r="E1220" s="1" t="s">
        <v>6288</v>
      </c>
      <c r="F1220" s="11">
        <v>2.0000000000000001E-9</v>
      </c>
      <c r="G1220" s="1" t="s">
        <v>6289</v>
      </c>
      <c r="H1220" s="1" t="s">
        <v>6290</v>
      </c>
      <c r="I1220" s="12">
        <v>5.0000000000000003E-10</v>
      </c>
      <c r="J1220" s="1" t="s">
        <v>6291</v>
      </c>
      <c r="K1220" s="17" t="s">
        <v>6285</v>
      </c>
      <c r="L1220" s="9"/>
      <c r="M1220" s="2"/>
      <c r="N1220" s="5"/>
      <c r="O1220" s="5"/>
      <c r="P1220" s="5"/>
      <c r="Q1220" s="5"/>
      <c r="R1220" s="2"/>
      <c r="S1220" s="2"/>
      <c r="X1220" s="2"/>
      <c r="AA1220" s="2"/>
      <c r="AF1220" s="5"/>
      <c r="AG1220" s="14"/>
      <c r="AH1220" s="5"/>
      <c r="AI1220" s="5"/>
      <c r="AJ1220" s="5"/>
      <c r="AK1220" s="5"/>
      <c r="AL1220" s="5"/>
    </row>
    <row r="1221" spans="1:38" x14ac:dyDescent="0.3">
      <c r="A1221" s="19" t="s">
        <v>6292</v>
      </c>
      <c r="B1221" s="3" t="s">
        <v>6293</v>
      </c>
      <c r="C1221" s="11">
        <v>6.0000000000000002E-84</v>
      </c>
      <c r="D1221" s="1" t="s">
        <v>6294</v>
      </c>
      <c r="E1221" s="1" t="s">
        <v>6295</v>
      </c>
      <c r="F1221" s="11">
        <v>9.0000000000000004E-62</v>
      </c>
      <c r="G1221" s="1" t="s">
        <v>6296</v>
      </c>
      <c r="H1221" s="1" t="s">
        <v>6297</v>
      </c>
      <c r="I1221" s="12">
        <v>4.0000000000000003E-17</v>
      </c>
      <c r="J1221" s="1" t="s">
        <v>6298</v>
      </c>
      <c r="K1221" s="17" t="s">
        <v>6292</v>
      </c>
      <c r="L1221" s="9" t="s">
        <v>6299</v>
      </c>
      <c r="M1221" s="2">
        <v>7.9999999999999996E-7</v>
      </c>
      <c r="N1221" s="5" t="s">
        <v>196</v>
      </c>
      <c r="O1221" s="5" t="s">
        <v>197</v>
      </c>
      <c r="P1221" s="5" t="s">
        <v>2270</v>
      </c>
      <c r="Q1221" s="5" t="s">
        <v>2271</v>
      </c>
      <c r="R1221" s="2" t="s">
        <v>319</v>
      </c>
      <c r="S1221" s="2" t="s">
        <v>704</v>
      </c>
      <c r="X1221" s="2"/>
      <c r="AA1221" s="2"/>
      <c r="AF1221" s="5"/>
      <c r="AG1221" s="14"/>
      <c r="AH1221" s="5"/>
      <c r="AI1221" s="5"/>
      <c r="AJ1221" s="5"/>
      <c r="AK1221" s="5"/>
      <c r="AL1221" s="5"/>
    </row>
    <row r="1222" spans="1:38" x14ac:dyDescent="0.3">
      <c r="A1222" s="19" t="s">
        <v>6300</v>
      </c>
      <c r="B1222" s="3" t="s">
        <v>6301</v>
      </c>
      <c r="C1222" s="11">
        <v>2.9999999999999999E-22</v>
      </c>
      <c r="D1222" s="1" t="s">
        <v>2176</v>
      </c>
      <c r="E1222" s="1" t="s">
        <v>6302</v>
      </c>
      <c r="F1222" s="11">
        <v>2.0000000000000001E-33</v>
      </c>
      <c r="G1222" s="1" t="s">
        <v>73</v>
      </c>
      <c r="K1222" s="17" t="s">
        <v>6300</v>
      </c>
      <c r="L1222" s="9"/>
      <c r="M1222" s="2"/>
      <c r="N1222" s="5"/>
      <c r="O1222" s="5"/>
      <c r="P1222" s="5"/>
      <c r="Q1222" s="5"/>
      <c r="R1222" s="2"/>
      <c r="S1222" s="2"/>
      <c r="X1222" s="2"/>
      <c r="AA1222" s="2"/>
      <c r="AF1222" s="5"/>
      <c r="AG1222" s="14"/>
      <c r="AH1222" s="5"/>
      <c r="AI1222" s="5"/>
      <c r="AJ1222" s="5"/>
      <c r="AK1222" s="5"/>
      <c r="AL1222" s="5"/>
    </row>
    <row r="1223" spans="1:38" x14ac:dyDescent="0.3">
      <c r="A1223" s="19" t="s">
        <v>6303</v>
      </c>
      <c r="B1223" s="3" t="s">
        <v>6304</v>
      </c>
      <c r="C1223" s="11">
        <v>2E-55</v>
      </c>
      <c r="D1223" s="1" t="s">
        <v>6305</v>
      </c>
      <c r="E1223" s="1" t="s">
        <v>6306</v>
      </c>
      <c r="F1223" s="11">
        <v>1.0000000000000001E-30</v>
      </c>
      <c r="G1223" s="1" t="s">
        <v>110</v>
      </c>
      <c r="K1223" s="17" t="s">
        <v>6303</v>
      </c>
      <c r="L1223" s="9"/>
      <c r="M1223" s="2"/>
      <c r="N1223" s="5"/>
      <c r="O1223" s="5"/>
      <c r="P1223" s="5"/>
      <c r="Q1223" s="5"/>
      <c r="R1223" s="2"/>
      <c r="S1223" s="2"/>
      <c r="X1223" s="2"/>
      <c r="AA1223" s="2"/>
      <c r="AF1223" s="5"/>
      <c r="AG1223" s="14"/>
      <c r="AH1223" s="5"/>
      <c r="AI1223" s="5"/>
      <c r="AJ1223" s="5"/>
      <c r="AK1223" s="5"/>
      <c r="AL1223" s="5"/>
    </row>
    <row r="1224" spans="1:38" x14ac:dyDescent="0.3">
      <c r="A1224" s="19" t="s">
        <v>6307</v>
      </c>
      <c r="B1224" s="3" t="s">
        <v>6308</v>
      </c>
      <c r="C1224" s="11">
        <v>1E-179</v>
      </c>
      <c r="D1224" s="1" t="s">
        <v>6309</v>
      </c>
      <c r="E1224" s="1" t="s">
        <v>6310</v>
      </c>
      <c r="F1224" s="11">
        <v>9.9999999999999995E-178</v>
      </c>
      <c r="G1224" s="1" t="s">
        <v>654</v>
      </c>
      <c r="H1224" s="1" t="s">
        <v>6311</v>
      </c>
      <c r="I1224" s="12">
        <v>9.9999999999999998E-150</v>
      </c>
      <c r="J1224" s="1" t="s">
        <v>6312</v>
      </c>
      <c r="K1224" s="17" t="s">
        <v>6307</v>
      </c>
      <c r="L1224" s="9"/>
      <c r="M1224" s="2"/>
      <c r="N1224" s="5"/>
      <c r="O1224" s="5"/>
      <c r="P1224" s="5"/>
      <c r="Q1224" s="5"/>
      <c r="R1224" s="2"/>
      <c r="S1224" s="2"/>
      <c r="X1224" s="2"/>
      <c r="AA1224" s="2"/>
      <c r="AF1224" s="5"/>
      <c r="AG1224" s="14"/>
      <c r="AH1224" s="5"/>
      <c r="AI1224" s="5"/>
      <c r="AJ1224" s="5"/>
      <c r="AK1224" s="5"/>
      <c r="AL1224" s="5"/>
    </row>
    <row r="1225" spans="1:38" x14ac:dyDescent="0.3">
      <c r="A1225" s="19" t="s">
        <v>6313</v>
      </c>
      <c r="B1225" s="3" t="s">
        <v>6314</v>
      </c>
      <c r="C1225" s="11">
        <v>6.9999999999999994E-89</v>
      </c>
      <c r="D1225" s="1" t="s">
        <v>6315</v>
      </c>
      <c r="E1225" s="1" t="s">
        <v>6316</v>
      </c>
      <c r="F1225" s="11">
        <v>2E-78</v>
      </c>
      <c r="G1225" s="1" t="s">
        <v>110</v>
      </c>
      <c r="H1225" s="1" t="s">
        <v>6317</v>
      </c>
      <c r="I1225" s="12">
        <v>2.9999999999999999E-22</v>
      </c>
      <c r="J1225" s="1" t="s">
        <v>6318</v>
      </c>
      <c r="K1225" s="18" t="s">
        <v>6313</v>
      </c>
      <c r="L1225" s="6" t="s">
        <v>1629</v>
      </c>
      <c r="M1225" s="13">
        <v>3.9999999999999999E-16</v>
      </c>
      <c r="P1225" s="2"/>
      <c r="Q1225" s="2"/>
      <c r="R1225" s="2"/>
      <c r="S1225" s="2"/>
      <c r="X1225" s="2"/>
      <c r="AA1225" s="2"/>
      <c r="AF1225" s="5"/>
      <c r="AG1225" s="14"/>
      <c r="AH1225" s="5"/>
      <c r="AI1225" s="5"/>
      <c r="AJ1225" s="5"/>
      <c r="AK1225" s="5"/>
      <c r="AL1225" s="5"/>
    </row>
    <row r="1226" spans="1:38" x14ac:dyDescent="0.3">
      <c r="A1226" s="19" t="s">
        <v>6319</v>
      </c>
      <c r="B1226" s="3" t="s">
        <v>6320</v>
      </c>
      <c r="C1226" s="11">
        <v>9.9999999999999992E-25</v>
      </c>
      <c r="D1226" s="1" t="s">
        <v>142</v>
      </c>
      <c r="E1226" s="1" t="s">
        <v>6321</v>
      </c>
      <c r="F1226" s="11">
        <v>2.0000000000000001E-9</v>
      </c>
      <c r="G1226" s="1" t="s">
        <v>6322</v>
      </c>
      <c r="H1226" s="1" t="s">
        <v>5018</v>
      </c>
      <c r="I1226" s="12">
        <v>9.9999999999999995E-7</v>
      </c>
      <c r="J1226" s="1" t="s">
        <v>5019</v>
      </c>
      <c r="K1226" s="17" t="s">
        <v>6319</v>
      </c>
      <c r="L1226" s="9"/>
      <c r="M1226" s="2"/>
      <c r="N1226" s="5"/>
      <c r="O1226" s="5"/>
      <c r="P1226" s="5"/>
      <c r="Q1226" s="5"/>
      <c r="R1226" s="2"/>
      <c r="S1226" s="2"/>
      <c r="X1226" s="2"/>
      <c r="AA1226" s="2"/>
      <c r="AF1226" s="5"/>
      <c r="AG1226" s="14"/>
      <c r="AH1226" s="5"/>
      <c r="AI1226" s="5"/>
      <c r="AJ1226" s="5"/>
      <c r="AK1226" s="5"/>
      <c r="AL1226" s="5"/>
    </row>
    <row r="1227" spans="1:38" x14ac:dyDescent="0.3">
      <c r="A1227" s="19" t="s">
        <v>6323</v>
      </c>
      <c r="B1227" s="3" t="s">
        <v>6324</v>
      </c>
      <c r="C1227" s="11">
        <v>1.0000000000000001E-114</v>
      </c>
      <c r="D1227" s="1" t="s">
        <v>6325</v>
      </c>
      <c r="E1227" s="1" t="s">
        <v>6326</v>
      </c>
      <c r="F1227" s="11">
        <v>1.0000000000000001E-122</v>
      </c>
      <c r="G1227" s="1" t="s">
        <v>73</v>
      </c>
      <c r="H1227" s="1" t="s">
        <v>6327</v>
      </c>
      <c r="I1227" s="12">
        <v>1E-79</v>
      </c>
      <c r="J1227" s="1" t="s">
        <v>6328</v>
      </c>
      <c r="K1227" s="17" t="s">
        <v>6323</v>
      </c>
      <c r="L1227" s="9"/>
      <c r="M1227" s="2"/>
      <c r="N1227" s="5"/>
      <c r="O1227" s="5"/>
      <c r="P1227" s="5"/>
      <c r="Q1227" s="5"/>
      <c r="R1227" s="2"/>
      <c r="S1227" s="2"/>
      <c r="X1227" s="2"/>
      <c r="AA1227" s="2"/>
      <c r="AF1227" s="5"/>
      <c r="AG1227" s="14"/>
      <c r="AH1227" s="5"/>
      <c r="AI1227" s="5"/>
      <c r="AJ1227" s="5"/>
      <c r="AK1227" s="5"/>
      <c r="AL1227" s="5"/>
    </row>
    <row r="1228" spans="1:38" x14ac:dyDescent="0.3">
      <c r="A1228" s="19" t="s">
        <v>6329</v>
      </c>
      <c r="B1228" s="3" t="s">
        <v>5319</v>
      </c>
      <c r="C1228" s="11">
        <v>1.9999999999999999E-75</v>
      </c>
      <c r="D1228" s="1" t="s">
        <v>5320</v>
      </c>
      <c r="E1228" s="1" t="s">
        <v>6330</v>
      </c>
      <c r="F1228" s="11">
        <v>3.0000000000000003E-67</v>
      </c>
      <c r="G1228" s="1" t="s">
        <v>59</v>
      </c>
      <c r="H1228" s="1" t="s">
        <v>5323</v>
      </c>
      <c r="I1228" s="12">
        <v>5E-52</v>
      </c>
      <c r="J1228" s="1" t="s">
        <v>5324</v>
      </c>
      <c r="K1228" s="18" t="s">
        <v>6329</v>
      </c>
      <c r="L1228" s="6" t="s">
        <v>6331</v>
      </c>
      <c r="M1228" s="13">
        <v>1.9999999999999999E-11</v>
      </c>
      <c r="N1228" s="6" t="s">
        <v>5326</v>
      </c>
      <c r="O1228" s="6" t="s">
        <v>5327</v>
      </c>
      <c r="P1228" s="2" t="s">
        <v>5328</v>
      </c>
      <c r="Q1228" s="2" t="s">
        <v>5329</v>
      </c>
      <c r="R1228" s="2" t="s">
        <v>559</v>
      </c>
      <c r="S1228" s="2" t="s">
        <v>560</v>
      </c>
      <c r="X1228" s="2"/>
      <c r="AA1228" s="2"/>
      <c r="AF1228" s="5"/>
      <c r="AG1228" s="14"/>
      <c r="AH1228" s="5"/>
      <c r="AI1228" s="5"/>
      <c r="AJ1228" s="5"/>
      <c r="AK1228" s="5"/>
      <c r="AL1228" s="5"/>
    </row>
    <row r="1229" spans="1:38" x14ac:dyDescent="0.3">
      <c r="A1229" s="19" t="s">
        <v>6332</v>
      </c>
      <c r="B1229" s="3" t="s">
        <v>6333</v>
      </c>
      <c r="C1229" s="11">
        <v>1.9999999999999999E-36</v>
      </c>
      <c r="D1229" s="1" t="s">
        <v>6334</v>
      </c>
      <c r="E1229" s="1" t="s">
        <v>6335</v>
      </c>
      <c r="F1229" s="11">
        <v>9.9999999999999993E-35</v>
      </c>
      <c r="G1229" s="1" t="s">
        <v>6336</v>
      </c>
      <c r="H1229" s="1" t="s">
        <v>6337</v>
      </c>
      <c r="I1229" s="12">
        <v>6.0000000000000003E-36</v>
      </c>
      <c r="J1229" s="1" t="s">
        <v>6338</v>
      </c>
      <c r="K1229" s="17" t="s">
        <v>6332</v>
      </c>
      <c r="L1229" s="9"/>
      <c r="M1229" s="2"/>
      <c r="N1229" s="5"/>
      <c r="O1229" s="5"/>
      <c r="P1229" s="5"/>
      <c r="Q1229" s="5"/>
      <c r="R1229" s="2"/>
      <c r="S1229" s="2"/>
      <c r="X1229" s="2"/>
      <c r="AA1229" s="2"/>
      <c r="AF1229" s="5"/>
      <c r="AG1229" s="14"/>
      <c r="AH1229" s="5"/>
      <c r="AI1229" s="5"/>
      <c r="AJ1229" s="5"/>
      <c r="AK1229" s="5"/>
      <c r="AL1229" s="5"/>
    </row>
    <row r="1230" spans="1:38" x14ac:dyDescent="0.3">
      <c r="A1230" s="19" t="s">
        <v>6339</v>
      </c>
      <c r="B1230" s="3" t="s">
        <v>6340</v>
      </c>
      <c r="C1230" s="11">
        <v>1.9999999999999999E-38</v>
      </c>
      <c r="D1230" s="1" t="s">
        <v>6341</v>
      </c>
      <c r="E1230" s="1" t="s">
        <v>6342</v>
      </c>
      <c r="F1230" s="11">
        <v>7.0000000000000006E-30</v>
      </c>
      <c r="G1230" s="1" t="s">
        <v>2012</v>
      </c>
      <c r="K1230" s="17" t="s">
        <v>6339</v>
      </c>
      <c r="L1230" s="9"/>
      <c r="M1230" s="2"/>
      <c r="N1230" s="5"/>
      <c r="O1230" s="5"/>
      <c r="P1230" s="5"/>
      <c r="Q1230" s="5"/>
      <c r="R1230" s="2"/>
      <c r="S1230" s="2"/>
      <c r="X1230" s="2"/>
      <c r="AA1230" s="2"/>
      <c r="AF1230" s="5"/>
      <c r="AG1230" s="14"/>
      <c r="AH1230" s="5"/>
      <c r="AI1230" s="5"/>
      <c r="AJ1230" s="5"/>
      <c r="AK1230" s="5"/>
      <c r="AL1230" s="5"/>
    </row>
    <row r="1231" spans="1:38" x14ac:dyDescent="0.3">
      <c r="A1231" s="19" t="s">
        <v>6343</v>
      </c>
      <c r="K1231" s="18" t="s">
        <v>6343</v>
      </c>
      <c r="L1231" s="6" t="s">
        <v>6344</v>
      </c>
      <c r="M1231" s="13">
        <v>2.0000000000000001E-18</v>
      </c>
      <c r="P1231" s="2"/>
      <c r="Q1231" s="2"/>
      <c r="R1231" s="2"/>
      <c r="S1231" s="2"/>
      <c r="X1231" s="2"/>
      <c r="AA1231" s="2"/>
      <c r="AF1231" s="5"/>
      <c r="AG1231" s="14"/>
      <c r="AH1231" s="5"/>
      <c r="AI1231" s="5"/>
      <c r="AJ1231" s="5"/>
      <c r="AK1231" s="5"/>
      <c r="AL1231" s="5"/>
    </row>
    <row r="1232" spans="1:38" x14ac:dyDescent="0.3">
      <c r="A1232" s="19" t="s">
        <v>6345</v>
      </c>
      <c r="B1232" s="3" t="s">
        <v>6346</v>
      </c>
      <c r="C1232" s="11">
        <v>9.9999999999999995E-145</v>
      </c>
      <c r="D1232" s="1" t="s">
        <v>1219</v>
      </c>
      <c r="E1232" s="1" t="s">
        <v>6347</v>
      </c>
      <c r="F1232" s="11">
        <v>9.9999999999999993E-125</v>
      </c>
      <c r="G1232" s="1" t="s">
        <v>59</v>
      </c>
      <c r="H1232" s="1" t="s">
        <v>6348</v>
      </c>
      <c r="I1232" s="12">
        <v>9.9999999999999998E-114</v>
      </c>
      <c r="J1232" s="1" t="s">
        <v>6349</v>
      </c>
      <c r="K1232" s="17" t="s">
        <v>6345</v>
      </c>
      <c r="L1232" s="9"/>
      <c r="M1232" s="2"/>
      <c r="N1232" s="5"/>
      <c r="O1232" s="5"/>
      <c r="P1232" s="5"/>
      <c r="Q1232" s="5"/>
      <c r="R1232" s="2"/>
      <c r="S1232" s="2"/>
      <c r="X1232" s="2"/>
      <c r="AA1232" s="2"/>
      <c r="AF1232" s="5"/>
      <c r="AG1232" s="14"/>
      <c r="AH1232" s="5"/>
      <c r="AI1232" s="5"/>
      <c r="AJ1232" s="5"/>
      <c r="AK1232" s="5"/>
      <c r="AL1232" s="5"/>
    </row>
    <row r="1233" spans="1:38" x14ac:dyDescent="0.3">
      <c r="A1233" s="19" t="s">
        <v>6350</v>
      </c>
      <c r="B1233" s="3" t="s">
        <v>6351</v>
      </c>
      <c r="C1233" s="11">
        <v>9.9999999999999998E-20</v>
      </c>
      <c r="D1233" s="1" t="s">
        <v>4703</v>
      </c>
      <c r="E1233" s="1" t="s">
        <v>6352</v>
      </c>
      <c r="F1233" s="11">
        <v>8E-78</v>
      </c>
      <c r="G1233" s="1" t="s">
        <v>4626</v>
      </c>
      <c r="H1233" s="1" t="s">
        <v>6353</v>
      </c>
      <c r="I1233" s="12">
        <v>6.0000000000000002E-54</v>
      </c>
      <c r="J1233" s="1" t="s">
        <v>6354</v>
      </c>
      <c r="K1233" s="17" t="s">
        <v>6350</v>
      </c>
      <c r="L1233" s="9"/>
      <c r="M1233" s="2"/>
      <c r="N1233" s="5"/>
      <c r="O1233" s="5"/>
      <c r="P1233" s="5"/>
      <c r="Q1233" s="5"/>
      <c r="R1233" s="2"/>
      <c r="S1233" s="2"/>
      <c r="X1233" s="2"/>
      <c r="AA1233" s="2"/>
      <c r="AF1233" s="5"/>
      <c r="AG1233" s="14"/>
      <c r="AH1233" s="5"/>
      <c r="AI1233" s="5"/>
      <c r="AJ1233" s="5"/>
      <c r="AK1233" s="5"/>
      <c r="AL1233" s="5"/>
    </row>
    <row r="1234" spans="1:38" x14ac:dyDescent="0.3">
      <c r="A1234" s="19" t="s">
        <v>6355</v>
      </c>
      <c r="B1234" s="3" t="s">
        <v>6356</v>
      </c>
      <c r="C1234" s="11">
        <v>9.9999999999999995E-145</v>
      </c>
      <c r="D1234" s="1" t="s">
        <v>160</v>
      </c>
      <c r="E1234" s="1" t="s">
        <v>6357</v>
      </c>
      <c r="F1234" s="11">
        <v>1E-172</v>
      </c>
      <c r="G1234" s="1" t="s">
        <v>1656</v>
      </c>
      <c r="H1234" s="1" t="s">
        <v>800</v>
      </c>
      <c r="I1234" s="12">
        <v>9.9999999999999998E-114</v>
      </c>
      <c r="J1234" s="1" t="s">
        <v>801</v>
      </c>
      <c r="K1234" s="17" t="s">
        <v>6355</v>
      </c>
      <c r="L1234" s="9"/>
      <c r="M1234" s="2"/>
      <c r="N1234" s="5"/>
      <c r="O1234" s="5"/>
      <c r="P1234" s="5"/>
      <c r="Q1234" s="5"/>
      <c r="R1234" s="2"/>
      <c r="S1234" s="2"/>
      <c r="X1234" s="2"/>
      <c r="AA1234" s="2"/>
      <c r="AF1234" s="5"/>
      <c r="AG1234" s="14"/>
      <c r="AH1234" s="5"/>
      <c r="AI1234" s="5"/>
      <c r="AJ1234" s="5"/>
      <c r="AK1234" s="5"/>
      <c r="AL1234" s="5"/>
    </row>
    <row r="1235" spans="1:38" x14ac:dyDescent="0.3">
      <c r="A1235" s="19" t="s">
        <v>6358</v>
      </c>
      <c r="B1235" s="3" t="s">
        <v>6359</v>
      </c>
      <c r="C1235" s="11">
        <v>1.9999999999999999E-40</v>
      </c>
      <c r="D1235" s="1" t="s">
        <v>6360</v>
      </c>
      <c r="E1235" s="1" t="s">
        <v>6361</v>
      </c>
      <c r="F1235" s="11">
        <v>2.0000000000000002E-31</v>
      </c>
      <c r="G1235" s="1" t="s">
        <v>45</v>
      </c>
      <c r="K1235" s="17" t="s">
        <v>6358</v>
      </c>
      <c r="L1235" s="9" t="s">
        <v>6362</v>
      </c>
      <c r="M1235" s="2">
        <v>7.9999999999999996E-7</v>
      </c>
      <c r="N1235" s="5" t="s">
        <v>3013</v>
      </c>
      <c r="O1235" s="5" t="s">
        <v>3014</v>
      </c>
      <c r="P1235" s="5" t="s">
        <v>3015</v>
      </c>
      <c r="Q1235" s="5" t="s">
        <v>3016</v>
      </c>
      <c r="R1235" s="2" t="s">
        <v>935</v>
      </c>
      <c r="S1235" s="2" t="s">
        <v>936</v>
      </c>
      <c r="X1235" s="2"/>
      <c r="AA1235" s="2"/>
      <c r="AF1235" s="5"/>
      <c r="AG1235" s="14"/>
      <c r="AH1235" s="5"/>
      <c r="AI1235" s="5"/>
      <c r="AJ1235" s="5"/>
      <c r="AK1235" s="5"/>
      <c r="AL1235" s="5"/>
    </row>
    <row r="1236" spans="1:38" x14ac:dyDescent="0.3">
      <c r="K1236" s="17"/>
      <c r="L1236" s="9"/>
      <c r="M1236" s="2"/>
      <c r="N1236" s="5"/>
      <c r="O1236" s="5"/>
      <c r="P1236" s="5"/>
      <c r="Q1236" s="5"/>
      <c r="R1236" s="2"/>
      <c r="S1236" s="2"/>
      <c r="X1236" s="2"/>
      <c r="AA1236" s="2"/>
      <c r="AF1236" s="5"/>
      <c r="AG1236" s="14"/>
      <c r="AH1236" s="5"/>
      <c r="AI1236" s="5"/>
      <c r="AJ1236" s="5"/>
      <c r="AK1236" s="5"/>
      <c r="AL1236" s="5"/>
    </row>
    <row r="1237" spans="1:38" x14ac:dyDescent="0.3">
      <c r="A1237" s="17" t="s">
        <v>6363</v>
      </c>
      <c r="K1237" s="17" t="s">
        <v>6363</v>
      </c>
      <c r="L1237" s="9"/>
      <c r="M1237" s="2"/>
      <c r="N1237" s="5"/>
      <c r="O1237" s="5"/>
      <c r="P1237" s="5"/>
      <c r="Q1237" s="5"/>
      <c r="R1237" s="2"/>
      <c r="S1237" s="2"/>
      <c r="X1237" s="2"/>
      <c r="AA1237" s="2"/>
      <c r="AF1237" s="5"/>
      <c r="AG1237" s="14"/>
      <c r="AH1237" s="5"/>
      <c r="AI1237" s="5"/>
      <c r="AJ1237" s="5"/>
      <c r="AK1237" s="5"/>
      <c r="AL1237" s="5"/>
    </row>
    <row r="1238" spans="1:38" x14ac:dyDescent="0.3">
      <c r="A1238" s="19" t="s">
        <v>6364</v>
      </c>
      <c r="B1238" s="3" t="s">
        <v>6365</v>
      </c>
      <c r="C1238" s="11">
        <v>2.0000000000000001E-68</v>
      </c>
      <c r="D1238" s="1" t="s">
        <v>6366</v>
      </c>
      <c r="E1238" s="1" t="s">
        <v>6367</v>
      </c>
      <c r="F1238" s="11">
        <v>1E-78</v>
      </c>
      <c r="G1238" s="1" t="s">
        <v>228</v>
      </c>
      <c r="H1238" s="1" t="s">
        <v>6368</v>
      </c>
      <c r="I1238" s="12">
        <v>1.9999999999999998E-21</v>
      </c>
      <c r="J1238" s="1" t="s">
        <v>6369</v>
      </c>
      <c r="K1238" s="17" t="s">
        <v>6364</v>
      </c>
      <c r="L1238" s="9"/>
      <c r="M1238" s="2"/>
      <c r="N1238" s="5"/>
      <c r="O1238" s="5"/>
      <c r="P1238" s="5"/>
      <c r="Q1238" s="5"/>
      <c r="R1238" s="2"/>
      <c r="S1238" s="2"/>
      <c r="X1238" s="2"/>
      <c r="AA1238" s="2"/>
      <c r="AF1238" s="5"/>
      <c r="AG1238" s="14"/>
      <c r="AH1238" s="5"/>
      <c r="AI1238" s="5"/>
      <c r="AJ1238" s="5"/>
      <c r="AK1238" s="5"/>
      <c r="AL1238" s="5"/>
    </row>
    <row r="1239" spans="1:38" x14ac:dyDescent="0.3">
      <c r="A1239" s="19" t="s">
        <v>6370</v>
      </c>
      <c r="E1239" s="1" t="s">
        <v>6371</v>
      </c>
      <c r="F1239" s="11">
        <v>1.9999999999999998E-21</v>
      </c>
      <c r="G1239" s="1" t="s">
        <v>170</v>
      </c>
      <c r="K1239" s="17" t="s">
        <v>6370</v>
      </c>
      <c r="L1239" s="9" t="s">
        <v>6372</v>
      </c>
      <c r="M1239" s="2">
        <v>1.9999999999999999E-7</v>
      </c>
      <c r="N1239" s="5" t="s">
        <v>6373</v>
      </c>
      <c r="O1239" s="5" t="s">
        <v>6374</v>
      </c>
      <c r="P1239" s="5" t="s">
        <v>51</v>
      </c>
      <c r="Q1239" s="5" t="s">
        <v>669</v>
      </c>
      <c r="R1239" s="2" t="s">
        <v>319</v>
      </c>
      <c r="S1239" s="2" t="s">
        <v>704</v>
      </c>
      <c r="X1239" s="2"/>
      <c r="AA1239" s="2"/>
      <c r="AF1239" s="5"/>
      <c r="AG1239" s="14"/>
      <c r="AH1239" s="5"/>
      <c r="AI1239" s="5"/>
      <c r="AJ1239" s="5"/>
      <c r="AK1239" s="5"/>
      <c r="AL1239" s="5"/>
    </row>
    <row r="1240" spans="1:38" x14ac:dyDescent="0.3">
      <c r="A1240" s="19" t="s">
        <v>6375</v>
      </c>
      <c r="K1240" s="18" t="s">
        <v>6375</v>
      </c>
      <c r="L1240" s="6" t="s">
        <v>6376</v>
      </c>
      <c r="M1240" s="13">
        <v>8.9999999999999999E-8</v>
      </c>
      <c r="N1240" s="6" t="s">
        <v>49</v>
      </c>
      <c r="O1240" s="6" t="s">
        <v>50</v>
      </c>
      <c r="P1240" s="2" t="s">
        <v>51</v>
      </c>
      <c r="Q1240" s="2" t="s">
        <v>52</v>
      </c>
      <c r="R1240" s="6" t="s">
        <v>319</v>
      </c>
      <c r="S1240" s="6" t="s">
        <v>320</v>
      </c>
      <c r="X1240" s="2"/>
      <c r="AA1240" s="2"/>
      <c r="AF1240" s="5"/>
      <c r="AG1240" s="14"/>
      <c r="AH1240" s="5"/>
      <c r="AI1240" s="5"/>
      <c r="AJ1240" s="5"/>
      <c r="AK1240" s="5"/>
      <c r="AL1240" s="5"/>
    </row>
    <row r="1241" spans="1:38" x14ac:dyDescent="0.3">
      <c r="A1241" s="19" t="s">
        <v>6377</v>
      </c>
      <c r="E1241" s="1" t="s">
        <v>6378</v>
      </c>
      <c r="F1241" s="11">
        <v>2E-16</v>
      </c>
      <c r="G1241" s="1" t="s">
        <v>6379</v>
      </c>
      <c r="K1241" s="17" t="s">
        <v>6377</v>
      </c>
      <c r="L1241" s="9"/>
      <c r="M1241" s="2"/>
      <c r="N1241" s="5"/>
      <c r="O1241" s="5"/>
      <c r="P1241" s="5"/>
      <c r="Q1241" s="5"/>
      <c r="R1241" s="2"/>
      <c r="S1241" s="2"/>
      <c r="X1241" s="2"/>
      <c r="AA1241" s="2"/>
      <c r="AF1241" s="5"/>
      <c r="AG1241" s="14"/>
      <c r="AH1241" s="5"/>
      <c r="AI1241" s="5"/>
      <c r="AJ1241" s="5"/>
      <c r="AK1241" s="5"/>
      <c r="AL1241" s="5"/>
    </row>
    <row r="1242" spans="1:38" x14ac:dyDescent="0.3">
      <c r="A1242" s="19" t="s">
        <v>6380</v>
      </c>
      <c r="B1242" s="3" t="s">
        <v>6381</v>
      </c>
      <c r="C1242" s="11">
        <v>9.9999999999999998E-17</v>
      </c>
      <c r="D1242" s="1" t="s">
        <v>6382</v>
      </c>
      <c r="E1242" s="1" t="s">
        <v>6383</v>
      </c>
      <c r="F1242" s="11">
        <v>7.0000000000000001E-15</v>
      </c>
      <c r="G1242" s="1" t="s">
        <v>6384</v>
      </c>
      <c r="H1242" s="1" t="s">
        <v>6385</v>
      </c>
      <c r="I1242" s="12">
        <v>1E-8</v>
      </c>
      <c r="J1242" s="1" t="s">
        <v>6386</v>
      </c>
      <c r="K1242" s="17" t="s">
        <v>6380</v>
      </c>
      <c r="L1242" s="9" t="s">
        <v>6387</v>
      </c>
      <c r="M1242" s="2">
        <v>1.9999999999999999E-23</v>
      </c>
      <c r="N1242" s="5" t="s">
        <v>6388</v>
      </c>
      <c r="O1242" s="5" t="s">
        <v>6389</v>
      </c>
      <c r="P1242" s="5" t="s">
        <v>1998</v>
      </c>
      <c r="Q1242" s="5" t="s">
        <v>1999</v>
      </c>
      <c r="R1242" s="2" t="s">
        <v>2370</v>
      </c>
      <c r="S1242" s="2" t="s">
        <v>2371</v>
      </c>
      <c r="X1242" s="2"/>
      <c r="AA1242" s="2"/>
      <c r="AF1242" s="5"/>
      <c r="AG1242" s="14"/>
      <c r="AH1242" s="5"/>
      <c r="AI1242" s="5"/>
      <c r="AJ1242" s="5"/>
      <c r="AK1242" s="5"/>
      <c r="AL1242" s="5"/>
    </row>
    <row r="1243" spans="1:38" x14ac:dyDescent="0.3">
      <c r="A1243" s="19" t="s">
        <v>6390</v>
      </c>
      <c r="B1243" s="3" t="s">
        <v>6391</v>
      </c>
      <c r="C1243" s="11">
        <v>9.9999999999999998E-13</v>
      </c>
      <c r="D1243" s="1" t="s">
        <v>6392</v>
      </c>
      <c r="E1243" s="1" t="s">
        <v>6393</v>
      </c>
      <c r="F1243" s="11">
        <v>8.9999999999999999E-11</v>
      </c>
      <c r="G1243" s="1" t="s">
        <v>73</v>
      </c>
      <c r="H1243" s="1" t="s">
        <v>6394</v>
      </c>
      <c r="I1243" s="12">
        <v>8.9999999999999999E-10</v>
      </c>
      <c r="J1243" s="1" t="s">
        <v>6395</v>
      </c>
      <c r="K1243" s="17" t="s">
        <v>6390</v>
      </c>
      <c r="L1243" s="9"/>
      <c r="M1243" s="2"/>
      <c r="N1243" s="5"/>
      <c r="O1243" s="5"/>
      <c r="P1243" s="5"/>
      <c r="Q1243" s="5"/>
      <c r="R1243" s="2"/>
      <c r="S1243" s="2"/>
      <c r="X1243" s="2"/>
      <c r="AA1243" s="2"/>
      <c r="AF1243" s="5"/>
      <c r="AG1243" s="14"/>
      <c r="AH1243" s="5"/>
      <c r="AI1243" s="5"/>
      <c r="AJ1243" s="5"/>
      <c r="AK1243" s="5"/>
      <c r="AL1243" s="5"/>
    </row>
    <row r="1244" spans="1:38" x14ac:dyDescent="0.3">
      <c r="A1244" s="19" t="s">
        <v>6396</v>
      </c>
      <c r="B1244" s="3" t="s">
        <v>6397</v>
      </c>
      <c r="C1244" s="11">
        <v>9.0000000000000004E-49</v>
      </c>
      <c r="D1244" s="1" t="s">
        <v>6398</v>
      </c>
      <c r="E1244" s="1" t="s">
        <v>6399</v>
      </c>
      <c r="F1244" s="11">
        <v>9.9999999999999998E-46</v>
      </c>
      <c r="G1244" s="1" t="s">
        <v>6400</v>
      </c>
      <c r="H1244" s="1" t="s">
        <v>6401</v>
      </c>
      <c r="I1244" s="12">
        <v>3E-43</v>
      </c>
      <c r="J1244" s="1" t="s">
        <v>6402</v>
      </c>
      <c r="K1244" s="17" t="s">
        <v>6396</v>
      </c>
      <c r="L1244" s="9"/>
      <c r="M1244" s="2"/>
      <c r="N1244" s="5"/>
      <c r="O1244" s="5"/>
      <c r="P1244" s="5"/>
      <c r="Q1244" s="5"/>
      <c r="R1244" s="2"/>
      <c r="S1244" s="2"/>
      <c r="X1244" s="2"/>
      <c r="AA1244" s="2"/>
      <c r="AF1244" s="5"/>
      <c r="AG1244" s="14"/>
      <c r="AH1244" s="5"/>
      <c r="AI1244" s="5"/>
      <c r="AJ1244" s="5"/>
      <c r="AK1244" s="5"/>
      <c r="AL1244" s="5"/>
    </row>
    <row r="1245" spans="1:38" x14ac:dyDescent="0.3">
      <c r="A1245" s="19" t="s">
        <v>6403</v>
      </c>
      <c r="B1245" s="3" t="s">
        <v>6404</v>
      </c>
      <c r="C1245" s="11">
        <v>8.9999999999999995E-15</v>
      </c>
      <c r="D1245" s="1" t="s">
        <v>6405</v>
      </c>
      <c r="E1245" s="1" t="s">
        <v>6406</v>
      </c>
      <c r="F1245" s="11">
        <v>1.9999999999999999E-11</v>
      </c>
      <c r="G1245" s="1" t="s">
        <v>45</v>
      </c>
      <c r="K1245" s="18" t="s">
        <v>6403</v>
      </c>
      <c r="L1245" s="6" t="s">
        <v>6407</v>
      </c>
      <c r="M1245" s="13">
        <v>2.9999999999999999E-7</v>
      </c>
      <c r="P1245" s="2"/>
      <c r="Q1245" s="2"/>
      <c r="R1245" s="2"/>
      <c r="S1245" s="2"/>
      <c r="X1245" s="2"/>
      <c r="AA1245" s="2"/>
      <c r="AF1245" s="5"/>
      <c r="AG1245" s="14"/>
      <c r="AH1245" s="5"/>
      <c r="AI1245" s="5"/>
      <c r="AJ1245" s="5"/>
      <c r="AK1245" s="5"/>
      <c r="AL1245" s="5"/>
    </row>
    <row r="1246" spans="1:38" x14ac:dyDescent="0.3">
      <c r="A1246" s="19" t="s">
        <v>6408</v>
      </c>
      <c r="B1246" s="3" t="s">
        <v>6409</v>
      </c>
      <c r="C1246" s="11">
        <v>5E-15</v>
      </c>
      <c r="D1246" s="1" t="s">
        <v>3677</v>
      </c>
      <c r="E1246" s="1" t="s">
        <v>6410</v>
      </c>
      <c r="F1246" s="11">
        <v>2.9999999999999998E-15</v>
      </c>
      <c r="G1246" s="1" t="s">
        <v>73</v>
      </c>
      <c r="K1246" s="17" t="s">
        <v>6408</v>
      </c>
      <c r="L1246" s="9"/>
      <c r="M1246" s="2"/>
      <c r="N1246" s="5"/>
      <c r="O1246" s="5"/>
      <c r="P1246" s="5"/>
      <c r="Q1246" s="5"/>
      <c r="R1246" s="2"/>
      <c r="S1246" s="2"/>
      <c r="X1246" s="2"/>
      <c r="AA1246" s="2"/>
      <c r="AF1246" s="5"/>
      <c r="AG1246" s="14"/>
      <c r="AH1246" s="5"/>
      <c r="AI1246" s="5"/>
      <c r="AJ1246" s="5"/>
      <c r="AK1246" s="5"/>
      <c r="AL1246" s="5"/>
    </row>
    <row r="1247" spans="1:38" x14ac:dyDescent="0.3">
      <c r="A1247" s="19" t="s">
        <v>6411</v>
      </c>
      <c r="B1247" s="3" t="s">
        <v>2457</v>
      </c>
      <c r="C1247" s="11">
        <v>2.9999999999999999E-75</v>
      </c>
      <c r="D1247" s="1" t="s">
        <v>2458</v>
      </c>
      <c r="E1247" s="1" t="s">
        <v>6412</v>
      </c>
      <c r="F1247" s="11">
        <v>1.9999999999999998E-93</v>
      </c>
      <c r="G1247" s="1" t="s">
        <v>6413</v>
      </c>
      <c r="K1247" s="17" t="s">
        <v>6411</v>
      </c>
      <c r="L1247" s="9"/>
      <c r="M1247" s="2"/>
      <c r="N1247" s="5"/>
      <c r="O1247" s="5"/>
      <c r="P1247" s="5"/>
      <c r="Q1247" s="5"/>
      <c r="R1247" s="2"/>
      <c r="S1247" s="2"/>
      <c r="X1247" s="2"/>
      <c r="AA1247" s="2"/>
      <c r="AF1247" s="5"/>
      <c r="AG1247" s="14"/>
      <c r="AH1247" s="5"/>
      <c r="AI1247" s="5"/>
      <c r="AJ1247" s="5"/>
      <c r="AK1247" s="5"/>
      <c r="AL1247" s="5"/>
    </row>
    <row r="1248" spans="1:38" x14ac:dyDescent="0.3">
      <c r="A1248" s="19" t="s">
        <v>6414</v>
      </c>
      <c r="K1248" s="18" t="s">
        <v>6414</v>
      </c>
      <c r="L1248" s="6" t="s">
        <v>1497</v>
      </c>
      <c r="M1248" s="13">
        <v>9.9999999999999995E-7</v>
      </c>
      <c r="P1248" s="2"/>
      <c r="Q1248" s="2"/>
      <c r="R1248" s="2"/>
      <c r="S1248" s="2"/>
      <c r="X1248" s="2"/>
      <c r="AA1248" s="2"/>
      <c r="AF1248" s="5"/>
      <c r="AG1248" s="14"/>
      <c r="AH1248" s="5"/>
      <c r="AI1248" s="5"/>
      <c r="AJ1248" s="5"/>
      <c r="AK1248" s="5"/>
      <c r="AL1248" s="5"/>
    </row>
    <row r="1249" spans="1:38" x14ac:dyDescent="0.3">
      <c r="A1249" s="19" t="s">
        <v>6415</v>
      </c>
      <c r="B1249" s="3" t="s">
        <v>6416</v>
      </c>
      <c r="C1249" s="11">
        <v>9.9999999999999997E-155</v>
      </c>
      <c r="D1249" s="1" t="s">
        <v>707</v>
      </c>
      <c r="E1249" s="1" t="s">
        <v>6417</v>
      </c>
      <c r="F1249" s="11">
        <v>1.0000000000000001E-152</v>
      </c>
      <c r="G1249" s="1" t="s">
        <v>6418</v>
      </c>
      <c r="H1249" s="1" t="s">
        <v>709</v>
      </c>
      <c r="I1249" s="12">
        <v>2.0000000000000001E-54</v>
      </c>
      <c r="J1249" s="1" t="s">
        <v>710</v>
      </c>
      <c r="K1249" s="17" t="s">
        <v>6415</v>
      </c>
      <c r="L1249" s="9"/>
      <c r="M1249" s="2"/>
      <c r="N1249" s="5"/>
      <c r="O1249" s="5"/>
      <c r="P1249" s="5"/>
      <c r="Q1249" s="5"/>
      <c r="R1249" s="2"/>
      <c r="S1249" s="2"/>
      <c r="X1249" s="2"/>
      <c r="AA1249" s="2"/>
      <c r="AF1249" s="5"/>
      <c r="AG1249" s="14"/>
      <c r="AH1249" s="5"/>
      <c r="AI1249" s="5"/>
      <c r="AJ1249" s="5"/>
      <c r="AK1249" s="5"/>
      <c r="AL1249" s="5"/>
    </row>
    <row r="1250" spans="1:38" x14ac:dyDescent="0.3">
      <c r="A1250" s="19" t="s">
        <v>6419</v>
      </c>
      <c r="B1250" s="3" t="s">
        <v>6420</v>
      </c>
      <c r="C1250" s="11">
        <v>2.0000000000000002E-30</v>
      </c>
      <c r="D1250" s="1" t="s">
        <v>6421</v>
      </c>
      <c r="E1250" s="1" t="s">
        <v>6422</v>
      </c>
      <c r="F1250" s="11">
        <v>3.0000000000000002E-33</v>
      </c>
      <c r="G1250" s="1" t="s">
        <v>59</v>
      </c>
      <c r="K1250" s="18" t="s">
        <v>6419</v>
      </c>
      <c r="L1250" s="6" t="s">
        <v>6423</v>
      </c>
      <c r="M1250" s="13">
        <v>6E-9</v>
      </c>
      <c r="N1250" s="6" t="s">
        <v>6424</v>
      </c>
      <c r="O1250" s="6" t="s">
        <v>6425</v>
      </c>
      <c r="P1250" s="2" t="s">
        <v>930</v>
      </c>
      <c r="Q1250" s="2" t="s">
        <v>931</v>
      </c>
      <c r="R1250" s="2"/>
      <c r="S1250" s="2"/>
      <c r="X1250" s="2"/>
      <c r="AA1250" s="2"/>
      <c r="AF1250" s="5"/>
      <c r="AG1250" s="14"/>
      <c r="AH1250" s="5"/>
      <c r="AI1250" s="5"/>
      <c r="AJ1250" s="5"/>
      <c r="AK1250" s="5"/>
      <c r="AL1250" s="5"/>
    </row>
    <row r="1251" spans="1:38" x14ac:dyDescent="0.3">
      <c r="A1251" s="19" t="s">
        <v>6426</v>
      </c>
      <c r="B1251" s="3"/>
      <c r="E1251" s="1" t="s">
        <v>6427</v>
      </c>
      <c r="F1251" s="11">
        <v>9.9999999999999998E-122</v>
      </c>
      <c r="G1251" s="1" t="s">
        <v>6428</v>
      </c>
      <c r="H1251" s="1" t="s">
        <v>6429</v>
      </c>
      <c r="I1251" s="12">
        <v>9.9999999999999999E-117</v>
      </c>
      <c r="J1251" s="1" t="s">
        <v>6430</v>
      </c>
      <c r="K1251" s="17" t="s">
        <v>6426</v>
      </c>
      <c r="L1251" s="9" t="s">
        <v>6431</v>
      </c>
      <c r="M1251" s="2">
        <v>2.0000000000000001E-62</v>
      </c>
      <c r="N1251" s="5" t="s">
        <v>1267</v>
      </c>
      <c r="O1251" s="5" t="s">
        <v>1268</v>
      </c>
      <c r="P1251" s="5" t="s">
        <v>6432</v>
      </c>
      <c r="Q1251" s="5" t="s">
        <v>6433</v>
      </c>
      <c r="R1251" s="2" t="s">
        <v>1158</v>
      </c>
      <c r="S1251" s="2" t="s">
        <v>1159</v>
      </c>
      <c r="X1251" s="2"/>
      <c r="AA1251" s="2"/>
      <c r="AF1251" s="5"/>
      <c r="AG1251" s="14"/>
      <c r="AH1251" s="5"/>
      <c r="AI1251" s="5"/>
      <c r="AJ1251" s="5"/>
      <c r="AK1251" s="5"/>
      <c r="AL1251" s="5"/>
    </row>
    <row r="1252" spans="1:38" x14ac:dyDescent="0.3">
      <c r="A1252" s="19" t="s">
        <v>6434</v>
      </c>
      <c r="B1252" s="3" t="s">
        <v>6420</v>
      </c>
      <c r="C1252" s="11">
        <v>4.0000000000000002E-33</v>
      </c>
      <c r="D1252" s="1" t="s">
        <v>6421</v>
      </c>
      <c r="E1252" s="1" t="s">
        <v>6422</v>
      </c>
      <c r="F1252" s="11">
        <v>6.9999999999999999E-36</v>
      </c>
      <c r="G1252" s="1" t="s">
        <v>59</v>
      </c>
      <c r="K1252" s="18" t="s">
        <v>6434</v>
      </c>
      <c r="L1252" s="6" t="s">
        <v>6423</v>
      </c>
      <c r="M1252" s="13">
        <v>1.0000000000000001E-9</v>
      </c>
      <c r="N1252" s="6" t="s">
        <v>6424</v>
      </c>
      <c r="O1252" s="6" t="s">
        <v>6425</v>
      </c>
      <c r="P1252" s="2" t="s">
        <v>930</v>
      </c>
      <c r="Q1252" s="2" t="s">
        <v>931</v>
      </c>
      <c r="R1252" s="2"/>
      <c r="S1252" s="2"/>
      <c r="X1252" s="2"/>
      <c r="AA1252" s="2"/>
      <c r="AF1252" s="5"/>
      <c r="AG1252" s="14"/>
      <c r="AH1252" s="5"/>
      <c r="AI1252" s="5"/>
      <c r="AJ1252" s="5"/>
      <c r="AK1252" s="5"/>
      <c r="AL1252" s="5"/>
    </row>
    <row r="1253" spans="1:38" x14ac:dyDescent="0.3">
      <c r="A1253" s="19" t="s">
        <v>6435</v>
      </c>
      <c r="B1253" s="3" t="s">
        <v>6436</v>
      </c>
      <c r="C1253" s="11">
        <v>2.0000000000000001E-17</v>
      </c>
      <c r="D1253" s="1" t="s">
        <v>5599</v>
      </c>
      <c r="E1253" s="1" t="s">
        <v>6437</v>
      </c>
      <c r="F1253" s="11">
        <v>2.0000000000000001E-17</v>
      </c>
      <c r="G1253" s="1" t="s">
        <v>6438</v>
      </c>
      <c r="K1253" s="17" t="s">
        <v>6435</v>
      </c>
      <c r="L1253" s="9"/>
      <c r="M1253" s="2"/>
      <c r="N1253" s="5"/>
      <c r="O1253" s="5"/>
      <c r="P1253" s="5"/>
      <c r="Q1253" s="5"/>
      <c r="R1253" s="2"/>
      <c r="S1253" s="2"/>
      <c r="X1253" s="2"/>
      <c r="AA1253" s="2"/>
      <c r="AF1253" s="5"/>
      <c r="AG1253" s="14"/>
      <c r="AH1253" s="5"/>
      <c r="AI1253" s="5"/>
      <c r="AJ1253" s="5"/>
      <c r="AK1253" s="5"/>
      <c r="AL1253" s="5"/>
    </row>
    <row r="1254" spans="1:38" x14ac:dyDescent="0.3">
      <c r="A1254" s="19" t="s">
        <v>6439</v>
      </c>
      <c r="B1254" s="3" t="s">
        <v>6440</v>
      </c>
      <c r="C1254" s="11">
        <v>4.0000000000000001E-8</v>
      </c>
      <c r="D1254" s="1" t="s">
        <v>142</v>
      </c>
      <c r="E1254" s="1" t="s">
        <v>6441</v>
      </c>
      <c r="F1254" s="11">
        <v>5.0000000000000003E-69</v>
      </c>
      <c r="G1254" s="1" t="s">
        <v>73</v>
      </c>
      <c r="H1254" s="1" t="s">
        <v>6442</v>
      </c>
      <c r="I1254" s="12">
        <v>5.0000000000000003E-33</v>
      </c>
      <c r="J1254" s="1" t="s">
        <v>6443</v>
      </c>
      <c r="K1254" s="17" t="s">
        <v>6439</v>
      </c>
      <c r="L1254" s="9"/>
      <c r="M1254" s="2"/>
      <c r="N1254" s="5"/>
      <c r="O1254" s="5"/>
      <c r="P1254" s="5"/>
      <c r="Q1254" s="5"/>
      <c r="R1254" s="2"/>
      <c r="S1254" s="2"/>
      <c r="X1254" s="2"/>
      <c r="AA1254" s="2"/>
      <c r="AF1254" s="5"/>
      <c r="AG1254" s="14"/>
      <c r="AH1254" s="5"/>
      <c r="AI1254" s="5"/>
      <c r="AJ1254" s="5"/>
      <c r="AK1254" s="5"/>
      <c r="AL1254" s="5"/>
    </row>
    <row r="1255" spans="1:38" x14ac:dyDescent="0.3">
      <c r="A1255" s="19" t="s">
        <v>6444</v>
      </c>
      <c r="K1255" s="17" t="s">
        <v>6444</v>
      </c>
      <c r="L1255" s="9"/>
      <c r="M1255" s="2"/>
      <c r="N1255" s="5"/>
      <c r="O1255" s="5"/>
      <c r="P1255" s="5"/>
      <c r="Q1255" s="5"/>
      <c r="R1255" s="2"/>
      <c r="S1255" s="2"/>
      <c r="X1255" s="2"/>
      <c r="AA1255" s="2"/>
      <c r="AF1255" s="5"/>
      <c r="AG1255" s="14"/>
      <c r="AH1255" s="5"/>
      <c r="AI1255" s="5"/>
      <c r="AJ1255" s="5"/>
      <c r="AK1255" s="5"/>
      <c r="AL1255" s="5"/>
    </row>
    <row r="1256" spans="1:38" x14ac:dyDescent="0.3">
      <c r="A1256" s="19" t="s">
        <v>6445</v>
      </c>
      <c r="K1256" s="17" t="s">
        <v>6445</v>
      </c>
      <c r="L1256" s="9"/>
      <c r="M1256" s="2"/>
      <c r="N1256" s="5"/>
      <c r="O1256" s="5"/>
      <c r="P1256" s="5"/>
      <c r="Q1256" s="5"/>
      <c r="R1256" s="2"/>
      <c r="S1256" s="2"/>
      <c r="X1256" s="2"/>
      <c r="AA1256" s="2"/>
      <c r="AF1256" s="5"/>
      <c r="AG1256" s="14"/>
      <c r="AH1256" s="5"/>
      <c r="AI1256" s="5"/>
      <c r="AJ1256" s="5"/>
      <c r="AK1256" s="5"/>
      <c r="AL1256" s="5"/>
    </row>
    <row r="1257" spans="1:38" x14ac:dyDescent="0.3">
      <c r="A1257" s="19" t="s">
        <v>6446</v>
      </c>
      <c r="B1257" s="3" t="s">
        <v>6447</v>
      </c>
      <c r="C1257" s="11">
        <v>2.0000000000000002E-86</v>
      </c>
      <c r="D1257" s="1" t="s">
        <v>142</v>
      </c>
      <c r="E1257" s="1" t="s">
        <v>6448</v>
      </c>
      <c r="F1257" s="11">
        <v>2.0000000000000001E-84</v>
      </c>
      <c r="G1257" s="1" t="s">
        <v>228</v>
      </c>
      <c r="K1257" s="18" t="s">
        <v>6446</v>
      </c>
      <c r="L1257" s="6" t="s">
        <v>6449</v>
      </c>
      <c r="M1257" s="13">
        <v>3.0000000000000003E-29</v>
      </c>
      <c r="N1257" s="6" t="s">
        <v>49</v>
      </c>
      <c r="O1257" s="6" t="s">
        <v>50</v>
      </c>
      <c r="P1257" s="2" t="s">
        <v>51</v>
      </c>
      <c r="Q1257" s="2" t="s">
        <v>52</v>
      </c>
      <c r="R1257" s="2"/>
      <c r="S1257" s="2"/>
      <c r="X1257" s="2"/>
      <c r="AA1257" s="2"/>
      <c r="AF1257" s="5"/>
      <c r="AG1257" s="14"/>
      <c r="AH1257" s="5"/>
      <c r="AI1257" s="5"/>
      <c r="AJ1257" s="5"/>
      <c r="AK1257" s="5"/>
      <c r="AL1257" s="5"/>
    </row>
    <row r="1258" spans="1:38" x14ac:dyDescent="0.3">
      <c r="A1258" s="19" t="s">
        <v>6450</v>
      </c>
      <c r="B1258" s="3" t="s">
        <v>6451</v>
      </c>
      <c r="C1258" s="11">
        <v>1.9999999999999999E-7</v>
      </c>
      <c r="D1258" s="1" t="s">
        <v>6452</v>
      </c>
      <c r="E1258" s="1" t="s">
        <v>6453</v>
      </c>
      <c r="F1258" s="11">
        <v>1E-13</v>
      </c>
      <c r="G1258" s="1" t="s">
        <v>59</v>
      </c>
      <c r="H1258" s="1" t="s">
        <v>6454</v>
      </c>
      <c r="I1258" s="12">
        <v>2.0000000000000001E-13</v>
      </c>
      <c r="J1258" s="1" t="s">
        <v>6455</v>
      </c>
      <c r="K1258" s="17" t="s">
        <v>6450</v>
      </c>
      <c r="L1258" s="9" t="s">
        <v>6456</v>
      </c>
      <c r="M1258" s="2">
        <v>7.9999999999999996E-7</v>
      </c>
      <c r="N1258" s="5" t="s">
        <v>5275</v>
      </c>
      <c r="O1258" s="5" t="s">
        <v>5276</v>
      </c>
      <c r="P1258" s="5" t="s">
        <v>2434</v>
      </c>
      <c r="Q1258" s="5" t="s">
        <v>2435</v>
      </c>
      <c r="R1258" s="2" t="s">
        <v>3352</v>
      </c>
      <c r="S1258" s="2" t="s">
        <v>3353</v>
      </c>
      <c r="X1258" s="2"/>
      <c r="AA1258" s="2"/>
      <c r="AF1258" s="5"/>
      <c r="AG1258" s="14"/>
      <c r="AH1258" s="5"/>
      <c r="AI1258" s="5"/>
      <c r="AJ1258" s="5"/>
      <c r="AK1258" s="5"/>
      <c r="AL1258" s="5"/>
    </row>
    <row r="1259" spans="1:38" x14ac:dyDescent="0.3">
      <c r="A1259" s="19" t="s">
        <v>6457</v>
      </c>
      <c r="K1259" s="17" t="s">
        <v>6457</v>
      </c>
      <c r="L1259" s="9"/>
      <c r="M1259" s="2"/>
      <c r="N1259" s="5"/>
      <c r="O1259" s="5"/>
      <c r="P1259" s="5"/>
      <c r="Q1259" s="5"/>
      <c r="R1259" s="2"/>
      <c r="S1259" s="2"/>
      <c r="X1259" s="2"/>
      <c r="AA1259" s="2"/>
      <c r="AF1259" s="5"/>
      <c r="AG1259" s="14"/>
      <c r="AH1259" s="5"/>
      <c r="AI1259" s="5"/>
      <c r="AJ1259" s="5"/>
      <c r="AK1259" s="5"/>
      <c r="AL1259" s="5"/>
    </row>
    <row r="1260" spans="1:38" x14ac:dyDescent="0.3">
      <c r="A1260" s="19" t="s">
        <v>6458</v>
      </c>
      <c r="B1260" s="3"/>
      <c r="E1260" s="1" t="s">
        <v>6459</v>
      </c>
      <c r="F1260" s="11">
        <v>1.0000000000000001E-152</v>
      </c>
      <c r="G1260" s="1" t="s">
        <v>73</v>
      </c>
      <c r="H1260" s="1" t="s">
        <v>6460</v>
      </c>
      <c r="I1260" s="12">
        <v>2E-85</v>
      </c>
      <c r="J1260" s="1" t="s">
        <v>6461</v>
      </c>
      <c r="K1260" s="18" t="s">
        <v>6458</v>
      </c>
      <c r="L1260" s="6" t="s">
        <v>6462</v>
      </c>
      <c r="M1260" s="13">
        <v>1.9999999999999999E-11</v>
      </c>
      <c r="N1260" s="6" t="s">
        <v>49</v>
      </c>
      <c r="O1260" s="6" t="s">
        <v>50</v>
      </c>
      <c r="P1260" s="2" t="s">
        <v>51</v>
      </c>
      <c r="Q1260" s="2" t="s">
        <v>52</v>
      </c>
      <c r="R1260" s="6" t="s">
        <v>319</v>
      </c>
      <c r="S1260" s="6" t="s">
        <v>320</v>
      </c>
      <c r="X1260" s="2"/>
      <c r="AA1260" s="2"/>
      <c r="AF1260" s="5"/>
      <c r="AG1260" s="14"/>
      <c r="AH1260" s="5"/>
      <c r="AI1260" s="5"/>
      <c r="AJ1260" s="5"/>
      <c r="AK1260" s="5"/>
      <c r="AL1260" s="5"/>
    </row>
    <row r="1261" spans="1:38" x14ac:dyDescent="0.3">
      <c r="A1261" s="19" t="s">
        <v>6463</v>
      </c>
      <c r="K1261" s="17" t="s">
        <v>6463</v>
      </c>
      <c r="L1261" s="9"/>
      <c r="M1261" s="2"/>
      <c r="N1261" s="5"/>
      <c r="O1261" s="5"/>
      <c r="P1261" s="5"/>
      <c r="Q1261" s="5"/>
      <c r="R1261" s="2"/>
      <c r="S1261" s="2"/>
      <c r="X1261" s="2"/>
      <c r="AA1261" s="2"/>
      <c r="AF1261" s="5"/>
      <c r="AG1261" s="14"/>
      <c r="AH1261" s="5"/>
      <c r="AI1261" s="5"/>
      <c r="AJ1261" s="5"/>
      <c r="AK1261" s="5"/>
      <c r="AL1261" s="5"/>
    </row>
    <row r="1262" spans="1:38" x14ac:dyDescent="0.3">
      <c r="A1262" s="19" t="s">
        <v>6464</v>
      </c>
      <c r="B1262" s="3" t="s">
        <v>6465</v>
      </c>
      <c r="C1262" s="11">
        <v>9.9999999999999994E-12</v>
      </c>
      <c r="D1262" s="1" t="s">
        <v>812</v>
      </c>
      <c r="E1262" s="1" t="s">
        <v>6466</v>
      </c>
      <c r="F1262" s="11">
        <v>9.9999999999999995E-7</v>
      </c>
      <c r="G1262" s="1" t="s">
        <v>6467</v>
      </c>
      <c r="H1262" s="1" t="s">
        <v>6468</v>
      </c>
      <c r="I1262" s="12">
        <v>6.0000000000000002E-6</v>
      </c>
      <c r="J1262" s="1" t="s">
        <v>6469</v>
      </c>
      <c r="K1262" s="17" t="s">
        <v>6464</v>
      </c>
      <c r="L1262" s="9"/>
      <c r="M1262" s="2"/>
      <c r="N1262" s="5"/>
      <c r="O1262" s="5"/>
      <c r="P1262" s="5"/>
      <c r="Q1262" s="5"/>
      <c r="R1262" s="2"/>
      <c r="S1262" s="2"/>
      <c r="X1262" s="2"/>
      <c r="AA1262" s="2"/>
      <c r="AF1262" s="5"/>
      <c r="AG1262" s="14"/>
      <c r="AH1262" s="5"/>
      <c r="AI1262" s="5"/>
      <c r="AJ1262" s="5"/>
      <c r="AK1262" s="5"/>
      <c r="AL1262" s="5"/>
    </row>
    <row r="1263" spans="1:38" x14ac:dyDescent="0.3">
      <c r="A1263" s="19" t="s">
        <v>6470</v>
      </c>
      <c r="B1263" s="3" t="s">
        <v>6471</v>
      </c>
      <c r="C1263" s="11">
        <v>1.9999999999999999E-88</v>
      </c>
      <c r="D1263" s="1" t="s">
        <v>1234</v>
      </c>
      <c r="E1263" s="1" t="s">
        <v>6472</v>
      </c>
      <c r="F1263" s="11">
        <v>2.0000000000000001E-56</v>
      </c>
      <c r="G1263" s="1" t="s">
        <v>45</v>
      </c>
      <c r="K1263" s="17" t="s">
        <v>6470</v>
      </c>
      <c r="L1263" s="9"/>
      <c r="M1263" s="2"/>
      <c r="N1263" s="5"/>
      <c r="O1263" s="5"/>
      <c r="P1263" s="5"/>
      <c r="Q1263" s="5"/>
      <c r="R1263" s="2"/>
      <c r="S1263" s="2"/>
      <c r="X1263" s="2"/>
      <c r="AA1263" s="2"/>
      <c r="AF1263" s="5"/>
      <c r="AG1263" s="14"/>
      <c r="AH1263" s="5"/>
      <c r="AI1263" s="5"/>
      <c r="AJ1263" s="5"/>
      <c r="AK1263" s="5"/>
      <c r="AL1263" s="5"/>
    </row>
    <row r="1264" spans="1:38" x14ac:dyDescent="0.3">
      <c r="A1264" s="19" t="s">
        <v>6473</v>
      </c>
      <c r="B1264" s="3" t="s">
        <v>6474</v>
      </c>
      <c r="C1264" s="11">
        <v>9.9999999999999994E-68</v>
      </c>
      <c r="D1264" s="1" t="s">
        <v>6475</v>
      </c>
      <c r="E1264" s="1" t="s">
        <v>6476</v>
      </c>
      <c r="F1264" s="11">
        <v>2E-73</v>
      </c>
      <c r="G1264" s="1" t="s">
        <v>73</v>
      </c>
      <c r="K1264" s="17" t="s">
        <v>6473</v>
      </c>
      <c r="L1264" s="9" t="s">
        <v>6477</v>
      </c>
      <c r="M1264" s="2">
        <v>3.0000000000000001E-6</v>
      </c>
      <c r="N1264" s="5" t="s">
        <v>49</v>
      </c>
      <c r="O1264" s="5" t="s">
        <v>668</v>
      </c>
      <c r="P1264" s="5" t="s">
        <v>51</v>
      </c>
      <c r="Q1264" s="5" t="s">
        <v>669</v>
      </c>
      <c r="R1264" s="2"/>
      <c r="S1264" s="2"/>
      <c r="X1264" s="2"/>
      <c r="AA1264" s="2"/>
      <c r="AF1264" s="5"/>
      <c r="AG1264" s="14"/>
      <c r="AH1264" s="5"/>
      <c r="AI1264" s="5"/>
      <c r="AJ1264" s="5"/>
      <c r="AK1264" s="5"/>
      <c r="AL1264" s="5"/>
    </row>
    <row r="1265" spans="1:38" x14ac:dyDescent="0.3">
      <c r="A1265" s="19" t="s">
        <v>6478</v>
      </c>
      <c r="B1265" s="3"/>
      <c r="E1265" s="1" t="s">
        <v>6479</v>
      </c>
      <c r="F1265" s="11">
        <v>1E-14</v>
      </c>
      <c r="G1265" s="1" t="s">
        <v>2012</v>
      </c>
      <c r="H1265" s="1" t="s">
        <v>6480</v>
      </c>
      <c r="I1265" s="12">
        <v>1E-10</v>
      </c>
      <c r="J1265" s="1" t="s">
        <v>6481</v>
      </c>
      <c r="K1265" s="18" t="s">
        <v>6478</v>
      </c>
      <c r="L1265" s="6" t="s">
        <v>2514</v>
      </c>
      <c r="M1265" s="13">
        <v>2E-8</v>
      </c>
      <c r="N1265" s="6" t="s">
        <v>49</v>
      </c>
      <c r="O1265" s="6" t="s">
        <v>50</v>
      </c>
      <c r="P1265" s="2" t="s">
        <v>51</v>
      </c>
      <c r="Q1265" s="2" t="s">
        <v>52</v>
      </c>
      <c r="R1265" s="2"/>
      <c r="S1265" s="2"/>
      <c r="X1265" s="2"/>
      <c r="AA1265" s="2"/>
      <c r="AF1265" s="5"/>
      <c r="AG1265" s="14"/>
      <c r="AH1265" s="5"/>
      <c r="AI1265" s="5"/>
      <c r="AJ1265" s="5"/>
      <c r="AK1265" s="5"/>
      <c r="AL1265" s="5"/>
    </row>
    <row r="1266" spans="1:38" x14ac:dyDescent="0.3">
      <c r="A1266" s="19" t="s">
        <v>6482</v>
      </c>
      <c r="B1266" s="3" t="s">
        <v>6483</v>
      </c>
      <c r="C1266" s="4">
        <v>0</v>
      </c>
      <c r="D1266" s="1" t="s">
        <v>6484</v>
      </c>
      <c r="E1266" s="1" t="s">
        <v>6485</v>
      </c>
      <c r="F1266" s="11">
        <v>1E-166</v>
      </c>
      <c r="G1266" s="1" t="s">
        <v>110</v>
      </c>
      <c r="H1266" s="1" t="s">
        <v>6486</v>
      </c>
      <c r="I1266" s="12">
        <v>1.0000000000000001E-138</v>
      </c>
      <c r="J1266" s="1" t="s">
        <v>6487</v>
      </c>
      <c r="K1266" s="17" t="s">
        <v>6482</v>
      </c>
      <c r="L1266" s="9"/>
      <c r="M1266" s="2"/>
      <c r="N1266" s="5"/>
      <c r="O1266" s="5"/>
      <c r="P1266" s="5"/>
      <c r="Q1266" s="5"/>
      <c r="R1266" s="2"/>
      <c r="S1266" s="2"/>
      <c r="X1266" s="2"/>
      <c r="AA1266" s="2"/>
      <c r="AF1266" s="5"/>
      <c r="AG1266" s="14"/>
      <c r="AH1266" s="5"/>
      <c r="AI1266" s="5"/>
      <c r="AJ1266" s="5"/>
      <c r="AK1266" s="5"/>
      <c r="AL1266" s="5"/>
    </row>
    <row r="1267" spans="1:38" x14ac:dyDescent="0.3">
      <c r="A1267" s="19" t="s">
        <v>6488</v>
      </c>
      <c r="K1267" s="17" t="s">
        <v>6488</v>
      </c>
      <c r="L1267" s="9"/>
      <c r="M1267" s="2"/>
      <c r="N1267" s="5"/>
      <c r="O1267" s="5"/>
      <c r="P1267" s="5"/>
      <c r="Q1267" s="5"/>
      <c r="R1267" s="2"/>
      <c r="S1267" s="2"/>
      <c r="X1267" s="2"/>
      <c r="AA1267" s="2"/>
      <c r="AF1267" s="5"/>
      <c r="AG1267" s="14"/>
      <c r="AH1267" s="5"/>
      <c r="AI1267" s="5"/>
      <c r="AJ1267" s="5"/>
      <c r="AK1267" s="5"/>
      <c r="AL1267" s="5"/>
    </row>
    <row r="1268" spans="1:38" x14ac:dyDescent="0.3">
      <c r="A1268" s="19" t="s">
        <v>6489</v>
      </c>
      <c r="B1268" s="1" t="s">
        <v>6490</v>
      </c>
      <c r="C1268" s="11">
        <v>2.9999999999999998E-13</v>
      </c>
      <c r="D1268" s="1" t="s">
        <v>142</v>
      </c>
      <c r="K1268" s="17" t="s">
        <v>6489</v>
      </c>
      <c r="L1268" s="9"/>
      <c r="M1268" s="2"/>
      <c r="N1268" s="5"/>
      <c r="O1268" s="5"/>
      <c r="P1268" s="5"/>
      <c r="Q1268" s="5"/>
      <c r="R1268" s="2"/>
      <c r="S1268" s="2"/>
      <c r="X1268" s="2"/>
      <c r="AA1268" s="2"/>
      <c r="AF1268" s="5"/>
      <c r="AG1268" s="14"/>
      <c r="AH1268" s="5"/>
      <c r="AI1268" s="5"/>
      <c r="AJ1268" s="5"/>
      <c r="AK1268" s="5"/>
      <c r="AL1268" s="5"/>
    </row>
    <row r="1269" spans="1:38" x14ac:dyDescent="0.3">
      <c r="A1269" s="19" t="s">
        <v>6491</v>
      </c>
      <c r="B1269" s="3"/>
      <c r="E1269" s="1" t="s">
        <v>6492</v>
      </c>
      <c r="F1269" s="11">
        <v>9.9999999999999998E-20</v>
      </c>
      <c r="G1269" s="1" t="s">
        <v>6493</v>
      </c>
      <c r="K1269" s="17" t="s">
        <v>6491</v>
      </c>
      <c r="L1269" s="9"/>
      <c r="M1269" s="2"/>
      <c r="N1269" s="5"/>
      <c r="O1269" s="5"/>
      <c r="P1269" s="5"/>
      <c r="Q1269" s="5"/>
      <c r="R1269" s="2"/>
      <c r="S1269" s="2"/>
      <c r="X1269" s="2"/>
      <c r="AA1269" s="2"/>
      <c r="AF1269" s="5"/>
      <c r="AG1269" s="14"/>
      <c r="AH1269" s="5"/>
      <c r="AI1269" s="5"/>
      <c r="AJ1269" s="5"/>
      <c r="AK1269" s="5"/>
      <c r="AL1269" s="5"/>
    </row>
    <row r="1270" spans="1:38" x14ac:dyDescent="0.3">
      <c r="A1270" s="19" t="s">
        <v>6494</v>
      </c>
      <c r="B1270" s="3" t="s">
        <v>6495</v>
      </c>
      <c r="C1270" s="11">
        <v>3E-57</v>
      </c>
      <c r="D1270" s="1" t="s">
        <v>6496</v>
      </c>
      <c r="E1270" s="1" t="s">
        <v>6497</v>
      </c>
      <c r="F1270" s="11">
        <v>1.9999999999999999E-44</v>
      </c>
      <c r="G1270" s="1" t="s">
        <v>59</v>
      </c>
      <c r="K1270" s="17" t="s">
        <v>6494</v>
      </c>
      <c r="L1270" s="9"/>
      <c r="M1270" s="2"/>
      <c r="N1270" s="5"/>
      <c r="O1270" s="5"/>
      <c r="P1270" s="5"/>
      <c r="Q1270" s="5"/>
      <c r="R1270" s="2"/>
      <c r="S1270" s="2"/>
      <c r="X1270" s="2"/>
      <c r="AA1270" s="2"/>
      <c r="AF1270" s="5"/>
      <c r="AG1270" s="14"/>
      <c r="AH1270" s="5"/>
      <c r="AI1270" s="5"/>
      <c r="AJ1270" s="5"/>
      <c r="AK1270" s="5"/>
      <c r="AL1270" s="5"/>
    </row>
    <row r="1271" spans="1:38" x14ac:dyDescent="0.3">
      <c r="A1271" s="19" t="s">
        <v>6498</v>
      </c>
      <c r="B1271" s="3" t="s">
        <v>6499</v>
      </c>
      <c r="C1271" s="11">
        <v>2E-45</v>
      </c>
      <c r="D1271" s="1" t="s">
        <v>6500</v>
      </c>
      <c r="E1271" s="1" t="s">
        <v>6501</v>
      </c>
      <c r="F1271" s="11">
        <v>8.9999999999999994E-55</v>
      </c>
      <c r="G1271" s="1" t="s">
        <v>73</v>
      </c>
      <c r="H1271" s="1" t="s">
        <v>6502</v>
      </c>
      <c r="I1271" s="12">
        <v>2E-16</v>
      </c>
      <c r="J1271" s="1" t="s">
        <v>6503</v>
      </c>
      <c r="K1271" s="17" t="s">
        <v>6498</v>
      </c>
      <c r="L1271" s="9"/>
      <c r="M1271" s="2"/>
      <c r="N1271" s="5"/>
      <c r="O1271" s="5"/>
      <c r="P1271" s="5"/>
      <c r="Q1271" s="5"/>
      <c r="R1271" s="2"/>
      <c r="S1271" s="2"/>
      <c r="X1271" s="2"/>
      <c r="AA1271" s="2"/>
      <c r="AF1271" s="5"/>
      <c r="AG1271" s="14"/>
      <c r="AH1271" s="5"/>
      <c r="AI1271" s="5"/>
      <c r="AJ1271" s="5"/>
      <c r="AK1271" s="5"/>
      <c r="AL1271" s="5"/>
    </row>
    <row r="1272" spans="1:38" x14ac:dyDescent="0.3">
      <c r="A1272" s="19" t="s">
        <v>6504</v>
      </c>
      <c r="B1272" s="3" t="s">
        <v>6505</v>
      </c>
      <c r="C1272" s="11">
        <v>3.0000000000000002E-87</v>
      </c>
      <c r="D1272" s="1" t="s">
        <v>2975</v>
      </c>
      <c r="E1272" s="1" t="s">
        <v>6506</v>
      </c>
      <c r="F1272" s="11">
        <v>9.9999999999999996E-95</v>
      </c>
      <c r="G1272" s="1" t="s">
        <v>170</v>
      </c>
      <c r="H1272" s="1" t="s">
        <v>6507</v>
      </c>
      <c r="I1272" s="12">
        <v>9.9999999999999993E-35</v>
      </c>
      <c r="J1272" s="1" t="s">
        <v>6508</v>
      </c>
      <c r="K1272" s="17" t="s">
        <v>6504</v>
      </c>
      <c r="L1272" s="9"/>
      <c r="M1272" s="2"/>
      <c r="N1272" s="5"/>
      <c r="O1272" s="5"/>
      <c r="P1272" s="5"/>
      <c r="Q1272" s="5"/>
      <c r="R1272" s="2"/>
      <c r="S1272" s="2"/>
      <c r="X1272" s="2"/>
      <c r="AA1272" s="2"/>
      <c r="AF1272" s="5"/>
      <c r="AG1272" s="14"/>
      <c r="AH1272" s="5"/>
      <c r="AI1272" s="5"/>
      <c r="AJ1272" s="5"/>
      <c r="AK1272" s="5"/>
      <c r="AL1272" s="5"/>
    </row>
    <row r="1273" spans="1:38" x14ac:dyDescent="0.3">
      <c r="A1273" s="19" t="s">
        <v>6509</v>
      </c>
      <c r="B1273" s="3" t="s">
        <v>6510</v>
      </c>
      <c r="C1273" s="11">
        <v>2.0000000000000001E-9</v>
      </c>
      <c r="D1273" s="1" t="s">
        <v>6511</v>
      </c>
      <c r="E1273" s="1" t="s">
        <v>6512</v>
      </c>
      <c r="F1273" s="11">
        <v>2E-16</v>
      </c>
      <c r="G1273" s="1" t="s">
        <v>6513</v>
      </c>
      <c r="K1273" s="17" t="s">
        <v>6509</v>
      </c>
      <c r="L1273" s="9"/>
      <c r="M1273" s="2"/>
      <c r="N1273" s="5"/>
      <c r="O1273" s="5"/>
      <c r="P1273" s="5"/>
      <c r="Q1273" s="5"/>
      <c r="R1273" s="2"/>
      <c r="S1273" s="2"/>
      <c r="X1273" s="2"/>
      <c r="AA1273" s="2"/>
      <c r="AF1273" s="5"/>
      <c r="AG1273" s="14"/>
      <c r="AH1273" s="5"/>
      <c r="AI1273" s="5"/>
      <c r="AJ1273" s="5"/>
      <c r="AK1273" s="5"/>
      <c r="AL1273" s="5"/>
    </row>
    <row r="1274" spans="1:38" x14ac:dyDescent="0.3">
      <c r="A1274" s="19" t="s">
        <v>6514</v>
      </c>
      <c r="B1274" s="3" t="s">
        <v>6510</v>
      </c>
      <c r="C1274" s="11">
        <v>2E-73</v>
      </c>
      <c r="D1274" s="1" t="s">
        <v>6511</v>
      </c>
      <c r="E1274" s="1" t="s">
        <v>6515</v>
      </c>
      <c r="F1274" s="11">
        <v>7.9999999999999994E-76</v>
      </c>
      <c r="G1274" s="1" t="s">
        <v>6516</v>
      </c>
      <c r="H1274" s="1" t="s">
        <v>6517</v>
      </c>
      <c r="I1274" s="12">
        <v>9.9999999999999995E-8</v>
      </c>
      <c r="J1274" s="1" t="s">
        <v>6518</v>
      </c>
      <c r="K1274" s="17" t="s">
        <v>6514</v>
      </c>
      <c r="L1274" s="9"/>
      <c r="M1274" s="2"/>
      <c r="N1274" s="5"/>
      <c r="O1274" s="5"/>
      <c r="P1274" s="5"/>
      <c r="Q1274" s="5"/>
      <c r="R1274" s="2"/>
      <c r="S1274" s="2"/>
      <c r="X1274" s="2"/>
      <c r="AA1274" s="2"/>
      <c r="AF1274" s="5"/>
      <c r="AG1274" s="14"/>
      <c r="AH1274" s="5"/>
      <c r="AI1274" s="5"/>
      <c r="AJ1274" s="5"/>
      <c r="AK1274" s="5"/>
      <c r="AL1274" s="5"/>
    </row>
    <row r="1275" spans="1:38" x14ac:dyDescent="0.3">
      <c r="A1275" s="19" t="s">
        <v>6519</v>
      </c>
      <c r="B1275" s="3" t="s">
        <v>6520</v>
      </c>
      <c r="C1275" s="11">
        <v>3.0000000000000001E-62</v>
      </c>
      <c r="D1275" s="1" t="s">
        <v>2923</v>
      </c>
      <c r="E1275" s="1" t="s">
        <v>6521</v>
      </c>
      <c r="F1275" s="11">
        <v>8.0000000000000002E-54</v>
      </c>
      <c r="G1275" s="1" t="s">
        <v>110</v>
      </c>
      <c r="H1275" s="1" t="s">
        <v>5104</v>
      </c>
      <c r="I1275" s="12">
        <v>7.9999999999999996E-6</v>
      </c>
      <c r="J1275" s="1" t="s">
        <v>5105</v>
      </c>
      <c r="K1275" s="17" t="s">
        <v>6519</v>
      </c>
      <c r="L1275" s="9" t="s">
        <v>6522</v>
      </c>
      <c r="M1275" s="2">
        <v>2.0000000000000001E-13</v>
      </c>
      <c r="N1275" s="5" t="s">
        <v>1623</v>
      </c>
      <c r="O1275" s="5" t="s">
        <v>1624</v>
      </c>
      <c r="P1275" s="5" t="s">
        <v>102</v>
      </c>
      <c r="Q1275" s="5" t="s">
        <v>103</v>
      </c>
      <c r="R1275" s="2" t="s">
        <v>6523</v>
      </c>
      <c r="S1275" s="2" t="s">
        <v>6524</v>
      </c>
      <c r="X1275" s="2"/>
      <c r="AA1275" s="2"/>
      <c r="AF1275" s="5"/>
      <c r="AG1275" s="14"/>
      <c r="AH1275" s="5"/>
      <c r="AI1275" s="5"/>
      <c r="AJ1275" s="5"/>
      <c r="AK1275" s="5"/>
      <c r="AL1275" s="5"/>
    </row>
    <row r="1276" spans="1:38" x14ac:dyDescent="0.3">
      <c r="A1276" s="19" t="s">
        <v>6525</v>
      </c>
      <c r="B1276" s="3" t="s">
        <v>6526</v>
      </c>
      <c r="C1276" s="11">
        <v>9.9999999999999997E-49</v>
      </c>
      <c r="D1276" s="1" t="s">
        <v>6527</v>
      </c>
      <c r="E1276" s="1" t="s">
        <v>6528</v>
      </c>
      <c r="F1276" s="11">
        <v>9.9999999999999999E-56</v>
      </c>
      <c r="G1276" s="1" t="s">
        <v>73</v>
      </c>
      <c r="K1276" s="18" t="s">
        <v>6525</v>
      </c>
      <c r="L1276" s="6" t="s">
        <v>6529</v>
      </c>
      <c r="M1276" s="13">
        <v>6.0000000000000005E-29</v>
      </c>
      <c r="N1276" s="6" t="s">
        <v>49</v>
      </c>
      <c r="O1276" s="6" t="s">
        <v>50</v>
      </c>
      <c r="P1276" s="2" t="s">
        <v>51</v>
      </c>
      <c r="Q1276" s="2" t="s">
        <v>52</v>
      </c>
      <c r="R1276" s="2"/>
      <c r="S1276" s="2"/>
      <c r="X1276" s="2"/>
      <c r="AA1276" s="2"/>
      <c r="AF1276" s="5"/>
      <c r="AG1276" s="14"/>
      <c r="AH1276" s="5"/>
      <c r="AI1276" s="5"/>
      <c r="AJ1276" s="5"/>
      <c r="AK1276" s="5"/>
      <c r="AL1276" s="5"/>
    </row>
    <row r="1277" spans="1:38" x14ac:dyDescent="0.3">
      <c r="A1277" s="19" t="s">
        <v>6530</v>
      </c>
      <c r="B1277" s="3" t="s">
        <v>6531</v>
      </c>
      <c r="C1277" s="11">
        <v>2.0000000000000001E-32</v>
      </c>
      <c r="D1277" s="1" t="s">
        <v>160</v>
      </c>
      <c r="E1277" s="1" t="s">
        <v>6532</v>
      </c>
      <c r="F1277" s="11">
        <v>6.9999999999999999E-36</v>
      </c>
      <c r="G1277" s="1" t="s">
        <v>6533</v>
      </c>
      <c r="K1277" s="17" t="s">
        <v>6530</v>
      </c>
      <c r="L1277" s="9"/>
      <c r="M1277" s="2"/>
      <c r="N1277" s="5"/>
      <c r="O1277" s="5"/>
      <c r="P1277" s="5"/>
      <c r="Q1277" s="5"/>
      <c r="R1277" s="2"/>
      <c r="S1277" s="2"/>
      <c r="X1277" s="2"/>
      <c r="AA1277" s="2"/>
      <c r="AF1277" s="5"/>
      <c r="AG1277" s="14"/>
      <c r="AH1277" s="5"/>
      <c r="AI1277" s="5"/>
      <c r="AJ1277" s="5"/>
      <c r="AK1277" s="5"/>
      <c r="AL1277" s="5"/>
    </row>
    <row r="1278" spans="1:38" x14ac:dyDescent="0.3">
      <c r="A1278" s="19" t="s">
        <v>6534</v>
      </c>
      <c r="B1278" s="3"/>
      <c r="E1278" s="1" t="s">
        <v>6535</v>
      </c>
      <c r="F1278" s="11">
        <v>5.9999999999999995E-8</v>
      </c>
      <c r="G1278" s="1" t="s">
        <v>6536</v>
      </c>
      <c r="K1278" s="17" t="s">
        <v>6534</v>
      </c>
      <c r="L1278" s="9"/>
      <c r="M1278" s="2"/>
      <c r="N1278" s="5"/>
      <c r="O1278" s="5"/>
      <c r="P1278" s="5"/>
      <c r="Q1278" s="5"/>
      <c r="R1278" s="2"/>
      <c r="S1278" s="2"/>
      <c r="X1278" s="2"/>
      <c r="AA1278" s="2"/>
      <c r="AF1278" s="5"/>
      <c r="AG1278" s="14"/>
      <c r="AH1278" s="5"/>
      <c r="AI1278" s="5"/>
      <c r="AJ1278" s="5"/>
      <c r="AK1278" s="5"/>
      <c r="AL1278" s="5"/>
    </row>
    <row r="1279" spans="1:38" x14ac:dyDescent="0.3">
      <c r="A1279" s="19" t="s">
        <v>6537</v>
      </c>
      <c r="B1279" s="3" t="s">
        <v>2129</v>
      </c>
      <c r="C1279" s="11">
        <v>1E-41</v>
      </c>
      <c r="D1279" s="1" t="s">
        <v>680</v>
      </c>
      <c r="E1279" s="1" t="s">
        <v>6538</v>
      </c>
      <c r="F1279" s="11">
        <v>5.0000000000000001E-59</v>
      </c>
      <c r="G1279" s="1" t="s">
        <v>73</v>
      </c>
      <c r="H1279" s="1" t="s">
        <v>6539</v>
      </c>
      <c r="I1279" s="12">
        <v>6.9999999999999995E-51</v>
      </c>
      <c r="J1279" s="1" t="s">
        <v>6540</v>
      </c>
      <c r="K1279" s="17" t="s">
        <v>6537</v>
      </c>
      <c r="L1279" s="9"/>
      <c r="M1279" s="2"/>
      <c r="N1279" s="5"/>
      <c r="O1279" s="5"/>
      <c r="P1279" s="5"/>
      <c r="Q1279" s="5"/>
      <c r="R1279" s="2"/>
      <c r="S1279" s="2"/>
      <c r="X1279" s="2"/>
      <c r="AA1279" s="2"/>
      <c r="AF1279" s="5"/>
      <c r="AG1279" s="14"/>
      <c r="AH1279" s="5"/>
      <c r="AI1279" s="5"/>
      <c r="AJ1279" s="5"/>
      <c r="AK1279" s="5"/>
      <c r="AL1279" s="5"/>
    </row>
    <row r="1280" spans="1:38" x14ac:dyDescent="0.3">
      <c r="A1280" s="19" t="s">
        <v>6541</v>
      </c>
      <c r="B1280" s="3"/>
      <c r="E1280" s="1" t="s">
        <v>6542</v>
      </c>
      <c r="F1280" s="11">
        <v>3.9999999999999998E-11</v>
      </c>
      <c r="G1280" s="1" t="s">
        <v>59</v>
      </c>
      <c r="H1280" s="1" t="s">
        <v>6543</v>
      </c>
      <c r="I1280" s="12">
        <v>7.9999999999999996E-6</v>
      </c>
      <c r="J1280" s="1" t="s">
        <v>6544</v>
      </c>
      <c r="K1280" s="18" t="s">
        <v>6541</v>
      </c>
      <c r="L1280" s="6" t="s">
        <v>6545</v>
      </c>
      <c r="M1280" s="13">
        <v>8.9999999999999999E-11</v>
      </c>
      <c r="N1280" s="6" t="s">
        <v>803</v>
      </c>
      <c r="O1280" s="6" t="s">
        <v>804</v>
      </c>
      <c r="P1280" s="2" t="s">
        <v>618</v>
      </c>
      <c r="Q1280" s="2" t="s">
        <v>6546</v>
      </c>
      <c r="R1280" s="2"/>
      <c r="S1280" s="2"/>
      <c r="X1280" s="2"/>
      <c r="AA1280" s="2"/>
      <c r="AF1280" s="5"/>
      <c r="AG1280" s="14"/>
      <c r="AH1280" s="5"/>
      <c r="AI1280" s="5"/>
      <c r="AJ1280" s="5"/>
      <c r="AK1280" s="5"/>
      <c r="AL1280" s="5"/>
    </row>
    <row r="1281" spans="1:38" x14ac:dyDescent="0.3">
      <c r="A1281" s="19" t="s">
        <v>6547</v>
      </c>
      <c r="E1281" s="1" t="s">
        <v>6548</v>
      </c>
      <c r="F1281" s="11">
        <v>6.9999999999999995E-44</v>
      </c>
      <c r="G1281" s="1" t="s">
        <v>73</v>
      </c>
      <c r="K1281" s="17" t="s">
        <v>6547</v>
      </c>
      <c r="L1281" s="9" t="s">
        <v>6549</v>
      </c>
      <c r="M1281" s="2">
        <v>6.0000000000000001E-17</v>
      </c>
      <c r="N1281" s="5" t="s">
        <v>49</v>
      </c>
      <c r="O1281" s="5" t="s">
        <v>668</v>
      </c>
      <c r="P1281" s="5" t="s">
        <v>925</v>
      </c>
      <c r="Q1281" s="5" t="s">
        <v>2834</v>
      </c>
      <c r="R1281" s="2" t="s">
        <v>2370</v>
      </c>
      <c r="S1281" s="2" t="s">
        <v>2371</v>
      </c>
      <c r="X1281" s="2"/>
      <c r="AA1281" s="2"/>
      <c r="AF1281" s="5"/>
      <c r="AG1281" s="14"/>
      <c r="AH1281" s="5"/>
      <c r="AI1281" s="5"/>
      <c r="AJ1281" s="5"/>
      <c r="AK1281" s="5"/>
      <c r="AL1281" s="5"/>
    </row>
    <row r="1282" spans="1:38" x14ac:dyDescent="0.3">
      <c r="A1282" s="19" t="s">
        <v>6550</v>
      </c>
      <c r="B1282" s="3" t="s">
        <v>6551</v>
      </c>
      <c r="C1282" s="11">
        <v>4.0000000000000002E-9</v>
      </c>
      <c r="D1282" s="1" t="s">
        <v>6552</v>
      </c>
      <c r="E1282" s="1" t="s">
        <v>6553</v>
      </c>
      <c r="F1282" s="11">
        <v>7.9999999999999996E-20</v>
      </c>
      <c r="G1282" s="1" t="s">
        <v>6554</v>
      </c>
      <c r="H1282" s="1" t="s">
        <v>6555</v>
      </c>
      <c r="I1282" s="12">
        <v>4.9999999999999999E-20</v>
      </c>
      <c r="J1282" s="1" t="s">
        <v>6556</v>
      </c>
      <c r="K1282" s="17" t="s">
        <v>6550</v>
      </c>
      <c r="L1282" s="9"/>
      <c r="M1282" s="2"/>
      <c r="N1282" s="5"/>
      <c r="O1282" s="5"/>
      <c r="P1282" s="5"/>
      <c r="Q1282" s="5"/>
      <c r="R1282" s="2"/>
      <c r="S1282" s="2"/>
      <c r="X1282" s="2"/>
      <c r="AA1282" s="2"/>
      <c r="AF1282" s="5"/>
      <c r="AG1282" s="14"/>
      <c r="AH1282" s="5"/>
      <c r="AI1282" s="5"/>
      <c r="AJ1282" s="5"/>
      <c r="AK1282" s="5"/>
      <c r="AL1282" s="5"/>
    </row>
    <row r="1283" spans="1:38" x14ac:dyDescent="0.3">
      <c r="A1283" s="19" t="s">
        <v>6557</v>
      </c>
      <c r="B1283" s="3"/>
      <c r="E1283" s="1" t="s">
        <v>6558</v>
      </c>
      <c r="F1283" s="11">
        <v>8.9999999999999996E-7</v>
      </c>
      <c r="G1283" s="1" t="s">
        <v>6559</v>
      </c>
      <c r="K1283" s="17" t="s">
        <v>6557</v>
      </c>
      <c r="L1283" s="9"/>
      <c r="M1283" s="2"/>
      <c r="N1283" s="5"/>
      <c r="O1283" s="5"/>
      <c r="P1283" s="5"/>
      <c r="Q1283" s="5"/>
      <c r="R1283" s="2"/>
      <c r="S1283" s="2"/>
      <c r="X1283" s="2"/>
      <c r="AA1283" s="2"/>
      <c r="AF1283" s="5"/>
      <c r="AG1283" s="14"/>
      <c r="AH1283" s="5"/>
      <c r="AI1283" s="5"/>
      <c r="AJ1283" s="5"/>
      <c r="AK1283" s="5"/>
      <c r="AL1283" s="5"/>
    </row>
    <row r="1284" spans="1:38" x14ac:dyDescent="0.3">
      <c r="A1284" s="19" t="s">
        <v>6560</v>
      </c>
      <c r="B1284" s="3" t="s">
        <v>6561</v>
      </c>
      <c r="C1284" s="11">
        <v>9.9999999999999993E-77</v>
      </c>
      <c r="D1284" s="1" t="s">
        <v>5023</v>
      </c>
      <c r="E1284" s="1" t="s">
        <v>6562</v>
      </c>
      <c r="F1284" s="11">
        <v>1E-117</v>
      </c>
      <c r="G1284" s="1" t="s">
        <v>73</v>
      </c>
      <c r="H1284" s="1" t="s">
        <v>6563</v>
      </c>
      <c r="I1284" s="12">
        <v>1E-108</v>
      </c>
      <c r="J1284" s="1" t="s">
        <v>6564</v>
      </c>
      <c r="K1284" s="17" t="s">
        <v>6560</v>
      </c>
      <c r="L1284" s="9"/>
      <c r="M1284" s="2"/>
      <c r="N1284" s="5"/>
      <c r="O1284" s="5"/>
      <c r="P1284" s="5"/>
      <c r="Q1284" s="5"/>
      <c r="R1284" s="2"/>
      <c r="S1284" s="2"/>
      <c r="X1284" s="2"/>
      <c r="AA1284" s="2"/>
      <c r="AF1284" s="5"/>
      <c r="AG1284" s="14"/>
      <c r="AH1284" s="5"/>
      <c r="AI1284" s="5"/>
      <c r="AJ1284" s="5"/>
      <c r="AK1284" s="5"/>
      <c r="AL1284" s="5"/>
    </row>
    <row r="1285" spans="1:38" x14ac:dyDescent="0.3">
      <c r="A1285" s="19" t="s">
        <v>6565</v>
      </c>
      <c r="K1285" s="17" t="s">
        <v>6565</v>
      </c>
      <c r="L1285" s="9"/>
      <c r="M1285" s="2"/>
      <c r="N1285" s="5"/>
      <c r="O1285" s="5"/>
      <c r="P1285" s="5"/>
      <c r="Q1285" s="5"/>
      <c r="R1285" s="2"/>
      <c r="S1285" s="2"/>
      <c r="X1285" s="2"/>
      <c r="AA1285" s="2"/>
      <c r="AF1285" s="5"/>
      <c r="AG1285" s="14"/>
      <c r="AH1285" s="5"/>
      <c r="AI1285" s="5"/>
      <c r="AJ1285" s="5"/>
      <c r="AK1285" s="5"/>
      <c r="AL1285" s="5"/>
    </row>
    <row r="1286" spans="1:38" x14ac:dyDescent="0.3">
      <c r="A1286" s="19" t="s">
        <v>6566</v>
      </c>
      <c r="K1286" s="17" t="s">
        <v>6566</v>
      </c>
      <c r="L1286" s="9"/>
      <c r="M1286" s="2"/>
      <c r="N1286" s="5"/>
      <c r="O1286" s="5"/>
      <c r="P1286" s="5"/>
      <c r="Q1286" s="5"/>
      <c r="R1286" s="2"/>
      <c r="S1286" s="2"/>
      <c r="X1286" s="2"/>
      <c r="AA1286" s="2"/>
      <c r="AF1286" s="5"/>
      <c r="AG1286" s="14"/>
      <c r="AH1286" s="5"/>
      <c r="AI1286" s="5"/>
      <c r="AJ1286" s="5"/>
      <c r="AK1286" s="5"/>
      <c r="AL1286" s="5"/>
    </row>
    <row r="1287" spans="1:38" x14ac:dyDescent="0.3">
      <c r="A1287" s="19" t="s">
        <v>6567</v>
      </c>
      <c r="B1287" s="3" t="s">
        <v>6568</v>
      </c>
      <c r="C1287" s="11">
        <v>9.9999999999999993E-40</v>
      </c>
      <c r="D1287" s="1" t="s">
        <v>6569</v>
      </c>
      <c r="E1287" s="1" t="s">
        <v>6570</v>
      </c>
      <c r="F1287" s="11">
        <v>6.0000000000000002E-45</v>
      </c>
      <c r="G1287" s="1" t="s">
        <v>110</v>
      </c>
      <c r="K1287" s="17" t="s">
        <v>6567</v>
      </c>
      <c r="L1287" s="9"/>
      <c r="M1287" s="2"/>
      <c r="N1287" s="5"/>
      <c r="O1287" s="5"/>
      <c r="P1287" s="5"/>
      <c r="Q1287" s="5"/>
      <c r="R1287" s="2"/>
      <c r="S1287" s="2"/>
      <c r="X1287" s="2"/>
      <c r="AA1287" s="2"/>
      <c r="AF1287" s="5"/>
      <c r="AG1287" s="14"/>
      <c r="AH1287" s="5"/>
      <c r="AI1287" s="5"/>
      <c r="AJ1287" s="5"/>
      <c r="AK1287" s="5"/>
      <c r="AL1287" s="5"/>
    </row>
    <row r="1288" spans="1:38" x14ac:dyDescent="0.3">
      <c r="A1288" s="19" t="s">
        <v>6571</v>
      </c>
      <c r="B1288" s="3" t="s">
        <v>6572</v>
      </c>
      <c r="C1288" s="11">
        <v>2.9999999999999998E-18</v>
      </c>
      <c r="D1288" s="1" t="s">
        <v>6573</v>
      </c>
      <c r="E1288" s="1" t="s">
        <v>6574</v>
      </c>
      <c r="F1288" s="11">
        <v>8.9999999999999996E-17</v>
      </c>
      <c r="G1288" s="1" t="s">
        <v>73</v>
      </c>
      <c r="H1288" s="1" t="s">
        <v>6575</v>
      </c>
      <c r="I1288" s="12">
        <v>1.0000000000000001E-17</v>
      </c>
      <c r="J1288" s="1" t="s">
        <v>6576</v>
      </c>
      <c r="K1288" s="18" t="s">
        <v>6571</v>
      </c>
      <c r="L1288" s="6" t="s">
        <v>6577</v>
      </c>
      <c r="M1288" s="13">
        <v>7.0000000000000001E-20</v>
      </c>
      <c r="N1288" s="6" t="s">
        <v>1372</v>
      </c>
      <c r="O1288" s="6" t="s">
        <v>1373</v>
      </c>
      <c r="P1288" s="2" t="s">
        <v>1156</v>
      </c>
      <c r="Q1288" s="2" t="s">
        <v>1157</v>
      </c>
      <c r="R1288" s="2"/>
      <c r="S1288" s="2"/>
      <c r="X1288" s="2"/>
      <c r="AA1288" s="2"/>
      <c r="AF1288" s="5"/>
      <c r="AG1288" s="14"/>
      <c r="AH1288" s="5"/>
      <c r="AI1288" s="5"/>
      <c r="AJ1288" s="5"/>
      <c r="AK1288" s="5"/>
      <c r="AL1288" s="5"/>
    </row>
    <row r="1289" spans="1:38" x14ac:dyDescent="0.3">
      <c r="A1289" s="19" t="s">
        <v>6578</v>
      </c>
      <c r="B1289" s="3" t="s">
        <v>6579</v>
      </c>
      <c r="C1289" s="11">
        <v>7.0000000000000001E-22</v>
      </c>
      <c r="D1289" s="1" t="s">
        <v>2176</v>
      </c>
      <c r="E1289" s="1" t="s">
        <v>6580</v>
      </c>
      <c r="F1289" s="11">
        <v>3.0000000000000001E-93</v>
      </c>
      <c r="G1289" s="1" t="s">
        <v>6581</v>
      </c>
      <c r="H1289" s="1" t="s">
        <v>6582</v>
      </c>
      <c r="I1289" s="12">
        <v>6.0000000000000001E-43</v>
      </c>
      <c r="J1289" s="1" t="s">
        <v>6583</v>
      </c>
      <c r="K1289" s="17" t="s">
        <v>6578</v>
      </c>
      <c r="L1289" s="9"/>
      <c r="M1289" s="2"/>
      <c r="N1289" s="5"/>
      <c r="O1289" s="5"/>
      <c r="P1289" s="5"/>
      <c r="Q1289" s="5"/>
      <c r="R1289" s="2"/>
      <c r="S1289" s="2"/>
      <c r="X1289" s="2"/>
      <c r="AA1289" s="2"/>
      <c r="AF1289" s="5"/>
      <c r="AG1289" s="10"/>
      <c r="AH1289" s="5"/>
      <c r="AI1289" s="5"/>
      <c r="AJ1289" s="5"/>
      <c r="AK1289" s="5"/>
      <c r="AL1289" s="5"/>
    </row>
    <row r="1290" spans="1:38" x14ac:dyDescent="0.3">
      <c r="A1290" s="19" t="s">
        <v>6584</v>
      </c>
      <c r="B1290" s="3" t="s">
        <v>6585</v>
      </c>
      <c r="C1290" s="11">
        <v>2.9999999999999999E-21</v>
      </c>
      <c r="D1290" s="1" t="s">
        <v>2176</v>
      </c>
      <c r="E1290" s="1" t="s">
        <v>6586</v>
      </c>
      <c r="F1290" s="11">
        <v>4E-79</v>
      </c>
      <c r="G1290" s="1" t="s">
        <v>6587</v>
      </c>
      <c r="H1290" s="1" t="s">
        <v>6582</v>
      </c>
      <c r="I1290" s="12">
        <v>3E-79</v>
      </c>
      <c r="J1290" s="1" t="s">
        <v>6583</v>
      </c>
      <c r="K1290" s="17" t="s">
        <v>6584</v>
      </c>
      <c r="L1290" s="9"/>
      <c r="M1290" s="2"/>
      <c r="N1290" s="5"/>
      <c r="O1290" s="5"/>
      <c r="P1290" s="5"/>
      <c r="Q1290" s="5"/>
      <c r="R1290" s="2"/>
      <c r="S1290" s="2"/>
      <c r="X1290" s="2"/>
      <c r="AA1290" s="2"/>
      <c r="AF1290" s="5"/>
      <c r="AG1290" s="14"/>
      <c r="AH1290" s="5"/>
      <c r="AI1290" s="5"/>
      <c r="AJ1290" s="5"/>
      <c r="AK1290" s="5"/>
      <c r="AL1290" s="5"/>
    </row>
    <row r="1291" spans="1:38" x14ac:dyDescent="0.3">
      <c r="A1291" s="19" t="s">
        <v>6588</v>
      </c>
      <c r="B1291" s="3" t="s">
        <v>6589</v>
      </c>
      <c r="C1291" s="11">
        <v>2E-14</v>
      </c>
      <c r="D1291" s="1" t="s">
        <v>533</v>
      </c>
      <c r="E1291" s="1" t="s">
        <v>6590</v>
      </c>
      <c r="F1291" s="11">
        <v>7.0000000000000001E-15</v>
      </c>
      <c r="G1291" s="1" t="s">
        <v>3450</v>
      </c>
      <c r="K1291" s="17" t="s">
        <v>6588</v>
      </c>
      <c r="L1291" s="9"/>
      <c r="M1291" s="2"/>
      <c r="N1291" s="5"/>
      <c r="O1291" s="5"/>
      <c r="P1291" s="5"/>
      <c r="Q1291" s="5"/>
      <c r="R1291" s="2"/>
      <c r="S1291" s="2"/>
      <c r="X1291" s="2"/>
      <c r="AA1291" s="2"/>
      <c r="AF1291" s="5"/>
      <c r="AG1291" s="14"/>
      <c r="AH1291" s="5"/>
      <c r="AI1291" s="5"/>
      <c r="AJ1291" s="5"/>
      <c r="AK1291" s="5"/>
      <c r="AL1291" s="5"/>
    </row>
    <row r="1292" spans="1:38" x14ac:dyDescent="0.3">
      <c r="A1292" s="19" t="s">
        <v>6591</v>
      </c>
      <c r="B1292" s="3" t="s">
        <v>6592</v>
      </c>
      <c r="C1292" s="11">
        <v>6.0000000000000003E-77</v>
      </c>
      <c r="D1292" s="1" t="s">
        <v>160</v>
      </c>
      <c r="E1292" s="1" t="s">
        <v>6593</v>
      </c>
      <c r="F1292" s="11">
        <v>3.9999999999999998E-74</v>
      </c>
      <c r="G1292" s="1" t="s">
        <v>6594</v>
      </c>
      <c r="H1292" s="1" t="s">
        <v>6595</v>
      </c>
      <c r="I1292" s="12">
        <v>8E-73</v>
      </c>
      <c r="J1292" s="1" t="s">
        <v>6596</v>
      </c>
      <c r="K1292" s="18" t="s">
        <v>6591</v>
      </c>
      <c r="L1292" s="6" t="s">
        <v>6597</v>
      </c>
      <c r="M1292" s="13">
        <v>8.9999999999999999E-8</v>
      </c>
      <c r="P1292" s="2"/>
      <c r="Q1292" s="2"/>
      <c r="R1292" s="2"/>
      <c r="S1292" s="2"/>
      <c r="X1292" s="2"/>
      <c r="AA1292" s="2"/>
      <c r="AF1292" s="5"/>
      <c r="AG1292" s="14"/>
      <c r="AH1292" s="5"/>
      <c r="AI1292" s="5"/>
      <c r="AJ1292" s="5"/>
      <c r="AK1292" s="5"/>
      <c r="AL1292" s="5"/>
    </row>
    <row r="1293" spans="1:38" x14ac:dyDescent="0.3">
      <c r="A1293" s="19" t="s">
        <v>6598</v>
      </c>
      <c r="B1293" s="3" t="s">
        <v>6599</v>
      </c>
      <c r="C1293" s="11">
        <v>1.0000000000000001E-15</v>
      </c>
      <c r="D1293" s="1" t="s">
        <v>130</v>
      </c>
      <c r="E1293" s="1" t="s">
        <v>6600</v>
      </c>
      <c r="F1293" s="11">
        <v>4.9999999999999999E-17</v>
      </c>
      <c r="G1293" s="1" t="s">
        <v>6601</v>
      </c>
      <c r="H1293" s="1" t="s">
        <v>3645</v>
      </c>
      <c r="I1293" s="12">
        <v>3.0000000000000001E-6</v>
      </c>
      <c r="J1293" s="1" t="s">
        <v>3646</v>
      </c>
      <c r="K1293" s="18" t="s">
        <v>6598</v>
      </c>
      <c r="L1293" s="6" t="s">
        <v>6602</v>
      </c>
      <c r="M1293" s="13">
        <v>1E-22</v>
      </c>
      <c r="N1293" s="6" t="s">
        <v>1623</v>
      </c>
      <c r="O1293" s="6" t="s">
        <v>1624</v>
      </c>
      <c r="P1293" s="2" t="s">
        <v>102</v>
      </c>
      <c r="Q1293" s="2" t="s">
        <v>103</v>
      </c>
      <c r="R1293" s="2"/>
      <c r="S1293" s="2"/>
      <c r="X1293" s="2"/>
      <c r="AA1293" s="2"/>
      <c r="AF1293" s="5"/>
      <c r="AG1293" s="14"/>
      <c r="AH1293" s="5"/>
      <c r="AI1293" s="5"/>
      <c r="AJ1293" s="5"/>
      <c r="AK1293" s="5"/>
      <c r="AL1293" s="5"/>
    </row>
    <row r="1294" spans="1:38" x14ac:dyDescent="0.3">
      <c r="A1294" s="19" t="s">
        <v>6603</v>
      </c>
      <c r="B1294" s="3" t="s">
        <v>6604</v>
      </c>
      <c r="C1294" s="11">
        <v>2.9999999999999998E-15</v>
      </c>
      <c r="D1294" s="1" t="s">
        <v>160</v>
      </c>
      <c r="E1294" s="1" t="s">
        <v>6605</v>
      </c>
      <c r="F1294" s="11">
        <v>1E-13</v>
      </c>
      <c r="G1294" s="1" t="s">
        <v>228</v>
      </c>
      <c r="K1294" s="18" t="s">
        <v>6603</v>
      </c>
      <c r="L1294" s="6" t="s">
        <v>6606</v>
      </c>
      <c r="M1294" s="13">
        <v>2.0000000000000001E-18</v>
      </c>
      <c r="N1294" s="2"/>
      <c r="O1294" s="2"/>
      <c r="P1294" s="2" t="s">
        <v>6607</v>
      </c>
      <c r="Q1294" s="2" t="s">
        <v>6608</v>
      </c>
      <c r="R1294" s="2"/>
      <c r="S1294" s="2"/>
      <c r="X1294" s="2"/>
      <c r="AA1294" s="2"/>
      <c r="AF1294" s="5"/>
      <c r="AG1294" s="14"/>
      <c r="AH1294" s="5"/>
      <c r="AI1294" s="5"/>
      <c r="AJ1294" s="5"/>
      <c r="AK1294" s="5"/>
      <c r="AL1294" s="5"/>
    </row>
    <row r="1295" spans="1:38" x14ac:dyDescent="0.3">
      <c r="A1295" s="19" t="s">
        <v>6609</v>
      </c>
      <c r="K1295" s="17" t="s">
        <v>6609</v>
      </c>
      <c r="L1295" s="9"/>
      <c r="M1295" s="2"/>
      <c r="N1295" s="5"/>
      <c r="O1295" s="5"/>
      <c r="P1295" s="5"/>
      <c r="Q1295" s="5"/>
      <c r="R1295" s="2"/>
      <c r="S1295" s="2"/>
      <c r="X1295" s="2"/>
      <c r="AA1295" s="2"/>
      <c r="AF1295" s="5"/>
      <c r="AG1295" s="14"/>
      <c r="AH1295" s="5"/>
      <c r="AI1295" s="5"/>
      <c r="AJ1295" s="5"/>
      <c r="AK1295" s="5"/>
      <c r="AL1295" s="5"/>
    </row>
    <row r="1296" spans="1:38" x14ac:dyDescent="0.3">
      <c r="A1296" s="19" t="s">
        <v>6610</v>
      </c>
      <c r="B1296" s="3" t="s">
        <v>6611</v>
      </c>
      <c r="C1296" s="11">
        <v>9.9999999999999996E-104</v>
      </c>
      <c r="D1296" s="1" t="s">
        <v>3655</v>
      </c>
      <c r="E1296" s="1" t="s">
        <v>6612</v>
      </c>
      <c r="F1296" s="11">
        <v>1.0000000000000001E-101</v>
      </c>
      <c r="G1296" s="1" t="s">
        <v>73</v>
      </c>
      <c r="H1296" s="1" t="s">
        <v>6613</v>
      </c>
      <c r="I1296" s="12">
        <v>8.9999999999999999E-98</v>
      </c>
      <c r="J1296" s="1" t="s">
        <v>6614</v>
      </c>
      <c r="K1296" s="17" t="s">
        <v>6610</v>
      </c>
      <c r="L1296" s="9" t="s">
        <v>6615</v>
      </c>
      <c r="M1296" s="2">
        <v>1E-8</v>
      </c>
      <c r="N1296" s="5" t="s">
        <v>2779</v>
      </c>
      <c r="O1296" s="5" t="s">
        <v>2780</v>
      </c>
      <c r="P1296" s="5" t="s">
        <v>2781</v>
      </c>
      <c r="Q1296" s="5" t="s">
        <v>2782</v>
      </c>
      <c r="R1296" s="2" t="s">
        <v>407</v>
      </c>
      <c r="S1296" s="2" t="s">
        <v>408</v>
      </c>
      <c r="X1296" s="2"/>
      <c r="AA1296" s="2"/>
      <c r="AF1296" s="5"/>
      <c r="AG1296" s="14"/>
      <c r="AH1296" s="5"/>
      <c r="AI1296" s="5"/>
      <c r="AJ1296" s="5"/>
      <c r="AK1296" s="5"/>
      <c r="AL1296" s="5"/>
    </row>
    <row r="1297" spans="1:38" x14ac:dyDescent="0.3">
      <c r="A1297" s="19" t="s">
        <v>6616</v>
      </c>
      <c r="B1297" s="1" t="s">
        <v>3560</v>
      </c>
      <c r="C1297" s="11">
        <v>3.0000000000000001E-6</v>
      </c>
      <c r="D1297" s="1" t="s">
        <v>3561</v>
      </c>
      <c r="K1297" s="17" t="s">
        <v>6616</v>
      </c>
      <c r="L1297" s="9"/>
      <c r="M1297" s="2"/>
      <c r="N1297" s="5"/>
      <c r="O1297" s="5"/>
      <c r="P1297" s="5"/>
      <c r="Q1297" s="5"/>
      <c r="R1297" s="2"/>
      <c r="S1297" s="2"/>
      <c r="X1297" s="2"/>
      <c r="AA1297" s="2"/>
      <c r="AF1297" s="5"/>
      <c r="AG1297" s="14"/>
      <c r="AH1297" s="5"/>
      <c r="AI1297" s="5"/>
      <c r="AJ1297" s="5"/>
      <c r="AK1297" s="5"/>
      <c r="AL1297" s="5"/>
    </row>
    <row r="1298" spans="1:38" x14ac:dyDescent="0.3">
      <c r="A1298" s="19" t="s">
        <v>6617</v>
      </c>
      <c r="E1298" s="1" t="s">
        <v>6618</v>
      </c>
      <c r="F1298" s="11">
        <v>4.0000000000000001E-13</v>
      </c>
      <c r="G1298" s="1" t="s">
        <v>73</v>
      </c>
      <c r="K1298" s="18" t="s">
        <v>6617</v>
      </c>
      <c r="L1298" s="6" t="s">
        <v>6619</v>
      </c>
      <c r="M1298" s="13">
        <v>1.9999999999999999E-11</v>
      </c>
      <c r="N1298" s="6" t="s">
        <v>49</v>
      </c>
      <c r="O1298" s="6" t="s">
        <v>50</v>
      </c>
      <c r="P1298" s="2" t="s">
        <v>51</v>
      </c>
      <c r="Q1298" s="2" t="s">
        <v>52</v>
      </c>
      <c r="R1298" s="2"/>
      <c r="S1298" s="2"/>
      <c r="X1298" s="2"/>
      <c r="AA1298" s="2"/>
      <c r="AF1298" s="5"/>
      <c r="AG1298" s="14"/>
      <c r="AH1298" s="5"/>
      <c r="AI1298" s="5"/>
      <c r="AJ1298" s="5"/>
      <c r="AK1298" s="5"/>
      <c r="AL1298" s="5"/>
    </row>
    <row r="1299" spans="1:38" x14ac:dyDescent="0.3">
      <c r="A1299" s="19" t="s">
        <v>6620</v>
      </c>
      <c r="K1299" s="17" t="s">
        <v>6620</v>
      </c>
      <c r="L1299" s="9"/>
      <c r="M1299" s="2"/>
      <c r="N1299" s="5"/>
      <c r="O1299" s="5"/>
      <c r="P1299" s="5"/>
      <c r="Q1299" s="5"/>
      <c r="R1299" s="2"/>
      <c r="S1299" s="2"/>
      <c r="X1299" s="2"/>
      <c r="AA1299" s="2"/>
      <c r="AF1299" s="5"/>
      <c r="AG1299" s="14"/>
      <c r="AH1299" s="5"/>
      <c r="AI1299" s="5"/>
      <c r="AJ1299" s="5"/>
      <c r="AK1299" s="5"/>
      <c r="AL1299" s="5"/>
    </row>
    <row r="1300" spans="1:38" x14ac:dyDescent="0.3">
      <c r="A1300" s="19" t="s">
        <v>6621</v>
      </c>
      <c r="B1300" s="3" t="s">
        <v>3008</v>
      </c>
      <c r="C1300" s="11">
        <v>1E-35</v>
      </c>
      <c r="D1300" s="1" t="s">
        <v>3009</v>
      </c>
      <c r="E1300" s="1" t="s">
        <v>6622</v>
      </c>
      <c r="F1300" s="11">
        <v>1.0000000000000001E-128</v>
      </c>
      <c r="G1300" s="1" t="s">
        <v>110</v>
      </c>
      <c r="H1300" s="1" t="s">
        <v>6623</v>
      </c>
      <c r="I1300" s="12">
        <v>5.0000000000000002E-54</v>
      </c>
      <c r="J1300" s="1" t="s">
        <v>6624</v>
      </c>
      <c r="K1300" s="17" t="s">
        <v>6621</v>
      </c>
      <c r="L1300" s="9" t="s">
        <v>6625</v>
      </c>
      <c r="M1300" s="2">
        <v>1.9999999999999999E-7</v>
      </c>
      <c r="N1300" s="5" t="s">
        <v>6626</v>
      </c>
      <c r="O1300" s="5" t="s">
        <v>6627</v>
      </c>
      <c r="P1300" s="5" t="s">
        <v>6628</v>
      </c>
      <c r="Q1300" s="5" t="s">
        <v>6629</v>
      </c>
      <c r="R1300" s="2" t="s">
        <v>6630</v>
      </c>
      <c r="S1300" s="2" t="s">
        <v>6631</v>
      </c>
      <c r="X1300" s="2"/>
      <c r="AA1300" s="2"/>
      <c r="AF1300" s="5"/>
      <c r="AG1300" s="14"/>
      <c r="AH1300" s="5"/>
      <c r="AI1300" s="5"/>
      <c r="AJ1300" s="5"/>
      <c r="AK1300" s="5"/>
      <c r="AL1300" s="5"/>
    </row>
    <row r="1301" spans="1:38" x14ac:dyDescent="0.3">
      <c r="A1301" s="19" t="s">
        <v>6632</v>
      </c>
      <c r="B1301" s="3" t="s">
        <v>6633</v>
      </c>
      <c r="C1301" s="11">
        <v>5.0000000000000003E-33</v>
      </c>
      <c r="D1301" s="1" t="s">
        <v>1851</v>
      </c>
      <c r="E1301" s="1" t="s">
        <v>6634</v>
      </c>
      <c r="F1301" s="11">
        <v>6.0000000000000003E-33</v>
      </c>
      <c r="G1301" s="1" t="s">
        <v>6635</v>
      </c>
      <c r="H1301" s="1" t="s">
        <v>6636</v>
      </c>
      <c r="I1301" s="12">
        <v>9.9999999999999995E-8</v>
      </c>
      <c r="J1301" s="1" t="s">
        <v>6637</v>
      </c>
      <c r="K1301" s="18" t="s">
        <v>6632</v>
      </c>
      <c r="L1301" s="6" t="s">
        <v>6638</v>
      </c>
      <c r="M1301" s="13">
        <v>8.9999999999999999E-8</v>
      </c>
      <c r="N1301" s="6" t="s">
        <v>817</v>
      </c>
      <c r="O1301" s="6" t="s">
        <v>818</v>
      </c>
      <c r="P1301" s="2"/>
      <c r="Q1301" s="2"/>
      <c r="R1301" s="2"/>
      <c r="S1301" s="2"/>
      <c r="X1301" s="2"/>
      <c r="AA1301" s="2"/>
      <c r="AF1301" s="5"/>
      <c r="AG1301" s="14"/>
      <c r="AH1301" s="5"/>
      <c r="AI1301" s="5"/>
      <c r="AJ1301" s="5"/>
      <c r="AK1301" s="5"/>
      <c r="AL1301" s="5"/>
    </row>
    <row r="1302" spans="1:38" x14ac:dyDescent="0.3">
      <c r="A1302" s="19" t="s">
        <v>6639</v>
      </c>
      <c r="B1302" s="3" t="s">
        <v>6640</v>
      </c>
      <c r="C1302" s="11">
        <v>2.0000000000000001E-26</v>
      </c>
      <c r="D1302" s="1" t="s">
        <v>6641</v>
      </c>
      <c r="E1302" s="1" t="s">
        <v>6642</v>
      </c>
      <c r="F1302" s="11">
        <v>3.0000000000000001E-26</v>
      </c>
      <c r="G1302" s="1" t="s">
        <v>59</v>
      </c>
      <c r="H1302" s="1" t="s">
        <v>6643</v>
      </c>
      <c r="I1302" s="12">
        <v>1E-22</v>
      </c>
      <c r="J1302" s="1" t="s">
        <v>6644</v>
      </c>
      <c r="K1302" s="18" t="s">
        <v>6639</v>
      </c>
      <c r="L1302" s="6" t="s">
        <v>6645</v>
      </c>
      <c r="M1302" s="13">
        <v>4.0000000000000001E-13</v>
      </c>
      <c r="N1302" s="6" t="s">
        <v>5447</v>
      </c>
      <c r="O1302" s="6" t="s">
        <v>5448</v>
      </c>
      <c r="P1302" s="2" t="s">
        <v>4551</v>
      </c>
      <c r="Q1302" s="2" t="s">
        <v>4552</v>
      </c>
      <c r="R1302" s="6" t="s">
        <v>104</v>
      </c>
      <c r="S1302" s="6" t="s">
        <v>105</v>
      </c>
      <c r="X1302" s="2"/>
      <c r="AA1302" s="2"/>
      <c r="AF1302" s="5"/>
      <c r="AG1302" s="14"/>
      <c r="AH1302" s="5"/>
      <c r="AI1302" s="5"/>
      <c r="AJ1302" s="5"/>
      <c r="AK1302" s="5"/>
      <c r="AL1302" s="5"/>
    </row>
    <row r="1303" spans="1:38" x14ac:dyDescent="0.3">
      <c r="A1303" s="19" t="s">
        <v>6646</v>
      </c>
      <c r="B1303" s="3"/>
      <c r="E1303" s="1" t="s">
        <v>6647</v>
      </c>
      <c r="F1303" s="11">
        <v>3E-51</v>
      </c>
      <c r="G1303" s="1" t="s">
        <v>6648</v>
      </c>
      <c r="H1303" s="1" t="s">
        <v>6649</v>
      </c>
      <c r="I1303" s="12">
        <v>9.9999999999999994E-12</v>
      </c>
      <c r="J1303" s="1" t="s">
        <v>6650</v>
      </c>
      <c r="K1303" s="17" t="s">
        <v>6646</v>
      </c>
      <c r="L1303" s="9" t="s">
        <v>6651</v>
      </c>
      <c r="M1303" s="2">
        <v>1.9999999999999999E-6</v>
      </c>
      <c r="N1303" s="5" t="s">
        <v>721</v>
      </c>
      <c r="O1303" s="5" t="s">
        <v>722</v>
      </c>
      <c r="P1303" s="5"/>
      <c r="Q1303" s="5"/>
      <c r="R1303" s="2"/>
      <c r="S1303" s="2"/>
      <c r="X1303" s="2"/>
      <c r="AA1303" s="2"/>
      <c r="AF1303" s="5"/>
      <c r="AG1303" s="14"/>
      <c r="AH1303" s="5"/>
      <c r="AI1303" s="5"/>
      <c r="AJ1303" s="5"/>
      <c r="AK1303" s="5"/>
      <c r="AL1303" s="5"/>
    </row>
    <row r="1304" spans="1:38" x14ac:dyDescent="0.3">
      <c r="A1304" s="19" t="s">
        <v>6652</v>
      </c>
      <c r="E1304" s="1" t="s">
        <v>6653</v>
      </c>
      <c r="F1304" s="11">
        <v>6.9999999999999996E-10</v>
      </c>
      <c r="G1304" s="1" t="s">
        <v>6654</v>
      </c>
      <c r="K1304" s="17" t="s">
        <v>6652</v>
      </c>
      <c r="L1304" s="9" t="s">
        <v>6655</v>
      </c>
      <c r="M1304" s="2">
        <v>3E-9</v>
      </c>
      <c r="N1304" s="5" t="s">
        <v>6656</v>
      </c>
      <c r="O1304" s="5" t="s">
        <v>6657</v>
      </c>
      <c r="P1304" s="5" t="s">
        <v>6658</v>
      </c>
      <c r="Q1304" s="5" t="s">
        <v>6659</v>
      </c>
      <c r="R1304" s="2" t="s">
        <v>319</v>
      </c>
      <c r="S1304" s="2" t="s">
        <v>704</v>
      </c>
      <c r="X1304" s="2"/>
      <c r="AA1304" s="2"/>
      <c r="AF1304" s="5"/>
      <c r="AG1304" s="14"/>
      <c r="AH1304" s="5"/>
      <c r="AI1304" s="5"/>
      <c r="AJ1304" s="5"/>
      <c r="AK1304" s="5"/>
      <c r="AL1304" s="5"/>
    </row>
    <row r="1305" spans="1:38" x14ac:dyDescent="0.3">
      <c r="A1305" s="19" t="s">
        <v>6660</v>
      </c>
      <c r="B1305" s="3" t="s">
        <v>2112</v>
      </c>
      <c r="C1305" s="11">
        <v>9.0000000000000003E-16</v>
      </c>
      <c r="D1305" s="1" t="s">
        <v>2113</v>
      </c>
      <c r="E1305" s="1" t="s">
        <v>2114</v>
      </c>
      <c r="F1305" s="11">
        <v>2.0000000000000001E-18</v>
      </c>
      <c r="G1305" s="1" t="s">
        <v>73</v>
      </c>
      <c r="K1305" s="17" t="s">
        <v>6660</v>
      </c>
      <c r="L1305" s="9"/>
      <c r="M1305" s="2"/>
      <c r="N1305" s="5"/>
      <c r="O1305" s="5"/>
      <c r="P1305" s="5"/>
      <c r="Q1305" s="5"/>
      <c r="R1305" s="2"/>
      <c r="S1305" s="2"/>
      <c r="X1305" s="2"/>
      <c r="AA1305" s="2"/>
      <c r="AF1305" s="5"/>
      <c r="AG1305" s="14"/>
      <c r="AH1305" s="5"/>
      <c r="AI1305" s="5"/>
      <c r="AJ1305" s="5"/>
      <c r="AK1305" s="5"/>
      <c r="AL1305" s="5"/>
    </row>
    <row r="1306" spans="1:38" x14ac:dyDescent="0.3">
      <c r="A1306" s="19" t="s">
        <v>6661</v>
      </c>
      <c r="B1306" s="3" t="s">
        <v>6662</v>
      </c>
      <c r="C1306" s="11">
        <v>5.0000000000000003E-33</v>
      </c>
      <c r="D1306" s="1" t="s">
        <v>6663</v>
      </c>
      <c r="E1306" s="1" t="s">
        <v>6664</v>
      </c>
      <c r="F1306" s="11">
        <v>2.9999999999999999E-30</v>
      </c>
      <c r="G1306" s="1" t="s">
        <v>45</v>
      </c>
      <c r="H1306" s="1" t="s">
        <v>1987</v>
      </c>
      <c r="I1306" s="12">
        <v>3.9999999999999998E-11</v>
      </c>
      <c r="J1306" s="1" t="s">
        <v>1988</v>
      </c>
      <c r="K1306" s="17" t="s">
        <v>6661</v>
      </c>
      <c r="L1306" s="9"/>
      <c r="M1306" s="2"/>
      <c r="N1306" s="5"/>
      <c r="O1306" s="5"/>
      <c r="P1306" s="5"/>
      <c r="Q1306" s="5"/>
      <c r="R1306" s="2"/>
      <c r="S1306" s="2"/>
      <c r="X1306" s="2"/>
      <c r="AA1306" s="2"/>
      <c r="AF1306" s="5"/>
      <c r="AG1306" s="14"/>
      <c r="AH1306" s="5"/>
      <c r="AI1306" s="5"/>
      <c r="AJ1306" s="5"/>
      <c r="AK1306" s="5"/>
      <c r="AL1306" s="5"/>
    </row>
    <row r="1307" spans="1:38" x14ac:dyDescent="0.3">
      <c r="A1307" s="19" t="s">
        <v>6665</v>
      </c>
      <c r="B1307" s="3" t="s">
        <v>6666</v>
      </c>
      <c r="C1307" s="11">
        <v>4.9999999999999997E-37</v>
      </c>
      <c r="D1307" s="1" t="s">
        <v>1413</v>
      </c>
      <c r="E1307" s="1" t="s">
        <v>6667</v>
      </c>
      <c r="F1307" s="11">
        <v>7.0000000000000003E-80</v>
      </c>
      <c r="G1307" s="1" t="s">
        <v>110</v>
      </c>
      <c r="H1307" s="1" t="s">
        <v>1415</v>
      </c>
      <c r="I1307" s="12">
        <v>6.9999999999999999E-28</v>
      </c>
      <c r="J1307" s="1" t="s">
        <v>1416</v>
      </c>
      <c r="K1307" s="17" t="s">
        <v>6665</v>
      </c>
      <c r="L1307" s="9" t="s">
        <v>6668</v>
      </c>
      <c r="M1307" s="2">
        <v>6.0000000000000006E-20</v>
      </c>
      <c r="N1307" s="5" t="s">
        <v>100</v>
      </c>
      <c r="O1307" s="15" t="s">
        <v>101</v>
      </c>
      <c r="P1307" s="5" t="s">
        <v>4551</v>
      </c>
      <c r="Q1307" s="5" t="s">
        <v>4552</v>
      </c>
      <c r="R1307" s="2" t="s">
        <v>104</v>
      </c>
      <c r="S1307" s="2" t="s">
        <v>105</v>
      </c>
      <c r="X1307" s="2"/>
      <c r="AA1307" s="2"/>
      <c r="AF1307" s="5"/>
      <c r="AG1307" s="14"/>
      <c r="AH1307" s="5"/>
      <c r="AI1307" s="5"/>
      <c r="AJ1307" s="5"/>
      <c r="AK1307" s="5"/>
      <c r="AL1307" s="5"/>
    </row>
    <row r="1308" spans="1:38" x14ac:dyDescent="0.3">
      <c r="A1308" s="19" t="s">
        <v>6669</v>
      </c>
      <c r="B1308" s="3" t="s">
        <v>6670</v>
      </c>
      <c r="C1308" s="11">
        <v>9.9999999999999998E-13</v>
      </c>
      <c r="D1308" s="1" t="s">
        <v>142</v>
      </c>
      <c r="E1308" s="1" t="s">
        <v>6671</v>
      </c>
      <c r="F1308" s="11">
        <v>2.0000000000000001E-13</v>
      </c>
      <c r="G1308" s="1" t="s">
        <v>73</v>
      </c>
      <c r="K1308" s="17" t="s">
        <v>6669</v>
      </c>
      <c r="L1308" s="9"/>
      <c r="M1308" s="2"/>
      <c r="N1308" s="5"/>
      <c r="O1308" s="5"/>
      <c r="P1308" s="5"/>
      <c r="Q1308" s="5"/>
      <c r="R1308" s="2"/>
      <c r="S1308" s="2"/>
      <c r="X1308" s="2"/>
      <c r="AA1308" s="2"/>
      <c r="AF1308" s="5"/>
      <c r="AG1308" s="14"/>
      <c r="AH1308" s="5"/>
      <c r="AI1308" s="5"/>
      <c r="AJ1308" s="5"/>
      <c r="AK1308" s="5"/>
      <c r="AL1308" s="5"/>
    </row>
    <row r="1309" spans="1:38" x14ac:dyDescent="0.3">
      <c r="A1309" s="19" t="s">
        <v>6672</v>
      </c>
      <c r="B1309" s="3" t="s">
        <v>6673</v>
      </c>
      <c r="C1309" s="11">
        <v>6.0000000000000001E-99</v>
      </c>
      <c r="D1309" s="1" t="s">
        <v>4189</v>
      </c>
      <c r="E1309" s="1" t="s">
        <v>6674</v>
      </c>
      <c r="F1309" s="11">
        <v>5.0000000000000002E-84</v>
      </c>
      <c r="G1309" s="1" t="s">
        <v>6675</v>
      </c>
      <c r="H1309" s="1" t="s">
        <v>6676</v>
      </c>
      <c r="I1309" s="12">
        <v>4.0000000000000003E-30</v>
      </c>
      <c r="J1309" s="1" t="s">
        <v>6677</v>
      </c>
      <c r="K1309" s="17" t="s">
        <v>6672</v>
      </c>
      <c r="L1309" s="9"/>
      <c r="M1309" s="2"/>
      <c r="N1309" s="5"/>
      <c r="O1309" s="5"/>
      <c r="P1309" s="5"/>
      <c r="Q1309" s="5"/>
      <c r="R1309" s="2"/>
      <c r="S1309" s="2"/>
      <c r="X1309" s="2"/>
      <c r="AA1309" s="2"/>
      <c r="AF1309" s="5"/>
      <c r="AG1309" s="14"/>
      <c r="AH1309" s="5"/>
      <c r="AI1309" s="5"/>
      <c r="AJ1309" s="5"/>
      <c r="AK1309" s="5"/>
      <c r="AL1309" s="5"/>
    </row>
    <row r="1310" spans="1:38" x14ac:dyDescent="0.3">
      <c r="A1310" s="19" t="s">
        <v>6678</v>
      </c>
      <c r="B1310" s="3" t="s">
        <v>6679</v>
      </c>
      <c r="C1310" s="11">
        <v>1E-26</v>
      </c>
      <c r="D1310" s="1" t="s">
        <v>6680</v>
      </c>
      <c r="E1310" s="1" t="s">
        <v>6681</v>
      </c>
      <c r="F1310" s="11">
        <v>1E-25</v>
      </c>
      <c r="G1310" s="1" t="s">
        <v>73</v>
      </c>
      <c r="K1310" s="17" t="s">
        <v>6678</v>
      </c>
      <c r="L1310" s="9"/>
      <c r="M1310" s="2"/>
      <c r="N1310" s="5"/>
      <c r="O1310" s="5"/>
      <c r="P1310" s="5"/>
      <c r="Q1310" s="5"/>
      <c r="R1310" s="2"/>
      <c r="S1310" s="2"/>
      <c r="X1310" s="2"/>
      <c r="AA1310" s="2"/>
      <c r="AF1310" s="5"/>
      <c r="AG1310" s="14"/>
      <c r="AH1310" s="5"/>
      <c r="AI1310" s="5"/>
      <c r="AJ1310" s="5"/>
      <c r="AK1310" s="5"/>
      <c r="AL1310" s="5"/>
    </row>
    <row r="1311" spans="1:38" x14ac:dyDescent="0.3">
      <c r="A1311" s="19" t="s">
        <v>6682</v>
      </c>
      <c r="B1311" s="3" t="s">
        <v>6683</v>
      </c>
      <c r="C1311" s="11">
        <v>1E-59</v>
      </c>
      <c r="D1311" s="1" t="s">
        <v>6684</v>
      </c>
      <c r="E1311" s="1" t="s">
        <v>6685</v>
      </c>
      <c r="F1311" s="11">
        <v>9.9999999999999993E-77</v>
      </c>
      <c r="G1311" s="1" t="s">
        <v>45</v>
      </c>
      <c r="H1311" s="1" t="s">
        <v>6686</v>
      </c>
      <c r="I1311" s="12">
        <v>2.0000000000000002E-15</v>
      </c>
      <c r="J1311" s="1" t="s">
        <v>6687</v>
      </c>
      <c r="K1311" s="17" t="s">
        <v>6682</v>
      </c>
      <c r="L1311" s="9"/>
      <c r="M1311" s="2"/>
      <c r="N1311" s="5"/>
      <c r="O1311" s="5"/>
      <c r="P1311" s="5"/>
      <c r="Q1311" s="5"/>
      <c r="R1311" s="2"/>
      <c r="S1311" s="2"/>
      <c r="X1311" s="2"/>
      <c r="AA1311" s="2"/>
      <c r="AF1311" s="5"/>
      <c r="AG1311" s="14"/>
      <c r="AH1311" s="5"/>
      <c r="AI1311" s="5"/>
      <c r="AJ1311" s="5"/>
      <c r="AK1311" s="5"/>
      <c r="AL1311" s="5"/>
    </row>
    <row r="1312" spans="1:38" x14ac:dyDescent="0.3">
      <c r="A1312" s="19" t="s">
        <v>6688</v>
      </c>
      <c r="B1312" s="3" t="s">
        <v>6689</v>
      </c>
      <c r="C1312" s="11">
        <v>9.9999999999999992E-25</v>
      </c>
      <c r="D1312" s="1" t="s">
        <v>130</v>
      </c>
      <c r="E1312" s="1" t="s">
        <v>6690</v>
      </c>
      <c r="F1312" s="11">
        <v>7.9999999999999998E-85</v>
      </c>
      <c r="G1312" s="1" t="s">
        <v>6691</v>
      </c>
      <c r="K1312" s="17" t="s">
        <v>6688</v>
      </c>
      <c r="L1312" s="9"/>
      <c r="M1312" s="2"/>
      <c r="N1312" s="5"/>
      <c r="O1312" s="5"/>
      <c r="P1312" s="5"/>
      <c r="Q1312" s="5"/>
      <c r="R1312" s="2"/>
      <c r="S1312" s="2"/>
      <c r="X1312" s="2"/>
      <c r="AA1312" s="2"/>
      <c r="AF1312" s="5"/>
      <c r="AG1312" s="14"/>
      <c r="AH1312" s="5"/>
      <c r="AI1312" s="5"/>
      <c r="AJ1312" s="5"/>
      <c r="AK1312" s="5"/>
      <c r="AL1312" s="5"/>
    </row>
    <row r="1313" spans="1:38" x14ac:dyDescent="0.3">
      <c r="A1313" s="19" t="s">
        <v>6692</v>
      </c>
      <c r="B1313" s="3" t="s">
        <v>706</v>
      </c>
      <c r="C1313" s="11">
        <v>5.0000000000000003E-10</v>
      </c>
      <c r="D1313" s="1" t="s">
        <v>707</v>
      </c>
      <c r="E1313" s="1" t="s">
        <v>6693</v>
      </c>
      <c r="F1313" s="11">
        <v>3.0000000000000001E-58</v>
      </c>
      <c r="G1313" s="1" t="s">
        <v>110</v>
      </c>
      <c r="H1313" s="1" t="s">
        <v>6694</v>
      </c>
      <c r="I1313" s="12">
        <v>5.9999999999999997E-13</v>
      </c>
      <c r="J1313" s="1" t="s">
        <v>6695</v>
      </c>
      <c r="K1313" s="18" t="s">
        <v>6692</v>
      </c>
      <c r="L1313" s="6" t="s">
        <v>6696</v>
      </c>
      <c r="M1313" s="13">
        <v>2.0000000000000002E-15</v>
      </c>
      <c r="N1313" s="6" t="s">
        <v>49</v>
      </c>
      <c r="O1313" s="6" t="s">
        <v>50</v>
      </c>
      <c r="P1313" s="2" t="s">
        <v>925</v>
      </c>
      <c r="Q1313" s="2" t="s">
        <v>926</v>
      </c>
      <c r="R1313" s="2"/>
      <c r="S1313" s="2"/>
      <c r="X1313" s="2"/>
      <c r="AA1313" s="2"/>
      <c r="AF1313" s="5"/>
      <c r="AG1313" s="14"/>
      <c r="AH1313" s="5"/>
      <c r="AI1313" s="5"/>
      <c r="AJ1313" s="5"/>
      <c r="AK1313" s="5"/>
      <c r="AL1313" s="5"/>
    </row>
    <row r="1314" spans="1:38" x14ac:dyDescent="0.3">
      <c r="A1314" s="19" t="s">
        <v>6697</v>
      </c>
      <c r="B1314" s="3" t="s">
        <v>6698</v>
      </c>
      <c r="C1314" s="11">
        <v>9.9999999999999992E-66</v>
      </c>
      <c r="D1314" s="1" t="s">
        <v>94</v>
      </c>
      <c r="E1314" s="1" t="s">
        <v>6699</v>
      </c>
      <c r="F1314" s="11">
        <v>2E-66</v>
      </c>
      <c r="G1314" s="1" t="s">
        <v>6700</v>
      </c>
      <c r="H1314" s="1" t="s">
        <v>6701</v>
      </c>
      <c r="I1314" s="12">
        <v>3E-65</v>
      </c>
      <c r="J1314" s="1" t="s">
        <v>6702</v>
      </c>
      <c r="K1314" s="17" t="s">
        <v>6697</v>
      </c>
      <c r="L1314" s="9" t="s">
        <v>6703</v>
      </c>
      <c r="M1314" s="2">
        <v>1.9999999999999999E-6</v>
      </c>
      <c r="N1314" s="5" t="s">
        <v>1623</v>
      </c>
      <c r="O1314" s="5" t="s">
        <v>1624</v>
      </c>
      <c r="P1314" s="5" t="s">
        <v>5251</v>
      </c>
      <c r="Q1314" s="5" t="s">
        <v>5252</v>
      </c>
      <c r="R1314" s="2" t="s">
        <v>2397</v>
      </c>
      <c r="S1314" s="2" t="s">
        <v>2398</v>
      </c>
      <c r="X1314" s="2"/>
      <c r="AA1314" s="2"/>
      <c r="AF1314" s="5"/>
      <c r="AG1314" s="14"/>
      <c r="AH1314" s="5"/>
      <c r="AI1314" s="5"/>
      <c r="AJ1314" s="5"/>
      <c r="AK1314" s="5"/>
      <c r="AL1314" s="5"/>
    </row>
    <row r="1315" spans="1:38" x14ac:dyDescent="0.3">
      <c r="A1315" s="19" t="s">
        <v>6704</v>
      </c>
      <c r="B1315" s="3" t="s">
        <v>6705</v>
      </c>
      <c r="C1315" s="4">
        <v>0</v>
      </c>
      <c r="D1315" s="1" t="s">
        <v>6706</v>
      </c>
      <c r="E1315" s="1" t="s">
        <v>6707</v>
      </c>
      <c r="F1315" s="4">
        <v>0</v>
      </c>
      <c r="G1315" s="1" t="s">
        <v>6708</v>
      </c>
      <c r="H1315" s="1" t="s">
        <v>6709</v>
      </c>
      <c r="I1315" s="12">
        <v>6E-37</v>
      </c>
      <c r="J1315" s="1" t="s">
        <v>6710</v>
      </c>
      <c r="K1315" s="17" t="s">
        <v>6704</v>
      </c>
      <c r="L1315" s="9"/>
      <c r="M1315" s="2"/>
      <c r="N1315" s="5"/>
      <c r="O1315" s="5"/>
      <c r="P1315" s="5"/>
      <c r="Q1315" s="5"/>
      <c r="R1315" s="2"/>
      <c r="S1315" s="2"/>
      <c r="X1315" s="2"/>
      <c r="AA1315" s="2"/>
      <c r="AF1315" s="5"/>
      <c r="AG1315" s="14"/>
      <c r="AH1315" s="5"/>
      <c r="AI1315" s="5"/>
      <c r="AJ1315" s="5"/>
      <c r="AK1315" s="5"/>
      <c r="AL1315" s="5"/>
    </row>
    <row r="1316" spans="1:38" x14ac:dyDescent="0.3">
      <c r="A1316" s="19" t="s">
        <v>6711</v>
      </c>
      <c r="B1316" s="3" t="s">
        <v>1696</v>
      </c>
      <c r="C1316" s="11">
        <v>1.0000000000000001E-101</v>
      </c>
      <c r="D1316" s="1" t="s">
        <v>912</v>
      </c>
      <c r="E1316" s="1" t="s">
        <v>6712</v>
      </c>
      <c r="F1316" s="11">
        <v>9.9999999999999993E-103</v>
      </c>
      <c r="G1316" s="1" t="s">
        <v>110</v>
      </c>
      <c r="H1316" s="1" t="s">
        <v>1698</v>
      </c>
      <c r="I1316" s="12">
        <v>1.0000000000000001E-31</v>
      </c>
      <c r="J1316" s="3" t="s">
        <v>1699</v>
      </c>
      <c r="K1316" s="17" t="s">
        <v>6711</v>
      </c>
      <c r="L1316" s="9" t="s">
        <v>6713</v>
      </c>
      <c r="M1316" s="2">
        <v>2.0000000000000001E-25</v>
      </c>
      <c r="N1316" s="5" t="s">
        <v>1701</v>
      </c>
      <c r="O1316" s="5" t="s">
        <v>1702</v>
      </c>
      <c r="P1316" s="5" t="s">
        <v>1703</v>
      </c>
      <c r="Q1316" s="5" t="s">
        <v>1704</v>
      </c>
      <c r="R1316" s="2" t="s">
        <v>559</v>
      </c>
      <c r="S1316" s="2" t="s">
        <v>560</v>
      </c>
      <c r="X1316" s="2"/>
      <c r="AA1316" s="2"/>
      <c r="AF1316" s="5"/>
      <c r="AG1316" s="14"/>
      <c r="AH1316" s="5"/>
      <c r="AI1316" s="5"/>
      <c r="AJ1316" s="5"/>
      <c r="AK1316" s="5"/>
      <c r="AL1316" s="5"/>
    </row>
    <row r="1317" spans="1:38" x14ac:dyDescent="0.3">
      <c r="A1317" s="19" t="s">
        <v>6714</v>
      </c>
      <c r="B1317" s="3" t="s">
        <v>6715</v>
      </c>
      <c r="C1317" s="11">
        <v>1E-52</v>
      </c>
      <c r="D1317" s="1" t="s">
        <v>6716</v>
      </c>
      <c r="E1317" s="1" t="s">
        <v>6717</v>
      </c>
      <c r="F1317" s="11">
        <v>9.9999999999999993E-103</v>
      </c>
      <c r="G1317" s="1" t="s">
        <v>73</v>
      </c>
      <c r="H1317" s="1" t="s">
        <v>6718</v>
      </c>
      <c r="I1317" s="12">
        <v>3.0000000000000001E-84</v>
      </c>
      <c r="J1317" s="1" t="s">
        <v>6719</v>
      </c>
      <c r="K1317" s="17" t="s">
        <v>6714</v>
      </c>
      <c r="L1317" s="9"/>
      <c r="M1317" s="2"/>
      <c r="N1317" s="5"/>
      <c r="O1317" s="5"/>
      <c r="P1317" s="5"/>
      <c r="Q1317" s="5"/>
      <c r="R1317" s="2"/>
      <c r="S1317" s="2"/>
      <c r="X1317" s="2"/>
      <c r="AA1317" s="2"/>
      <c r="AF1317" s="5"/>
      <c r="AG1317" s="14"/>
      <c r="AH1317" s="5"/>
      <c r="AI1317" s="5"/>
      <c r="AJ1317" s="5"/>
      <c r="AK1317" s="5"/>
      <c r="AL1317" s="5"/>
    </row>
    <row r="1318" spans="1:38" x14ac:dyDescent="0.3">
      <c r="A1318" s="19" t="s">
        <v>6720</v>
      </c>
      <c r="B1318" s="3" t="s">
        <v>6715</v>
      </c>
      <c r="C1318" s="11">
        <v>4.9999999999999996E-35</v>
      </c>
      <c r="D1318" s="1" t="s">
        <v>6716</v>
      </c>
      <c r="E1318" s="1" t="s">
        <v>6717</v>
      </c>
      <c r="F1318" s="11">
        <v>4E-78</v>
      </c>
      <c r="G1318" s="1" t="s">
        <v>73</v>
      </c>
      <c r="H1318" s="1" t="s">
        <v>6718</v>
      </c>
      <c r="I1318" s="12">
        <v>3E-51</v>
      </c>
      <c r="J1318" s="1" t="s">
        <v>6719</v>
      </c>
      <c r="K1318" s="17" t="s">
        <v>6720</v>
      </c>
      <c r="L1318" s="8"/>
      <c r="M1318" s="2"/>
      <c r="N1318" s="5"/>
      <c r="O1318" s="5"/>
      <c r="P1318" s="5"/>
      <c r="Q1318" s="5"/>
      <c r="R1318" s="2"/>
      <c r="S1318" s="2"/>
      <c r="X1318" s="2"/>
      <c r="AA1318" s="2"/>
      <c r="AF1318" s="5"/>
      <c r="AG1318" s="14"/>
      <c r="AH1318" s="5"/>
      <c r="AI1318" s="5"/>
      <c r="AJ1318" s="5"/>
      <c r="AK1318" s="5"/>
      <c r="AL1318" s="5"/>
    </row>
    <row r="1319" spans="1:38" x14ac:dyDescent="0.3">
      <c r="A1319" s="19" t="s">
        <v>6721</v>
      </c>
      <c r="B1319" s="3" t="s">
        <v>6722</v>
      </c>
      <c r="C1319" s="11">
        <v>4E-35</v>
      </c>
      <c r="D1319" s="1" t="s">
        <v>6723</v>
      </c>
      <c r="E1319" s="1" t="s">
        <v>6724</v>
      </c>
      <c r="F1319" s="11">
        <v>1.0000000000000001E-37</v>
      </c>
      <c r="G1319" s="1" t="s">
        <v>6725</v>
      </c>
      <c r="K1319" s="18" t="s">
        <v>6721</v>
      </c>
      <c r="L1319" s="6" t="s">
        <v>6726</v>
      </c>
      <c r="M1319" s="13">
        <v>7.0000000000000006E-30</v>
      </c>
      <c r="N1319" s="6" t="s">
        <v>1623</v>
      </c>
      <c r="O1319" s="6" t="s">
        <v>1624</v>
      </c>
      <c r="P1319" s="2" t="s">
        <v>4551</v>
      </c>
      <c r="Q1319" s="2" t="s">
        <v>4552</v>
      </c>
      <c r="R1319" s="2"/>
      <c r="S1319" s="2"/>
      <c r="X1319" s="2"/>
      <c r="AA1319" s="2"/>
      <c r="AF1319" s="5"/>
      <c r="AG1319" s="10"/>
      <c r="AH1319" s="5"/>
      <c r="AI1319" s="5"/>
      <c r="AJ1319" s="5"/>
      <c r="AK1319" s="5"/>
      <c r="AL1319" s="5"/>
    </row>
    <row r="1320" spans="1:38" x14ac:dyDescent="0.3">
      <c r="A1320" s="19" t="s">
        <v>6727</v>
      </c>
      <c r="B1320" s="3"/>
      <c r="E1320" s="1" t="s">
        <v>6728</v>
      </c>
      <c r="F1320" s="11">
        <v>2.9999999999999999E-56</v>
      </c>
      <c r="G1320" s="1" t="s">
        <v>110</v>
      </c>
      <c r="H1320" s="1" t="s">
        <v>6729</v>
      </c>
      <c r="I1320" s="12">
        <v>7.9999999999999994E-34</v>
      </c>
      <c r="J1320" s="1" t="s">
        <v>6730</v>
      </c>
      <c r="K1320" s="17" t="s">
        <v>6727</v>
      </c>
      <c r="L1320" s="9"/>
      <c r="M1320" s="2"/>
      <c r="N1320" s="5"/>
      <c r="O1320" s="5"/>
      <c r="P1320" s="5"/>
      <c r="Q1320" s="5"/>
      <c r="R1320" s="2"/>
      <c r="S1320" s="2"/>
      <c r="X1320" s="2"/>
      <c r="AA1320" s="2"/>
      <c r="AF1320" s="5"/>
      <c r="AG1320" s="14"/>
      <c r="AH1320" s="5"/>
      <c r="AI1320" s="5"/>
      <c r="AJ1320" s="5"/>
      <c r="AK1320" s="5"/>
      <c r="AL1320" s="5"/>
    </row>
    <row r="1321" spans="1:38" x14ac:dyDescent="0.3">
      <c r="A1321" s="19" t="s">
        <v>6731</v>
      </c>
      <c r="B1321" s="3" t="s">
        <v>1706</v>
      </c>
      <c r="C1321" s="11">
        <v>4.0000000000000003E-43</v>
      </c>
      <c r="D1321" s="1" t="s">
        <v>1707</v>
      </c>
      <c r="E1321" s="1" t="s">
        <v>6732</v>
      </c>
      <c r="F1321" s="11">
        <v>1.9999999999999999E-47</v>
      </c>
      <c r="G1321" s="1" t="s">
        <v>73</v>
      </c>
      <c r="H1321" s="1" t="s">
        <v>1709</v>
      </c>
      <c r="I1321" s="12">
        <v>1.9999999999999999E-39</v>
      </c>
      <c r="J1321" s="1" t="s">
        <v>1710</v>
      </c>
      <c r="K1321" s="18" t="s">
        <v>6731</v>
      </c>
      <c r="L1321" s="6" t="s">
        <v>6733</v>
      </c>
      <c r="M1321" s="13">
        <v>6E-9</v>
      </c>
      <c r="N1321" s="6" t="s">
        <v>2099</v>
      </c>
      <c r="O1321" s="6" t="s">
        <v>2100</v>
      </c>
      <c r="P1321" s="2" t="s">
        <v>2101</v>
      </c>
      <c r="Q1321" s="2" t="s">
        <v>2102</v>
      </c>
      <c r="R1321" s="2"/>
      <c r="S1321" s="2"/>
      <c r="X1321" s="2"/>
      <c r="AA1321" s="2"/>
      <c r="AF1321" s="5"/>
      <c r="AG1321" s="14"/>
      <c r="AH1321" s="5"/>
      <c r="AI1321" s="5"/>
      <c r="AJ1321" s="5"/>
      <c r="AK1321" s="5"/>
      <c r="AL1321" s="5"/>
    </row>
    <row r="1322" spans="1:38" x14ac:dyDescent="0.3">
      <c r="A1322" s="19" t="s">
        <v>6734</v>
      </c>
      <c r="B1322" s="3" t="s">
        <v>6735</v>
      </c>
      <c r="C1322" s="11">
        <v>5.0000000000000003E-64</v>
      </c>
      <c r="D1322" s="1" t="s">
        <v>115</v>
      </c>
      <c r="E1322" s="1" t="s">
        <v>6736</v>
      </c>
      <c r="F1322" s="11">
        <v>7.0000000000000003E-62</v>
      </c>
      <c r="G1322" s="1" t="s">
        <v>110</v>
      </c>
      <c r="K1322" s="17" t="s">
        <v>6734</v>
      </c>
      <c r="L1322" s="9" t="s">
        <v>6737</v>
      </c>
      <c r="M1322" s="2">
        <v>2.0000000000000001E-10</v>
      </c>
      <c r="N1322" s="5" t="s">
        <v>721</v>
      </c>
      <c r="O1322" s="5" t="s">
        <v>722</v>
      </c>
      <c r="P1322" s="5" t="s">
        <v>51</v>
      </c>
      <c r="Q1322" s="5" t="s">
        <v>669</v>
      </c>
      <c r="R1322" s="2" t="s">
        <v>319</v>
      </c>
      <c r="S1322" s="2" t="s">
        <v>704</v>
      </c>
      <c r="X1322" s="2"/>
      <c r="AA1322" s="2"/>
      <c r="AF1322" s="5"/>
      <c r="AG1322" s="14"/>
      <c r="AH1322" s="5"/>
      <c r="AI1322" s="5"/>
      <c r="AJ1322" s="5"/>
      <c r="AK1322" s="5"/>
      <c r="AL1322" s="5"/>
    </row>
    <row r="1323" spans="1:38" x14ac:dyDescent="0.3">
      <c r="A1323" s="19" t="s">
        <v>6738</v>
      </c>
      <c r="B1323" s="3" t="s">
        <v>6739</v>
      </c>
      <c r="C1323" s="11">
        <v>1.9999999999999999E-67</v>
      </c>
      <c r="D1323" s="1" t="s">
        <v>4004</v>
      </c>
      <c r="E1323" s="1" t="s">
        <v>6740</v>
      </c>
      <c r="F1323" s="11">
        <v>1.0000000000000001E-63</v>
      </c>
      <c r="G1323" s="1" t="s">
        <v>73</v>
      </c>
      <c r="K1323" s="18" t="s">
        <v>6738</v>
      </c>
      <c r="L1323" s="6" t="s">
        <v>6741</v>
      </c>
      <c r="M1323" s="13">
        <v>1.9999999999999999E-20</v>
      </c>
      <c r="N1323" s="6" t="s">
        <v>49</v>
      </c>
      <c r="O1323" s="6" t="s">
        <v>50</v>
      </c>
      <c r="P1323" s="2" t="s">
        <v>6742</v>
      </c>
      <c r="Q1323" s="2" t="s">
        <v>6743</v>
      </c>
      <c r="R1323" s="2"/>
      <c r="S1323" s="2"/>
      <c r="X1323" s="2"/>
      <c r="AA1323" s="2"/>
      <c r="AF1323" s="5"/>
      <c r="AG1323" s="14"/>
      <c r="AH1323" s="5"/>
      <c r="AI1323" s="5"/>
      <c r="AJ1323" s="5"/>
      <c r="AK1323" s="5"/>
      <c r="AL1323" s="5"/>
    </row>
    <row r="1324" spans="1:38" x14ac:dyDescent="0.3">
      <c r="A1324" s="19" t="s">
        <v>6744</v>
      </c>
      <c r="B1324" s="3" t="s">
        <v>6745</v>
      </c>
      <c r="C1324" s="11">
        <v>2E-19</v>
      </c>
      <c r="D1324" s="1" t="s">
        <v>6746</v>
      </c>
      <c r="E1324" s="1" t="s">
        <v>6747</v>
      </c>
      <c r="F1324" s="11">
        <v>3.0000000000000002E-66</v>
      </c>
      <c r="G1324" s="1" t="s">
        <v>6748</v>
      </c>
      <c r="K1324" s="18" t="s">
        <v>6744</v>
      </c>
      <c r="L1324" s="6" t="s">
        <v>6749</v>
      </c>
      <c r="M1324" s="13">
        <v>2.9999999999999999E-7</v>
      </c>
      <c r="N1324" s="2"/>
      <c r="O1324" s="2"/>
      <c r="P1324" s="2" t="s">
        <v>4890</v>
      </c>
      <c r="Q1324" s="2" t="s">
        <v>4891</v>
      </c>
      <c r="R1324" s="2"/>
      <c r="S1324" s="2"/>
      <c r="X1324" s="2"/>
      <c r="AA1324" s="2"/>
      <c r="AF1324" s="5"/>
      <c r="AG1324" s="14"/>
      <c r="AH1324" s="5"/>
      <c r="AI1324" s="5"/>
      <c r="AJ1324" s="5"/>
      <c r="AK1324" s="5"/>
      <c r="AL1324" s="5"/>
    </row>
    <row r="1325" spans="1:38" x14ac:dyDescent="0.3">
      <c r="A1325" s="19" t="s">
        <v>6750</v>
      </c>
      <c r="B1325" s="3" t="s">
        <v>6751</v>
      </c>
      <c r="C1325" s="11">
        <v>2.9999999999999999E-35</v>
      </c>
      <c r="D1325" s="1" t="s">
        <v>1794</v>
      </c>
      <c r="E1325" s="1" t="s">
        <v>1795</v>
      </c>
      <c r="F1325" s="11">
        <v>3E-52</v>
      </c>
      <c r="G1325" s="1" t="s">
        <v>1796</v>
      </c>
      <c r="H1325" s="1" t="s">
        <v>6752</v>
      </c>
      <c r="I1325" s="12">
        <v>7.0000000000000001E-52</v>
      </c>
      <c r="J1325" s="1" t="s">
        <v>6753</v>
      </c>
      <c r="K1325" s="17" t="s">
        <v>6750</v>
      </c>
      <c r="L1325" s="9" t="s">
        <v>6754</v>
      </c>
      <c r="M1325" s="2">
        <v>5.9999999999999997E-14</v>
      </c>
      <c r="N1325" s="5"/>
      <c r="O1325" s="5"/>
      <c r="P1325" s="5" t="s">
        <v>1800</v>
      </c>
      <c r="Q1325" s="5" t="s">
        <v>1801</v>
      </c>
      <c r="R1325" s="2" t="s">
        <v>1802</v>
      </c>
      <c r="S1325" s="2" t="s">
        <v>1803</v>
      </c>
      <c r="X1325" s="2"/>
      <c r="AA1325" s="2"/>
      <c r="AF1325" s="5"/>
      <c r="AG1325" s="14"/>
      <c r="AH1325" s="5"/>
      <c r="AI1325" s="5"/>
      <c r="AJ1325" s="5"/>
      <c r="AK1325" s="5"/>
      <c r="AL1325" s="5"/>
    </row>
    <row r="1326" spans="1:38" x14ac:dyDescent="0.3">
      <c r="A1326" s="19" t="s">
        <v>6755</v>
      </c>
      <c r="B1326" s="3" t="s">
        <v>6756</v>
      </c>
      <c r="C1326" s="11">
        <v>9.9999999999999993E-105</v>
      </c>
      <c r="D1326" s="1" t="s">
        <v>1045</v>
      </c>
      <c r="E1326" s="1" t="s">
        <v>6757</v>
      </c>
      <c r="F1326" s="11">
        <v>1.0000000000000001E-111</v>
      </c>
      <c r="G1326" s="1" t="s">
        <v>59</v>
      </c>
      <c r="H1326" s="1" t="s">
        <v>6758</v>
      </c>
      <c r="I1326" s="12">
        <v>9.9999999999999997E-106</v>
      </c>
      <c r="J1326" s="1" t="s">
        <v>6759</v>
      </c>
      <c r="K1326" s="17" t="s">
        <v>6755</v>
      </c>
      <c r="L1326" s="9"/>
      <c r="M1326" s="2"/>
      <c r="N1326" s="5"/>
      <c r="O1326" s="5"/>
      <c r="P1326" s="5"/>
      <c r="Q1326" s="5"/>
      <c r="R1326" s="2"/>
      <c r="S1326" s="2"/>
      <c r="X1326" s="2"/>
      <c r="AA1326" s="2"/>
      <c r="AF1326" s="5"/>
      <c r="AG1326" s="14"/>
      <c r="AH1326" s="5"/>
      <c r="AI1326" s="5"/>
      <c r="AJ1326" s="5"/>
      <c r="AK1326" s="5"/>
      <c r="AL1326" s="5"/>
    </row>
    <row r="1327" spans="1:38" x14ac:dyDescent="0.3">
      <c r="A1327" s="19" t="s">
        <v>6760</v>
      </c>
      <c r="B1327" s="3" t="s">
        <v>6761</v>
      </c>
      <c r="C1327" s="11">
        <v>3.0000000000000003E-42</v>
      </c>
      <c r="D1327" s="1" t="s">
        <v>6762</v>
      </c>
      <c r="E1327" s="1" t="s">
        <v>6763</v>
      </c>
      <c r="F1327" s="11">
        <v>2.9999999999999999E-38</v>
      </c>
      <c r="G1327" s="1" t="s">
        <v>228</v>
      </c>
      <c r="H1327" s="1" t="s">
        <v>6764</v>
      </c>
      <c r="I1327" s="12">
        <v>6.0000000000000001E-23</v>
      </c>
      <c r="J1327" s="1" t="s">
        <v>6765</v>
      </c>
      <c r="K1327" s="18" t="s">
        <v>6760</v>
      </c>
      <c r="L1327" s="6" t="s">
        <v>6766</v>
      </c>
      <c r="M1327" s="13">
        <v>5.9999999999999997E-46</v>
      </c>
      <c r="N1327" s="6" t="s">
        <v>6767</v>
      </c>
      <c r="O1327" s="6" t="s">
        <v>6768</v>
      </c>
      <c r="P1327" s="2" t="s">
        <v>6769</v>
      </c>
      <c r="Q1327" s="2" t="s">
        <v>6770</v>
      </c>
      <c r="R1327" s="2"/>
      <c r="S1327" s="2"/>
      <c r="X1327" s="2"/>
      <c r="AA1327" s="2"/>
      <c r="AF1327" s="5"/>
      <c r="AG1327" s="14"/>
      <c r="AH1327" s="5"/>
      <c r="AI1327" s="5"/>
      <c r="AJ1327" s="5"/>
      <c r="AK1327" s="5"/>
      <c r="AL1327" s="5"/>
    </row>
    <row r="1328" spans="1:38" x14ac:dyDescent="0.3">
      <c r="A1328" s="19" t="s">
        <v>6771</v>
      </c>
      <c r="B1328" s="3" t="s">
        <v>6772</v>
      </c>
      <c r="C1328" s="11">
        <v>5E-42</v>
      </c>
      <c r="D1328" s="1" t="s">
        <v>6773</v>
      </c>
      <c r="E1328" s="1" t="s">
        <v>6774</v>
      </c>
      <c r="F1328" s="11">
        <v>1.0000000000000001E-37</v>
      </c>
      <c r="G1328" s="1" t="s">
        <v>45</v>
      </c>
      <c r="H1328" s="1" t="s">
        <v>6775</v>
      </c>
      <c r="I1328" s="12">
        <v>3.0000000000000001E-12</v>
      </c>
      <c r="J1328" s="1" t="s">
        <v>6776</v>
      </c>
      <c r="K1328" s="17" t="s">
        <v>6771</v>
      </c>
      <c r="L1328" s="9"/>
      <c r="M1328" s="2"/>
      <c r="N1328" s="5"/>
      <c r="O1328" s="5"/>
      <c r="P1328" s="5"/>
      <c r="Q1328" s="5"/>
      <c r="R1328" s="2"/>
      <c r="S1328" s="2"/>
      <c r="X1328" s="2"/>
      <c r="AA1328" s="2"/>
      <c r="AF1328" s="5"/>
      <c r="AG1328" s="14"/>
      <c r="AH1328" s="5"/>
      <c r="AI1328" s="5"/>
      <c r="AJ1328" s="5"/>
      <c r="AK1328" s="5"/>
      <c r="AL1328" s="5"/>
    </row>
    <row r="1329" spans="1:38" x14ac:dyDescent="0.3">
      <c r="A1329" s="19" t="s">
        <v>6777</v>
      </c>
      <c r="K1329" s="17" t="s">
        <v>6777</v>
      </c>
      <c r="L1329" s="9"/>
      <c r="M1329" s="2"/>
      <c r="N1329" s="5"/>
      <c r="O1329" s="5"/>
      <c r="P1329" s="5"/>
      <c r="Q1329" s="5"/>
      <c r="R1329" s="2"/>
      <c r="S1329" s="2"/>
      <c r="X1329" s="2"/>
      <c r="AA1329" s="2"/>
      <c r="AF1329" s="5"/>
      <c r="AG1329" s="14"/>
      <c r="AH1329" s="5"/>
      <c r="AI1329" s="5"/>
      <c r="AJ1329" s="5"/>
      <c r="AK1329" s="5"/>
      <c r="AL1329" s="5"/>
    </row>
    <row r="1330" spans="1:38" x14ac:dyDescent="0.3">
      <c r="A1330" s="19" t="s">
        <v>6778</v>
      </c>
      <c r="K1330" s="17" t="s">
        <v>6778</v>
      </c>
      <c r="L1330" s="9"/>
      <c r="M1330" s="2"/>
      <c r="N1330" s="5"/>
      <c r="O1330" s="5"/>
      <c r="P1330" s="5"/>
      <c r="Q1330" s="5"/>
      <c r="R1330" s="2"/>
      <c r="S1330" s="2"/>
      <c r="X1330" s="2"/>
      <c r="AA1330" s="2"/>
      <c r="AF1330" s="5"/>
      <c r="AG1330" s="14"/>
      <c r="AH1330" s="5"/>
      <c r="AI1330" s="5"/>
      <c r="AJ1330" s="5"/>
      <c r="AK1330" s="5"/>
      <c r="AL1330" s="5"/>
    </row>
    <row r="1331" spans="1:38" x14ac:dyDescent="0.3">
      <c r="A1331" s="19" t="s">
        <v>6779</v>
      </c>
      <c r="B1331" s="3" t="s">
        <v>6416</v>
      </c>
      <c r="C1331" s="11">
        <v>9.9999999999999995E-8</v>
      </c>
      <c r="D1331" s="1" t="s">
        <v>707</v>
      </c>
      <c r="E1331" s="1" t="s">
        <v>6780</v>
      </c>
      <c r="F1331" s="11">
        <v>3.9999999999999998E-6</v>
      </c>
      <c r="G1331" s="1" t="s">
        <v>6781</v>
      </c>
      <c r="K1331" s="18" t="s">
        <v>6779</v>
      </c>
      <c r="L1331" s="6" t="s">
        <v>6782</v>
      </c>
      <c r="M1331" s="13">
        <v>2.0000000000000002E-15</v>
      </c>
      <c r="N1331" s="2"/>
      <c r="O1331" s="2"/>
      <c r="P1331" s="2" t="s">
        <v>5251</v>
      </c>
      <c r="Q1331" s="2" t="s">
        <v>5252</v>
      </c>
      <c r="R1331" s="6" t="s">
        <v>104</v>
      </c>
      <c r="S1331" s="6" t="s">
        <v>105</v>
      </c>
      <c r="X1331" s="2"/>
      <c r="AA1331" s="2"/>
      <c r="AF1331" s="5"/>
      <c r="AG1331" s="14"/>
      <c r="AH1331" s="5"/>
      <c r="AI1331" s="5"/>
      <c r="AJ1331" s="5"/>
      <c r="AK1331" s="5"/>
      <c r="AL1331" s="5"/>
    </row>
    <row r="1332" spans="1:38" x14ac:dyDescent="0.3">
      <c r="A1332" s="19" t="s">
        <v>6783</v>
      </c>
      <c r="B1332" s="3" t="s">
        <v>2457</v>
      </c>
      <c r="C1332" s="11">
        <v>9.9999999999999997E-29</v>
      </c>
      <c r="D1332" s="1" t="s">
        <v>2458</v>
      </c>
      <c r="E1332" s="1" t="s">
        <v>2459</v>
      </c>
      <c r="F1332" s="11">
        <v>8.0000000000000001E-35</v>
      </c>
      <c r="G1332" s="1" t="s">
        <v>73</v>
      </c>
      <c r="K1332" s="18" t="s">
        <v>6783</v>
      </c>
      <c r="L1332" s="6" t="s">
        <v>6784</v>
      </c>
      <c r="M1332" s="13">
        <v>6E-9</v>
      </c>
      <c r="N1332" s="6" t="s">
        <v>49</v>
      </c>
      <c r="O1332" s="6" t="s">
        <v>50</v>
      </c>
      <c r="P1332" s="2" t="s">
        <v>51</v>
      </c>
      <c r="Q1332" s="2" t="s">
        <v>52</v>
      </c>
      <c r="R1332" s="2"/>
      <c r="S1332" s="2"/>
      <c r="X1332" s="2"/>
      <c r="AA1332" s="2"/>
      <c r="AF1332" s="5"/>
      <c r="AG1332" s="14"/>
      <c r="AH1332" s="5"/>
      <c r="AI1332" s="5"/>
      <c r="AJ1332" s="5"/>
      <c r="AK1332" s="5"/>
      <c r="AL1332" s="5"/>
    </row>
    <row r="1333" spans="1:38" x14ac:dyDescent="0.3">
      <c r="A1333" s="19" t="s">
        <v>6785</v>
      </c>
      <c r="B1333" s="3" t="s">
        <v>6786</v>
      </c>
      <c r="C1333" s="11">
        <v>3.0000000000000003E-39</v>
      </c>
      <c r="D1333" s="1" t="s">
        <v>142</v>
      </c>
      <c r="E1333" s="1" t="s">
        <v>6787</v>
      </c>
      <c r="F1333" s="11">
        <v>6.0000000000000002E-45</v>
      </c>
      <c r="G1333" s="1" t="s">
        <v>73</v>
      </c>
      <c r="K1333" s="17" t="s">
        <v>6785</v>
      </c>
      <c r="L1333" s="9"/>
      <c r="M1333" s="2"/>
      <c r="N1333" s="5"/>
      <c r="O1333" s="5"/>
      <c r="P1333" s="5"/>
      <c r="Q1333" s="5"/>
      <c r="R1333" s="2"/>
      <c r="S1333" s="2"/>
      <c r="X1333" s="2"/>
      <c r="AA1333" s="2"/>
      <c r="AF1333" s="5"/>
      <c r="AG1333" s="14"/>
      <c r="AH1333" s="5"/>
      <c r="AI1333" s="5"/>
      <c r="AJ1333" s="5"/>
      <c r="AK1333" s="5"/>
      <c r="AL1333" s="5"/>
    </row>
    <row r="1334" spans="1:38" x14ac:dyDescent="0.3">
      <c r="A1334" s="19" t="s">
        <v>6788</v>
      </c>
      <c r="B1334" s="3" t="s">
        <v>6789</v>
      </c>
      <c r="C1334" s="11">
        <v>4.9999999999999999E-49</v>
      </c>
      <c r="D1334" s="1" t="s">
        <v>680</v>
      </c>
      <c r="E1334" s="1" t="s">
        <v>6790</v>
      </c>
      <c r="F1334" s="11">
        <v>3E-52</v>
      </c>
      <c r="G1334" s="1" t="s">
        <v>6791</v>
      </c>
      <c r="H1334" s="1" t="s">
        <v>4067</v>
      </c>
      <c r="I1334" s="12">
        <v>4.0000000000000003E-18</v>
      </c>
      <c r="J1334" s="1" t="s">
        <v>4068</v>
      </c>
      <c r="K1334" s="17" t="s">
        <v>6788</v>
      </c>
      <c r="L1334" s="9"/>
      <c r="M1334" s="2"/>
      <c r="N1334" s="5"/>
      <c r="O1334" s="5"/>
      <c r="P1334" s="5"/>
      <c r="Q1334" s="5"/>
      <c r="R1334" s="2"/>
      <c r="S1334" s="2"/>
      <c r="X1334" s="2"/>
      <c r="AA1334" s="2"/>
      <c r="AF1334" s="5"/>
      <c r="AG1334" s="14"/>
      <c r="AH1334" s="5"/>
      <c r="AI1334" s="5"/>
      <c r="AJ1334" s="5"/>
      <c r="AK1334" s="5"/>
      <c r="AL1334" s="5"/>
    </row>
    <row r="1335" spans="1:38" x14ac:dyDescent="0.3">
      <c r="A1335" s="19" t="s">
        <v>6792</v>
      </c>
      <c r="B1335" s="3" t="s">
        <v>6793</v>
      </c>
      <c r="C1335" s="11">
        <v>3.9999999999999998E-36</v>
      </c>
      <c r="D1335" s="1" t="s">
        <v>6794</v>
      </c>
      <c r="E1335" s="1" t="s">
        <v>6795</v>
      </c>
      <c r="F1335" s="11">
        <v>1.9999999999999999E-40</v>
      </c>
      <c r="G1335" s="1" t="s">
        <v>73</v>
      </c>
      <c r="H1335" s="1" t="s">
        <v>6796</v>
      </c>
      <c r="I1335" s="12">
        <v>2.9999999999999998E-15</v>
      </c>
      <c r="J1335" s="1" t="s">
        <v>6797</v>
      </c>
      <c r="K1335" s="18" t="s">
        <v>6792</v>
      </c>
      <c r="L1335" s="6" t="s">
        <v>6798</v>
      </c>
      <c r="M1335" s="13">
        <v>1.9999999999999999E-39</v>
      </c>
      <c r="N1335" s="6" t="s">
        <v>201</v>
      </c>
      <c r="O1335" s="6" t="s">
        <v>202</v>
      </c>
      <c r="P1335" s="2"/>
      <c r="Q1335" s="2"/>
      <c r="R1335" s="2"/>
      <c r="S1335" s="2"/>
      <c r="X1335" s="2"/>
      <c r="AA1335" s="2"/>
      <c r="AF1335" s="5"/>
      <c r="AG1335" s="14"/>
      <c r="AH1335" s="5"/>
      <c r="AI1335" s="5"/>
      <c r="AJ1335" s="5"/>
      <c r="AK1335" s="5"/>
      <c r="AL1335" s="5"/>
    </row>
    <row r="1336" spans="1:38" x14ac:dyDescent="0.3">
      <c r="A1336" s="19" t="s">
        <v>6799</v>
      </c>
      <c r="B1336" s="3" t="s">
        <v>6800</v>
      </c>
      <c r="C1336" s="11">
        <v>9.9999999999999997E-65</v>
      </c>
      <c r="D1336" s="1" t="s">
        <v>3253</v>
      </c>
      <c r="E1336" s="1" t="s">
        <v>6801</v>
      </c>
      <c r="F1336" s="11">
        <v>1.9999999999999999E-64</v>
      </c>
      <c r="G1336" s="1" t="s">
        <v>110</v>
      </c>
      <c r="H1336" s="1" t="s">
        <v>3255</v>
      </c>
      <c r="I1336" s="12">
        <v>9.9999999999999997E-48</v>
      </c>
      <c r="J1336" s="1" t="s">
        <v>3256</v>
      </c>
      <c r="K1336" s="17" t="s">
        <v>6799</v>
      </c>
      <c r="L1336" s="9"/>
      <c r="M1336" s="2"/>
      <c r="N1336" s="5"/>
      <c r="O1336" s="5"/>
      <c r="P1336" s="5"/>
      <c r="Q1336" s="5"/>
      <c r="R1336" s="2"/>
      <c r="S1336" s="2"/>
      <c r="X1336" s="2"/>
      <c r="AA1336" s="2"/>
      <c r="AF1336" s="5"/>
      <c r="AG1336" s="14"/>
      <c r="AH1336" s="5"/>
      <c r="AI1336" s="5"/>
      <c r="AJ1336" s="5"/>
      <c r="AK1336" s="5"/>
      <c r="AL1336" s="5"/>
    </row>
    <row r="1337" spans="1:38" x14ac:dyDescent="0.3">
      <c r="A1337" s="19" t="s">
        <v>6802</v>
      </c>
      <c r="B1337" s="3"/>
      <c r="E1337" s="1" t="s">
        <v>6803</v>
      </c>
      <c r="F1337" s="11">
        <v>4.0000000000000001E-10</v>
      </c>
      <c r="G1337" s="1" t="s">
        <v>59</v>
      </c>
      <c r="K1337" s="17" t="s">
        <v>6802</v>
      </c>
      <c r="L1337" s="9"/>
      <c r="M1337" s="2"/>
      <c r="N1337" s="5"/>
      <c r="O1337" s="5"/>
      <c r="P1337" s="5"/>
      <c r="Q1337" s="5"/>
      <c r="R1337" s="2"/>
      <c r="S1337" s="2"/>
      <c r="X1337" s="2"/>
      <c r="AA1337" s="2"/>
      <c r="AF1337" s="5"/>
      <c r="AG1337" s="14"/>
      <c r="AH1337" s="5"/>
      <c r="AI1337" s="5"/>
      <c r="AJ1337" s="5"/>
      <c r="AK1337" s="5"/>
      <c r="AL1337" s="5"/>
    </row>
    <row r="1338" spans="1:38" x14ac:dyDescent="0.3">
      <c r="A1338" s="19" t="s">
        <v>6804</v>
      </c>
      <c r="B1338" s="3" t="s">
        <v>6805</v>
      </c>
      <c r="C1338" s="11">
        <v>1.9999999999999999E-76</v>
      </c>
      <c r="D1338" s="1" t="s">
        <v>6806</v>
      </c>
      <c r="E1338" s="1" t="s">
        <v>6807</v>
      </c>
      <c r="F1338" s="11">
        <v>3.0000000000000001E-84</v>
      </c>
      <c r="G1338" s="1" t="s">
        <v>6808</v>
      </c>
      <c r="H1338" s="1" t="s">
        <v>6809</v>
      </c>
      <c r="I1338" s="12">
        <v>3.9999999999999998E-81</v>
      </c>
      <c r="J1338" s="1" t="s">
        <v>6810</v>
      </c>
      <c r="K1338" s="18" t="s">
        <v>6804</v>
      </c>
      <c r="L1338" s="6" t="s">
        <v>6811</v>
      </c>
      <c r="M1338" s="13">
        <v>6E-9</v>
      </c>
      <c r="P1338" s="2"/>
      <c r="Q1338" s="2"/>
      <c r="R1338" s="2"/>
      <c r="S1338" s="2"/>
      <c r="X1338" s="2"/>
      <c r="AA1338" s="2"/>
      <c r="AF1338" s="5"/>
      <c r="AG1338" s="14"/>
      <c r="AH1338" s="5"/>
      <c r="AI1338" s="5"/>
      <c r="AJ1338" s="5"/>
      <c r="AK1338" s="5"/>
      <c r="AL1338" s="5"/>
    </row>
    <row r="1339" spans="1:38" x14ac:dyDescent="0.3">
      <c r="A1339" s="19" t="s">
        <v>6812</v>
      </c>
      <c r="B1339" s="3" t="s">
        <v>6813</v>
      </c>
      <c r="C1339" s="11">
        <v>1E-156</v>
      </c>
      <c r="D1339" s="1" t="s">
        <v>6814</v>
      </c>
      <c r="E1339" s="1" t="s">
        <v>6815</v>
      </c>
      <c r="F1339" s="11">
        <v>1E-175</v>
      </c>
      <c r="G1339" s="1" t="s">
        <v>6816</v>
      </c>
      <c r="H1339" s="1" t="s">
        <v>6817</v>
      </c>
      <c r="I1339" s="12">
        <v>8.9999999999999996E-7</v>
      </c>
      <c r="J1339" s="1" t="s">
        <v>6818</v>
      </c>
      <c r="K1339" s="17" t="s">
        <v>6812</v>
      </c>
      <c r="L1339" s="9"/>
      <c r="M1339" s="2"/>
      <c r="N1339" s="5"/>
      <c r="O1339" s="5"/>
      <c r="P1339" s="5"/>
      <c r="Q1339" s="5"/>
      <c r="R1339" s="2"/>
      <c r="S1339" s="2"/>
      <c r="X1339" s="2"/>
      <c r="AA1339" s="2"/>
      <c r="AF1339" s="5"/>
      <c r="AG1339" s="10"/>
      <c r="AH1339" s="5"/>
      <c r="AI1339" s="5"/>
      <c r="AJ1339" s="5"/>
      <c r="AK1339" s="5"/>
      <c r="AL1339" s="5"/>
    </row>
    <row r="1340" spans="1:38" x14ac:dyDescent="0.3">
      <c r="A1340" s="19" t="s">
        <v>6819</v>
      </c>
      <c r="B1340" s="3" t="s">
        <v>6820</v>
      </c>
      <c r="C1340" s="11">
        <v>2.0000000000000001E-59</v>
      </c>
      <c r="D1340" s="1" t="s">
        <v>2923</v>
      </c>
      <c r="E1340" s="1" t="s">
        <v>6821</v>
      </c>
      <c r="F1340" s="11">
        <v>3.9999999999999999E-60</v>
      </c>
      <c r="G1340" s="1" t="s">
        <v>4275</v>
      </c>
      <c r="K1340" s="17" t="s">
        <v>6819</v>
      </c>
      <c r="L1340" s="9"/>
      <c r="M1340" s="2"/>
      <c r="N1340" s="5"/>
      <c r="O1340" s="5"/>
      <c r="P1340" s="5"/>
      <c r="Q1340" s="5"/>
      <c r="R1340" s="2"/>
      <c r="S1340" s="2"/>
      <c r="X1340" s="2"/>
      <c r="AA1340" s="2"/>
      <c r="AF1340" s="5"/>
      <c r="AG1340" s="14"/>
      <c r="AH1340" s="5"/>
      <c r="AI1340" s="5"/>
      <c r="AJ1340" s="5"/>
      <c r="AK1340" s="5"/>
      <c r="AL1340" s="5"/>
    </row>
    <row r="1341" spans="1:38" x14ac:dyDescent="0.3">
      <c r="A1341" s="19" t="s">
        <v>6822</v>
      </c>
      <c r="B1341" s="3" t="s">
        <v>6823</v>
      </c>
      <c r="C1341" s="11">
        <v>2.0000000000000001E-53</v>
      </c>
      <c r="D1341" s="1" t="s">
        <v>142</v>
      </c>
      <c r="E1341" s="1" t="s">
        <v>6824</v>
      </c>
      <c r="F1341" s="11">
        <v>1E-91</v>
      </c>
      <c r="G1341" s="1" t="s">
        <v>73</v>
      </c>
      <c r="K1341" s="18" t="s">
        <v>6822</v>
      </c>
      <c r="L1341" s="6" t="s">
        <v>2501</v>
      </c>
      <c r="M1341" s="13">
        <v>4.0000000000000001E-10</v>
      </c>
      <c r="N1341" s="6" t="s">
        <v>2502</v>
      </c>
      <c r="O1341" s="6" t="s">
        <v>2503</v>
      </c>
      <c r="P1341" s="2" t="s">
        <v>2504</v>
      </c>
      <c r="Q1341" s="2" t="s">
        <v>2505</v>
      </c>
      <c r="R1341" s="6" t="s">
        <v>2506</v>
      </c>
      <c r="S1341" s="6" t="s">
        <v>2507</v>
      </c>
      <c r="X1341" s="2"/>
      <c r="AA1341" s="2"/>
      <c r="AF1341" s="5"/>
      <c r="AG1341" s="14"/>
      <c r="AH1341" s="5"/>
      <c r="AI1341" s="5"/>
      <c r="AJ1341" s="5"/>
      <c r="AK1341" s="5"/>
      <c r="AL1341" s="5"/>
    </row>
    <row r="1342" spans="1:38" x14ac:dyDescent="0.3">
      <c r="A1342" s="19" t="s">
        <v>6825</v>
      </c>
      <c r="B1342" s="3" t="s">
        <v>6826</v>
      </c>
      <c r="C1342" s="11">
        <v>3.0000000000000003E-20</v>
      </c>
      <c r="D1342" s="1" t="s">
        <v>6827</v>
      </c>
      <c r="E1342" s="1" t="s">
        <v>6828</v>
      </c>
      <c r="F1342" s="11">
        <v>2.0000000000000001E-18</v>
      </c>
      <c r="G1342" s="1" t="s">
        <v>6829</v>
      </c>
      <c r="H1342" s="1" t="s">
        <v>6830</v>
      </c>
      <c r="I1342" s="12">
        <v>6.0000000000000006E-20</v>
      </c>
      <c r="J1342" s="1" t="s">
        <v>6831</v>
      </c>
      <c r="K1342" s="18" t="s">
        <v>6825</v>
      </c>
      <c r="L1342" s="6" t="s">
        <v>6832</v>
      </c>
      <c r="M1342" s="13">
        <v>2E-14</v>
      </c>
      <c r="N1342" s="6" t="s">
        <v>49</v>
      </c>
      <c r="O1342" s="6" t="s">
        <v>50</v>
      </c>
      <c r="P1342" s="2" t="s">
        <v>51</v>
      </c>
      <c r="Q1342" s="2" t="s">
        <v>52</v>
      </c>
      <c r="R1342" s="6" t="s">
        <v>1814</v>
      </c>
      <c r="S1342" s="6" t="s">
        <v>1815</v>
      </c>
      <c r="X1342" s="2"/>
      <c r="AA1342" s="2"/>
      <c r="AF1342" s="5"/>
      <c r="AG1342" s="14"/>
      <c r="AH1342" s="5"/>
      <c r="AI1342" s="5"/>
      <c r="AJ1342" s="5"/>
      <c r="AK1342" s="5"/>
      <c r="AL1342" s="5"/>
    </row>
    <row r="1343" spans="1:38" x14ac:dyDescent="0.3">
      <c r="A1343" s="19" t="s">
        <v>6833</v>
      </c>
      <c r="B1343" s="3" t="s">
        <v>5875</v>
      </c>
      <c r="C1343" s="11">
        <v>2.0000000000000001E-62</v>
      </c>
      <c r="D1343" s="1" t="s">
        <v>5876</v>
      </c>
      <c r="E1343" s="1" t="s">
        <v>6834</v>
      </c>
      <c r="F1343" s="11">
        <v>7.0000000000000001E-65</v>
      </c>
      <c r="G1343" s="1" t="s">
        <v>6835</v>
      </c>
      <c r="H1343" s="1" t="s">
        <v>6836</v>
      </c>
      <c r="I1343" s="12">
        <v>3.9999999999999999E-66</v>
      </c>
      <c r="J1343" s="1" t="s">
        <v>6837</v>
      </c>
      <c r="K1343" s="17" t="s">
        <v>6833</v>
      </c>
      <c r="L1343" s="9"/>
      <c r="M1343" s="2"/>
      <c r="N1343" s="5"/>
      <c r="O1343" s="5"/>
      <c r="P1343" s="5"/>
      <c r="Q1343" s="5"/>
      <c r="R1343" s="2"/>
      <c r="S1343" s="2"/>
      <c r="X1343" s="2"/>
      <c r="AA1343" s="2"/>
      <c r="AF1343" s="5"/>
      <c r="AG1343" s="14"/>
      <c r="AH1343" s="5"/>
      <c r="AI1343" s="5"/>
      <c r="AJ1343" s="5"/>
      <c r="AK1343" s="5"/>
      <c r="AL1343" s="5"/>
    </row>
    <row r="1344" spans="1:38" x14ac:dyDescent="0.3">
      <c r="A1344" s="19" t="s">
        <v>6838</v>
      </c>
      <c r="B1344" s="3" t="s">
        <v>6839</v>
      </c>
      <c r="C1344" s="11">
        <v>6.0000000000000005E-29</v>
      </c>
      <c r="D1344" s="1" t="s">
        <v>6840</v>
      </c>
      <c r="E1344" s="1" t="s">
        <v>6841</v>
      </c>
      <c r="F1344" s="11">
        <v>5.0000000000000001E-47</v>
      </c>
      <c r="G1344" s="1" t="s">
        <v>593</v>
      </c>
      <c r="K1344" s="17" t="s">
        <v>6838</v>
      </c>
      <c r="L1344" s="9"/>
      <c r="M1344" s="2"/>
      <c r="N1344" s="5"/>
      <c r="O1344" s="5"/>
      <c r="P1344" s="5"/>
      <c r="Q1344" s="5"/>
      <c r="R1344" s="2"/>
      <c r="S1344" s="2"/>
      <c r="X1344" s="2"/>
      <c r="AA1344" s="2"/>
      <c r="AF1344" s="5"/>
      <c r="AG1344" s="14"/>
      <c r="AH1344" s="5"/>
      <c r="AI1344" s="5"/>
      <c r="AJ1344" s="5"/>
      <c r="AK1344" s="5"/>
      <c r="AL1344" s="5"/>
    </row>
    <row r="1345" spans="1:38" x14ac:dyDescent="0.3">
      <c r="A1345" s="19" t="s">
        <v>6842</v>
      </c>
      <c r="B1345" s="3" t="s">
        <v>6843</v>
      </c>
      <c r="C1345" s="4">
        <v>0</v>
      </c>
      <c r="D1345" s="1" t="s">
        <v>6844</v>
      </c>
      <c r="E1345" s="1" t="s">
        <v>6845</v>
      </c>
      <c r="F1345" s="4">
        <v>0</v>
      </c>
      <c r="G1345" s="1" t="s">
        <v>6846</v>
      </c>
      <c r="H1345" s="1" t="s">
        <v>6847</v>
      </c>
      <c r="I1345" s="1">
        <v>0</v>
      </c>
      <c r="J1345" s="1" t="s">
        <v>6848</v>
      </c>
      <c r="K1345" s="17" t="s">
        <v>6842</v>
      </c>
      <c r="L1345" s="9"/>
      <c r="M1345" s="2"/>
      <c r="N1345" s="5"/>
      <c r="O1345" s="5"/>
      <c r="P1345" s="5"/>
      <c r="Q1345" s="5"/>
      <c r="R1345" s="2"/>
      <c r="S1345" s="2"/>
      <c r="X1345" s="2"/>
      <c r="AA1345" s="2"/>
      <c r="AF1345" s="5"/>
      <c r="AG1345" s="14"/>
      <c r="AH1345" s="5"/>
      <c r="AI1345" s="5"/>
      <c r="AJ1345" s="5"/>
      <c r="AK1345" s="5"/>
      <c r="AL1345" s="5"/>
    </row>
    <row r="1346" spans="1:38" x14ac:dyDescent="0.3">
      <c r="A1346" s="19" t="s">
        <v>6849</v>
      </c>
      <c r="B1346" s="3" t="s">
        <v>6850</v>
      </c>
      <c r="C1346" s="11">
        <v>2.0000000000000001E-62</v>
      </c>
      <c r="D1346" s="1" t="s">
        <v>142</v>
      </c>
      <c r="E1346" s="1" t="s">
        <v>6851</v>
      </c>
      <c r="F1346" s="11">
        <v>9.9999999999999992E-66</v>
      </c>
      <c r="G1346" s="1" t="s">
        <v>73</v>
      </c>
      <c r="K1346" s="17" t="s">
        <v>6849</v>
      </c>
      <c r="L1346" s="9"/>
      <c r="M1346" s="2"/>
      <c r="N1346" s="5"/>
      <c r="O1346" s="5"/>
      <c r="P1346" s="5"/>
      <c r="Q1346" s="5"/>
      <c r="R1346" s="2"/>
      <c r="S1346" s="2"/>
      <c r="X1346" s="2"/>
      <c r="AA1346" s="2"/>
      <c r="AF1346" s="5"/>
      <c r="AG1346" s="14"/>
      <c r="AH1346" s="5"/>
      <c r="AI1346" s="5"/>
      <c r="AJ1346" s="5"/>
      <c r="AK1346" s="5"/>
      <c r="AL1346" s="5"/>
    </row>
    <row r="1347" spans="1:38" x14ac:dyDescent="0.3">
      <c r="A1347" s="19" t="s">
        <v>6852</v>
      </c>
      <c r="B1347" s="3" t="s">
        <v>6853</v>
      </c>
      <c r="C1347" s="11">
        <v>2E-78</v>
      </c>
      <c r="D1347" s="1" t="s">
        <v>3061</v>
      </c>
      <c r="E1347" s="1" t="s">
        <v>6854</v>
      </c>
      <c r="F1347" s="11">
        <v>4.9999999999999998E-75</v>
      </c>
      <c r="G1347" s="1" t="s">
        <v>6855</v>
      </c>
      <c r="H1347" s="1" t="s">
        <v>6856</v>
      </c>
      <c r="I1347" s="12">
        <v>7E-72</v>
      </c>
      <c r="J1347" s="1" t="s">
        <v>6857</v>
      </c>
      <c r="K1347" s="17" t="s">
        <v>6852</v>
      </c>
      <c r="L1347" s="9"/>
      <c r="M1347" s="2"/>
      <c r="N1347" s="5"/>
      <c r="O1347" s="5"/>
      <c r="P1347" s="5"/>
      <c r="Q1347" s="5"/>
      <c r="R1347" s="2"/>
      <c r="S1347" s="2"/>
      <c r="X1347" s="2"/>
      <c r="AA1347" s="2"/>
      <c r="AF1347" s="5"/>
      <c r="AG1347" s="14"/>
      <c r="AH1347" s="5"/>
      <c r="AI1347" s="5"/>
      <c r="AJ1347" s="5"/>
      <c r="AK1347" s="5"/>
      <c r="AL1347" s="5"/>
    </row>
    <row r="1348" spans="1:38" x14ac:dyDescent="0.3">
      <c r="A1348" s="19" t="s">
        <v>6858</v>
      </c>
      <c r="B1348" s="3" t="s">
        <v>6859</v>
      </c>
      <c r="C1348" s="11">
        <v>1.0000000000000001E-86</v>
      </c>
      <c r="D1348" s="1" t="s">
        <v>3846</v>
      </c>
      <c r="E1348" s="1" t="s">
        <v>6860</v>
      </c>
      <c r="F1348" s="11">
        <v>9.0000000000000001E-78</v>
      </c>
      <c r="G1348" s="1" t="s">
        <v>110</v>
      </c>
      <c r="H1348" s="1" t="s">
        <v>6861</v>
      </c>
      <c r="I1348" s="12">
        <v>4.0000000000000003E-31</v>
      </c>
      <c r="J1348" s="1" t="s">
        <v>6862</v>
      </c>
      <c r="K1348" s="18" t="s">
        <v>6858</v>
      </c>
      <c r="L1348" s="6" t="s">
        <v>4106</v>
      </c>
      <c r="M1348" s="13">
        <v>6E-9</v>
      </c>
      <c r="P1348" s="2"/>
      <c r="Q1348" s="2"/>
      <c r="R1348" s="2"/>
      <c r="S1348" s="2"/>
      <c r="X1348" s="2"/>
      <c r="AA1348" s="2"/>
      <c r="AF1348" s="5"/>
      <c r="AG1348" s="14"/>
      <c r="AH1348" s="5"/>
      <c r="AI1348" s="5"/>
      <c r="AJ1348" s="5"/>
      <c r="AK1348" s="5"/>
      <c r="AL1348" s="5"/>
    </row>
    <row r="1349" spans="1:38" x14ac:dyDescent="0.3">
      <c r="A1349" s="19" t="s">
        <v>6863</v>
      </c>
      <c r="B1349" s="3" t="s">
        <v>6853</v>
      </c>
      <c r="C1349" s="11">
        <v>9.9999999999999993E-89</v>
      </c>
      <c r="D1349" s="1" t="s">
        <v>3061</v>
      </c>
      <c r="E1349" s="1" t="s">
        <v>6864</v>
      </c>
      <c r="F1349" s="11">
        <v>9.9999999999999996E-82</v>
      </c>
      <c r="G1349" s="1" t="s">
        <v>110</v>
      </c>
      <c r="H1349" s="1" t="s">
        <v>6856</v>
      </c>
      <c r="I1349" s="12">
        <v>2.9999999999999999E-82</v>
      </c>
      <c r="J1349" s="1" t="s">
        <v>6857</v>
      </c>
      <c r="K1349" s="17" t="s">
        <v>6863</v>
      </c>
      <c r="L1349" s="9"/>
      <c r="M1349" s="2"/>
      <c r="N1349" s="5"/>
      <c r="O1349" s="5"/>
      <c r="P1349" s="5"/>
      <c r="Q1349" s="5"/>
      <c r="R1349" s="2"/>
      <c r="S1349" s="2"/>
      <c r="X1349" s="2"/>
      <c r="AA1349" s="2"/>
      <c r="AF1349" s="5"/>
      <c r="AG1349" s="10"/>
      <c r="AH1349" s="5"/>
      <c r="AI1349" s="5"/>
      <c r="AJ1349" s="5"/>
      <c r="AK1349" s="5"/>
      <c r="AL1349" s="5"/>
    </row>
    <row r="1350" spans="1:38" x14ac:dyDescent="0.3">
      <c r="A1350" s="19" t="s">
        <v>6865</v>
      </c>
      <c r="B1350" s="3"/>
      <c r="E1350" s="1" t="s">
        <v>6866</v>
      </c>
      <c r="F1350" s="11">
        <v>2E-8</v>
      </c>
      <c r="G1350" s="1" t="s">
        <v>6867</v>
      </c>
      <c r="H1350" s="1" t="s">
        <v>6868</v>
      </c>
      <c r="I1350" s="12">
        <v>6.0000000000000002E-6</v>
      </c>
      <c r="J1350" s="1" t="s">
        <v>6869</v>
      </c>
      <c r="K1350" s="18" t="s">
        <v>6865</v>
      </c>
      <c r="L1350" s="6" t="s">
        <v>6870</v>
      </c>
      <c r="M1350" s="13">
        <v>4.0000000000000001E-13</v>
      </c>
      <c r="N1350" s="6" t="s">
        <v>6871</v>
      </c>
      <c r="O1350" s="6" t="s">
        <v>6872</v>
      </c>
      <c r="P1350" s="2" t="s">
        <v>338</v>
      </c>
      <c r="Q1350" s="2" t="s">
        <v>339</v>
      </c>
      <c r="R1350" s="2"/>
      <c r="S1350" s="2"/>
      <c r="X1350" s="2"/>
      <c r="AA1350" s="2"/>
      <c r="AF1350" s="5"/>
      <c r="AG1350" s="14"/>
      <c r="AH1350" s="5"/>
      <c r="AI1350" s="5"/>
      <c r="AJ1350" s="5"/>
      <c r="AK1350" s="5"/>
      <c r="AL1350" s="5"/>
    </row>
    <row r="1351" spans="1:38" x14ac:dyDescent="0.3">
      <c r="A1351" s="19" t="s">
        <v>6873</v>
      </c>
      <c r="K1351" s="17" t="s">
        <v>6873</v>
      </c>
      <c r="L1351" s="9"/>
      <c r="M1351" s="2"/>
      <c r="N1351" s="5"/>
      <c r="O1351" s="5"/>
      <c r="P1351" s="5"/>
      <c r="Q1351" s="5"/>
      <c r="R1351" s="2"/>
      <c r="S1351" s="2"/>
      <c r="X1351" s="2"/>
      <c r="AA1351" s="2"/>
      <c r="AF1351" s="5"/>
      <c r="AG1351" s="14"/>
      <c r="AH1351" s="5"/>
      <c r="AI1351" s="5"/>
      <c r="AJ1351" s="5"/>
      <c r="AK1351" s="5"/>
      <c r="AL1351" s="5"/>
    </row>
    <row r="1352" spans="1:38" x14ac:dyDescent="0.3">
      <c r="A1352" s="19" t="s">
        <v>6874</v>
      </c>
      <c r="K1352" s="17" t="s">
        <v>6874</v>
      </c>
      <c r="L1352" s="9"/>
      <c r="M1352" s="2"/>
      <c r="N1352" s="5"/>
      <c r="O1352" s="5"/>
      <c r="P1352" s="5"/>
      <c r="Q1352" s="5"/>
      <c r="R1352" s="2"/>
      <c r="S1352" s="2"/>
      <c r="X1352" s="2"/>
      <c r="AA1352" s="2"/>
      <c r="AF1352" s="5"/>
      <c r="AG1352" s="14"/>
      <c r="AH1352" s="5"/>
      <c r="AI1352" s="5"/>
      <c r="AJ1352" s="5"/>
      <c r="AK1352" s="5"/>
      <c r="AL1352" s="5"/>
    </row>
    <row r="1353" spans="1:38" x14ac:dyDescent="0.3">
      <c r="A1353" s="19" t="s">
        <v>6875</v>
      </c>
      <c r="B1353" s="3" t="s">
        <v>6876</v>
      </c>
      <c r="C1353" s="11">
        <v>7.9999999999999997E-74</v>
      </c>
      <c r="D1353" s="1" t="s">
        <v>3507</v>
      </c>
      <c r="E1353" s="1" t="s">
        <v>6877</v>
      </c>
      <c r="F1353" s="11">
        <v>7.9999999999999997E-74</v>
      </c>
      <c r="G1353" s="1" t="s">
        <v>59</v>
      </c>
      <c r="H1353" s="1" t="s">
        <v>6878</v>
      </c>
      <c r="I1353" s="12">
        <v>1.9999999999999999E-72</v>
      </c>
      <c r="J1353" s="1" t="s">
        <v>6879</v>
      </c>
      <c r="K1353" s="17" t="s">
        <v>6875</v>
      </c>
      <c r="L1353" s="9"/>
      <c r="M1353" s="2"/>
      <c r="N1353" s="5"/>
      <c r="O1353" s="5"/>
      <c r="P1353" s="5"/>
      <c r="Q1353" s="5"/>
      <c r="R1353" s="2"/>
      <c r="S1353" s="2"/>
      <c r="X1353" s="2"/>
      <c r="AA1353" s="2"/>
      <c r="AF1353" s="5"/>
      <c r="AG1353" s="14"/>
      <c r="AH1353" s="5"/>
      <c r="AI1353" s="5"/>
      <c r="AJ1353" s="5"/>
      <c r="AK1353" s="5"/>
      <c r="AL1353" s="5"/>
    </row>
    <row r="1354" spans="1:38" x14ac:dyDescent="0.3">
      <c r="A1354" s="19" t="s">
        <v>6880</v>
      </c>
      <c r="B1354" s="3" t="s">
        <v>6881</v>
      </c>
      <c r="C1354" s="11">
        <v>8.9999999999999997E-22</v>
      </c>
      <c r="D1354" s="1" t="s">
        <v>115</v>
      </c>
      <c r="E1354" s="1" t="s">
        <v>6882</v>
      </c>
      <c r="F1354" s="11">
        <v>5.0000000000000002E-28</v>
      </c>
      <c r="G1354" s="1" t="s">
        <v>110</v>
      </c>
      <c r="H1354" s="1" t="s">
        <v>6883</v>
      </c>
      <c r="I1354" s="12">
        <v>5.9999999999999999E-19</v>
      </c>
      <c r="J1354" s="1" t="s">
        <v>6884</v>
      </c>
      <c r="K1354" s="17" t="s">
        <v>6880</v>
      </c>
      <c r="L1354" s="8"/>
      <c r="M1354" s="2"/>
      <c r="N1354" s="5"/>
      <c r="O1354" s="5"/>
      <c r="P1354" s="5"/>
      <c r="Q1354" s="5"/>
      <c r="R1354" s="2"/>
      <c r="S1354" s="2"/>
      <c r="X1354" s="2"/>
      <c r="AA1354" s="2"/>
      <c r="AF1354" s="5"/>
      <c r="AG1354" s="14"/>
      <c r="AH1354" s="5"/>
      <c r="AI1354" s="5"/>
      <c r="AJ1354" s="5"/>
      <c r="AK1354" s="5"/>
      <c r="AL1354" s="5"/>
    </row>
    <row r="1355" spans="1:38" x14ac:dyDescent="0.3">
      <c r="A1355" s="19" t="s">
        <v>6885</v>
      </c>
      <c r="B1355" s="3" t="s">
        <v>6886</v>
      </c>
      <c r="C1355" s="11">
        <v>1.9999999999999999E-39</v>
      </c>
      <c r="D1355" s="1" t="s">
        <v>3047</v>
      </c>
      <c r="E1355" s="1" t="s">
        <v>6887</v>
      </c>
      <c r="F1355" s="11">
        <v>7.0000000000000003E-38</v>
      </c>
      <c r="G1355" s="1" t="s">
        <v>6888</v>
      </c>
      <c r="H1355" s="1" t="s">
        <v>6889</v>
      </c>
      <c r="I1355" s="12">
        <v>4.0000000000000003E-37</v>
      </c>
      <c r="J1355" s="1" t="s">
        <v>6890</v>
      </c>
      <c r="K1355" s="18" t="s">
        <v>6885</v>
      </c>
      <c r="L1355" s="6" t="s">
        <v>6891</v>
      </c>
      <c r="M1355" s="13">
        <v>8.9999999999999995E-14</v>
      </c>
      <c r="N1355" s="2"/>
      <c r="O1355" s="2"/>
      <c r="P1355" s="2" t="s">
        <v>51</v>
      </c>
      <c r="Q1355" s="2" t="s">
        <v>52</v>
      </c>
      <c r="R1355" s="2" t="s">
        <v>319</v>
      </c>
      <c r="S1355" s="2" t="s">
        <v>320</v>
      </c>
      <c r="X1355" s="2"/>
      <c r="AA1355" s="2"/>
      <c r="AF1355" s="5"/>
      <c r="AG1355" s="10"/>
      <c r="AH1355" s="5"/>
      <c r="AI1355" s="5"/>
      <c r="AJ1355" s="5"/>
      <c r="AK1355" s="5"/>
      <c r="AL1355" s="5"/>
    </row>
    <row r="1356" spans="1:38" x14ac:dyDescent="0.3">
      <c r="A1356" s="19" t="s">
        <v>6892</v>
      </c>
      <c r="B1356" s="3" t="s">
        <v>6893</v>
      </c>
      <c r="C1356" s="11">
        <v>7.0000000000000003E-16</v>
      </c>
      <c r="D1356" s="1" t="s">
        <v>6894</v>
      </c>
      <c r="E1356" s="1" t="s">
        <v>6895</v>
      </c>
      <c r="F1356" s="11">
        <v>2.0000000000000001E-13</v>
      </c>
      <c r="G1356" s="1" t="s">
        <v>6896</v>
      </c>
      <c r="K1356" s="17" t="s">
        <v>6892</v>
      </c>
      <c r="L1356" s="9" t="s">
        <v>6897</v>
      </c>
      <c r="M1356" s="2">
        <v>3.0000000000000001E-6</v>
      </c>
      <c r="N1356" s="5" t="s">
        <v>6898</v>
      </c>
      <c r="O1356" s="5" t="s">
        <v>6899</v>
      </c>
      <c r="P1356" s="5" t="s">
        <v>2406</v>
      </c>
      <c r="Q1356" s="5" t="s">
        <v>2407</v>
      </c>
      <c r="R1356" s="2" t="s">
        <v>6900</v>
      </c>
      <c r="S1356" s="2" t="s">
        <v>6901</v>
      </c>
      <c r="X1356" s="2"/>
      <c r="AA1356" s="2"/>
      <c r="AF1356" s="5"/>
      <c r="AG1356" s="14"/>
      <c r="AH1356" s="5"/>
      <c r="AI1356" s="5"/>
      <c r="AJ1356" s="5"/>
      <c r="AK1356" s="5"/>
      <c r="AL1356" s="5"/>
    </row>
    <row r="1357" spans="1:38" x14ac:dyDescent="0.3">
      <c r="A1357" s="19" t="s">
        <v>6902</v>
      </c>
      <c r="B1357" s="3" t="s">
        <v>6903</v>
      </c>
      <c r="C1357" s="11">
        <v>4.9999999999999996E-41</v>
      </c>
      <c r="D1357" s="1" t="s">
        <v>6904</v>
      </c>
      <c r="E1357" s="1" t="s">
        <v>6905</v>
      </c>
      <c r="F1357" s="11">
        <v>1.0000000000000001E-37</v>
      </c>
      <c r="G1357" s="1" t="s">
        <v>6906</v>
      </c>
      <c r="H1357" s="1" t="s">
        <v>6907</v>
      </c>
      <c r="I1357" s="12">
        <v>1E-22</v>
      </c>
      <c r="J1357" s="1" t="s">
        <v>6908</v>
      </c>
      <c r="K1357" s="17" t="s">
        <v>6902</v>
      </c>
      <c r="L1357" s="9" t="s">
        <v>6909</v>
      </c>
      <c r="M1357" s="2">
        <v>2.9999999999999998E-25</v>
      </c>
      <c r="N1357" s="5" t="s">
        <v>6910</v>
      </c>
      <c r="O1357" s="5" t="s">
        <v>6911</v>
      </c>
      <c r="P1357" s="5" t="s">
        <v>6912</v>
      </c>
      <c r="Q1357" s="5" t="s">
        <v>6913</v>
      </c>
      <c r="R1357" s="2" t="s">
        <v>5047</v>
      </c>
      <c r="S1357" s="2" t="s">
        <v>5048</v>
      </c>
      <c r="X1357" s="2"/>
      <c r="AA1357" s="2"/>
      <c r="AF1357" s="5"/>
      <c r="AG1357" s="14"/>
      <c r="AH1357" s="5"/>
      <c r="AI1357" s="5"/>
      <c r="AJ1357" s="5"/>
      <c r="AK1357" s="5"/>
      <c r="AL1357" s="5"/>
    </row>
    <row r="1358" spans="1:38" x14ac:dyDescent="0.3">
      <c r="A1358" s="19" t="s">
        <v>6914</v>
      </c>
      <c r="B1358" s="3" t="s">
        <v>6915</v>
      </c>
      <c r="C1358" s="11">
        <v>9.9999999999999993E-130</v>
      </c>
      <c r="D1358" s="1" t="s">
        <v>178</v>
      </c>
      <c r="E1358" s="1" t="s">
        <v>6916</v>
      </c>
      <c r="F1358" s="4">
        <v>0</v>
      </c>
      <c r="G1358" s="1" t="s">
        <v>117</v>
      </c>
      <c r="H1358" s="1" t="s">
        <v>6030</v>
      </c>
      <c r="I1358" s="12">
        <v>8.0000000000000006E-43</v>
      </c>
      <c r="J1358" s="1" t="s">
        <v>6031</v>
      </c>
      <c r="K1358" s="17" t="s">
        <v>6914</v>
      </c>
      <c r="L1358" s="9"/>
      <c r="M1358" s="2"/>
      <c r="N1358" s="5"/>
      <c r="O1358" s="5"/>
      <c r="P1358" s="5"/>
      <c r="Q1358" s="5"/>
      <c r="R1358" s="2"/>
      <c r="S1358" s="2"/>
      <c r="X1358" s="2"/>
      <c r="AA1358" s="2"/>
      <c r="AF1358" s="5"/>
      <c r="AG1358" s="14"/>
      <c r="AH1358" s="5"/>
      <c r="AI1358" s="5"/>
      <c r="AJ1358" s="5"/>
      <c r="AK1358" s="5"/>
      <c r="AL1358" s="5"/>
    </row>
    <row r="1359" spans="1:38" x14ac:dyDescent="0.3">
      <c r="A1359" s="19" t="s">
        <v>6917</v>
      </c>
      <c r="B1359" s="3" t="s">
        <v>6918</v>
      </c>
      <c r="C1359" s="11">
        <v>8.9999999999999998E-26</v>
      </c>
      <c r="D1359" s="1" t="s">
        <v>1184</v>
      </c>
      <c r="E1359" s="1" t="s">
        <v>6919</v>
      </c>
      <c r="F1359" s="11">
        <v>2.0000000000000002E-31</v>
      </c>
      <c r="G1359" s="1" t="s">
        <v>1186</v>
      </c>
      <c r="K1359" s="17" t="s">
        <v>6917</v>
      </c>
      <c r="L1359" s="9"/>
      <c r="M1359" s="2"/>
      <c r="N1359" s="5"/>
      <c r="O1359" s="5"/>
      <c r="P1359" s="5"/>
      <c r="Q1359" s="5"/>
      <c r="R1359" s="2"/>
      <c r="S1359" s="2"/>
      <c r="X1359" s="2"/>
      <c r="AA1359" s="2"/>
      <c r="AF1359" s="5"/>
      <c r="AG1359" s="14"/>
      <c r="AH1359" s="5"/>
      <c r="AI1359" s="5"/>
      <c r="AJ1359" s="5"/>
      <c r="AK1359" s="5"/>
      <c r="AL1359" s="5"/>
    </row>
    <row r="1360" spans="1:38" x14ac:dyDescent="0.3">
      <c r="A1360" s="19" t="s">
        <v>6920</v>
      </c>
      <c r="B1360" s="3" t="s">
        <v>6921</v>
      </c>
      <c r="C1360" s="11">
        <v>7E-45</v>
      </c>
      <c r="D1360" s="1" t="s">
        <v>812</v>
      </c>
      <c r="E1360" s="1" t="s">
        <v>6922</v>
      </c>
      <c r="F1360" s="11">
        <v>1.9999999999999999E-72</v>
      </c>
      <c r="G1360" s="1" t="s">
        <v>73</v>
      </c>
      <c r="H1360" s="1" t="s">
        <v>6923</v>
      </c>
      <c r="I1360" s="12">
        <v>6E-57</v>
      </c>
      <c r="J1360" s="1" t="s">
        <v>6924</v>
      </c>
      <c r="K1360" s="18" t="s">
        <v>6920</v>
      </c>
      <c r="L1360" s="6" t="s">
        <v>5914</v>
      </c>
      <c r="M1360" s="13">
        <v>8.9999999999999999E-8</v>
      </c>
      <c r="P1360" s="2"/>
      <c r="Q1360" s="2"/>
      <c r="R1360" s="2"/>
      <c r="S1360" s="2"/>
      <c r="X1360" s="2"/>
      <c r="AA1360" s="2"/>
      <c r="AF1360" s="5"/>
      <c r="AG1360" s="14"/>
      <c r="AH1360" s="5"/>
      <c r="AI1360" s="5"/>
      <c r="AJ1360" s="5"/>
      <c r="AK1360" s="5"/>
      <c r="AL1360" s="5"/>
    </row>
    <row r="1361" spans="1:38" x14ac:dyDescent="0.3">
      <c r="A1361" s="19" t="s">
        <v>6925</v>
      </c>
      <c r="B1361" s="3" t="s">
        <v>6926</v>
      </c>
      <c r="C1361" s="11">
        <v>2.0000000000000001E-22</v>
      </c>
      <c r="D1361" s="1" t="s">
        <v>6927</v>
      </c>
      <c r="E1361" s="1" t="s">
        <v>6928</v>
      </c>
      <c r="F1361" s="11">
        <v>6.9999999999999997E-18</v>
      </c>
      <c r="G1361" s="1" t="s">
        <v>6929</v>
      </c>
      <c r="H1361" s="1" t="s">
        <v>6930</v>
      </c>
      <c r="I1361" s="12">
        <v>4.0000000000000003E-18</v>
      </c>
      <c r="J1361" s="1" t="s">
        <v>6931</v>
      </c>
      <c r="K1361" s="17" t="s">
        <v>6925</v>
      </c>
      <c r="L1361" s="9"/>
      <c r="M1361" s="2"/>
      <c r="N1361" s="5"/>
      <c r="O1361" s="5"/>
      <c r="P1361" s="5"/>
      <c r="Q1361" s="5"/>
      <c r="R1361" s="2"/>
      <c r="S1361" s="2"/>
      <c r="X1361" s="2"/>
      <c r="AA1361" s="2"/>
      <c r="AF1361" s="5"/>
      <c r="AG1361" s="14"/>
      <c r="AH1361" s="5"/>
      <c r="AI1361" s="5"/>
      <c r="AJ1361" s="5"/>
      <c r="AK1361" s="5"/>
      <c r="AL1361" s="5"/>
    </row>
    <row r="1362" spans="1:38" x14ac:dyDescent="0.3">
      <c r="A1362" s="19" t="s">
        <v>6932</v>
      </c>
      <c r="B1362" s="3" t="s">
        <v>6933</v>
      </c>
      <c r="C1362" s="11">
        <v>1.9999999999999999E-11</v>
      </c>
      <c r="D1362" s="1" t="s">
        <v>451</v>
      </c>
      <c r="E1362" s="1" t="s">
        <v>6934</v>
      </c>
      <c r="F1362" s="11">
        <v>9.9999999999999994E-12</v>
      </c>
      <c r="G1362" s="1" t="s">
        <v>6935</v>
      </c>
      <c r="H1362" s="1" t="s">
        <v>6936</v>
      </c>
      <c r="I1362" s="12">
        <v>3E-9</v>
      </c>
      <c r="J1362" s="1" t="s">
        <v>6937</v>
      </c>
      <c r="K1362" s="17" t="s">
        <v>6932</v>
      </c>
      <c r="L1362" s="9"/>
      <c r="M1362" s="2"/>
      <c r="N1362" s="5"/>
      <c r="O1362" s="5"/>
      <c r="P1362" s="5"/>
      <c r="Q1362" s="5"/>
      <c r="R1362" s="2"/>
      <c r="S1362" s="2"/>
      <c r="X1362" s="2"/>
      <c r="AA1362" s="2"/>
      <c r="AF1362" s="5"/>
      <c r="AG1362" s="14"/>
      <c r="AH1362" s="5"/>
      <c r="AI1362" s="5"/>
      <c r="AJ1362" s="5"/>
      <c r="AK1362" s="5"/>
      <c r="AL1362" s="5"/>
    </row>
    <row r="1363" spans="1:38" x14ac:dyDescent="0.3">
      <c r="A1363" s="19" t="s">
        <v>6938</v>
      </c>
      <c r="B1363" s="3" t="s">
        <v>6939</v>
      </c>
      <c r="C1363" s="11">
        <v>9.9999999999999998E-138</v>
      </c>
      <c r="D1363" s="1" t="s">
        <v>3047</v>
      </c>
      <c r="E1363" s="1" t="s">
        <v>6940</v>
      </c>
      <c r="F1363" s="11">
        <v>1E-134</v>
      </c>
      <c r="G1363" s="1" t="s">
        <v>6941</v>
      </c>
      <c r="H1363" s="1" t="s">
        <v>6942</v>
      </c>
      <c r="I1363" s="12">
        <v>1E-134</v>
      </c>
      <c r="J1363" s="1" t="s">
        <v>6943</v>
      </c>
      <c r="K1363" s="17" t="s">
        <v>6938</v>
      </c>
      <c r="L1363" s="9" t="s">
        <v>6944</v>
      </c>
      <c r="M1363" s="2">
        <v>9.9999999999999994E-12</v>
      </c>
      <c r="N1363" s="5" t="s">
        <v>6945</v>
      </c>
      <c r="O1363" s="5" t="s">
        <v>6946</v>
      </c>
      <c r="P1363" s="5" t="s">
        <v>2434</v>
      </c>
      <c r="Q1363" s="5" t="s">
        <v>2435</v>
      </c>
      <c r="R1363" s="2" t="s">
        <v>407</v>
      </c>
      <c r="S1363" s="2" t="s">
        <v>408</v>
      </c>
      <c r="X1363" s="2"/>
      <c r="AA1363" s="2"/>
      <c r="AF1363" s="5"/>
      <c r="AG1363" s="14"/>
      <c r="AH1363" s="5"/>
      <c r="AI1363" s="5"/>
      <c r="AJ1363" s="5"/>
      <c r="AK1363" s="5"/>
      <c r="AL1363" s="5"/>
    </row>
    <row r="1364" spans="1:38" x14ac:dyDescent="0.3">
      <c r="A1364" s="19" t="s">
        <v>6947</v>
      </c>
      <c r="B1364" s="3" t="s">
        <v>6921</v>
      </c>
      <c r="C1364" s="11">
        <v>3.9999999999999999E-64</v>
      </c>
      <c r="D1364" s="1" t="s">
        <v>812</v>
      </c>
      <c r="E1364" s="1" t="s">
        <v>6948</v>
      </c>
      <c r="F1364" s="11">
        <v>2.0000000000000002E-86</v>
      </c>
      <c r="G1364" s="1" t="s">
        <v>59</v>
      </c>
      <c r="H1364" s="1" t="s">
        <v>6923</v>
      </c>
      <c r="I1364" s="12">
        <v>1.9999999999999999E-74</v>
      </c>
      <c r="J1364" s="1" t="s">
        <v>6924</v>
      </c>
      <c r="K1364" s="17" t="s">
        <v>6947</v>
      </c>
      <c r="L1364" s="9"/>
      <c r="M1364" s="2"/>
      <c r="N1364" s="5"/>
      <c r="O1364" s="5"/>
      <c r="P1364" s="5"/>
      <c r="Q1364" s="5"/>
      <c r="R1364" s="2"/>
      <c r="S1364" s="2"/>
      <c r="X1364" s="2"/>
      <c r="AA1364" s="2"/>
      <c r="AF1364" s="5"/>
      <c r="AG1364" s="14"/>
      <c r="AH1364" s="5"/>
      <c r="AI1364" s="5"/>
      <c r="AJ1364" s="5"/>
      <c r="AK1364" s="5"/>
      <c r="AL1364" s="5"/>
    </row>
    <row r="1365" spans="1:38" x14ac:dyDescent="0.3">
      <c r="A1365" s="19" t="s">
        <v>6949</v>
      </c>
      <c r="B1365" s="3" t="s">
        <v>6950</v>
      </c>
      <c r="C1365" s="11">
        <v>6.0000000000000001E-99</v>
      </c>
      <c r="D1365" s="1" t="s">
        <v>2793</v>
      </c>
      <c r="E1365" s="1" t="s">
        <v>6951</v>
      </c>
      <c r="F1365" s="11">
        <v>1E-127</v>
      </c>
      <c r="G1365" s="1" t="s">
        <v>45</v>
      </c>
      <c r="K1365" s="17" t="s">
        <v>6949</v>
      </c>
      <c r="L1365" s="9" t="s">
        <v>6952</v>
      </c>
      <c r="M1365" s="2">
        <v>2.0000000000000001E-13</v>
      </c>
      <c r="N1365" s="5" t="s">
        <v>49</v>
      </c>
      <c r="O1365" s="5" t="s">
        <v>668</v>
      </c>
      <c r="P1365" s="5" t="s">
        <v>6953</v>
      </c>
      <c r="Q1365" s="5" t="s">
        <v>6954</v>
      </c>
      <c r="R1365" s="2" t="s">
        <v>1802</v>
      </c>
      <c r="S1365" s="2" t="s">
        <v>1803</v>
      </c>
      <c r="X1365" s="2"/>
      <c r="AA1365" s="2"/>
      <c r="AF1365" s="5"/>
      <c r="AG1365" s="14"/>
      <c r="AH1365" s="5"/>
      <c r="AI1365" s="5"/>
      <c r="AJ1365" s="5"/>
      <c r="AK1365" s="5"/>
      <c r="AL1365" s="5"/>
    </row>
    <row r="1366" spans="1:38" x14ac:dyDescent="0.3">
      <c r="A1366" s="19" t="s">
        <v>6955</v>
      </c>
      <c r="B1366" s="3"/>
      <c r="E1366" s="1" t="s">
        <v>6956</v>
      </c>
      <c r="F1366" s="11">
        <v>7.9999999999999997E-64</v>
      </c>
      <c r="G1366" s="1" t="s">
        <v>110</v>
      </c>
      <c r="H1366" s="1" t="s">
        <v>6957</v>
      </c>
      <c r="I1366" s="12">
        <v>3.0000000000000001E-6</v>
      </c>
      <c r="J1366" s="1" t="s">
        <v>6958</v>
      </c>
      <c r="K1366" s="17" t="s">
        <v>6955</v>
      </c>
      <c r="L1366" s="9" t="s">
        <v>6959</v>
      </c>
      <c r="M1366" s="2">
        <v>1.0000000000000001E-5</v>
      </c>
      <c r="N1366" s="5"/>
      <c r="O1366" s="5"/>
      <c r="P1366" s="5"/>
      <c r="Q1366" s="5"/>
      <c r="R1366" s="2" t="s">
        <v>2370</v>
      </c>
      <c r="S1366" s="2" t="s">
        <v>2371</v>
      </c>
      <c r="X1366" s="2"/>
      <c r="AA1366" s="2"/>
      <c r="AF1366" s="5"/>
      <c r="AG1366" s="14"/>
      <c r="AH1366" s="5"/>
      <c r="AI1366" s="5"/>
      <c r="AJ1366" s="5"/>
      <c r="AK1366" s="5"/>
      <c r="AL1366" s="5"/>
    </row>
    <row r="1367" spans="1:38" x14ac:dyDescent="0.3">
      <c r="A1367" s="19" t="s">
        <v>6960</v>
      </c>
      <c r="K1367" s="17" t="s">
        <v>6960</v>
      </c>
      <c r="L1367" s="9"/>
      <c r="M1367" s="2"/>
      <c r="N1367" s="5"/>
      <c r="O1367" s="5"/>
      <c r="P1367" s="5"/>
      <c r="Q1367" s="5"/>
      <c r="R1367" s="2"/>
      <c r="S1367" s="2"/>
      <c r="X1367" s="2"/>
      <c r="AA1367" s="2"/>
      <c r="AF1367" s="5"/>
      <c r="AG1367" s="14"/>
      <c r="AH1367" s="5"/>
      <c r="AI1367" s="5"/>
      <c r="AJ1367" s="5"/>
      <c r="AK1367" s="5"/>
      <c r="AL1367" s="5"/>
    </row>
    <row r="1368" spans="1:38" x14ac:dyDescent="0.3">
      <c r="A1368" s="19" t="s">
        <v>6961</v>
      </c>
      <c r="B1368" s="3" t="s">
        <v>6962</v>
      </c>
      <c r="C1368" s="11">
        <v>4.9999999999999998E-24</v>
      </c>
      <c r="D1368" s="1" t="s">
        <v>6963</v>
      </c>
      <c r="E1368" s="1" t="s">
        <v>6964</v>
      </c>
      <c r="F1368" s="11">
        <v>1E-22</v>
      </c>
      <c r="G1368" s="1" t="s">
        <v>59</v>
      </c>
      <c r="K1368" s="17" t="s">
        <v>6961</v>
      </c>
      <c r="L1368" s="9" t="s">
        <v>6965</v>
      </c>
      <c r="M1368" s="2">
        <v>4.0000000000000001E-8</v>
      </c>
      <c r="N1368" s="5" t="s">
        <v>49</v>
      </c>
      <c r="O1368" s="5" t="s">
        <v>668</v>
      </c>
      <c r="P1368" s="5" t="s">
        <v>51</v>
      </c>
      <c r="Q1368" s="5" t="s">
        <v>669</v>
      </c>
      <c r="R1368" s="2" t="s">
        <v>2370</v>
      </c>
      <c r="S1368" s="2" t="s">
        <v>2371</v>
      </c>
      <c r="X1368" s="2"/>
      <c r="AA1368" s="2"/>
      <c r="AF1368" s="5"/>
      <c r="AG1368" s="14"/>
      <c r="AH1368" s="5"/>
      <c r="AI1368" s="5"/>
      <c r="AJ1368" s="5"/>
      <c r="AK1368" s="5"/>
      <c r="AL1368" s="5"/>
    </row>
    <row r="1369" spans="1:38" x14ac:dyDescent="0.3">
      <c r="A1369" s="19" t="s">
        <v>6966</v>
      </c>
      <c r="B1369" s="3" t="s">
        <v>6967</v>
      </c>
      <c r="C1369" s="11">
        <v>9.9999999999999995E-58</v>
      </c>
      <c r="D1369" s="1" t="s">
        <v>1851</v>
      </c>
      <c r="E1369" s="1" t="s">
        <v>6968</v>
      </c>
      <c r="F1369" s="11">
        <v>2.0000000000000001E-68</v>
      </c>
      <c r="G1369" s="1" t="s">
        <v>6969</v>
      </c>
      <c r="H1369" s="1" t="s">
        <v>6970</v>
      </c>
      <c r="I1369" s="12">
        <v>3.0000000000000001E-12</v>
      </c>
      <c r="J1369" s="1" t="s">
        <v>6971</v>
      </c>
      <c r="K1369" s="17" t="s">
        <v>6966</v>
      </c>
      <c r="L1369" s="9"/>
      <c r="M1369" s="2"/>
      <c r="N1369" s="5"/>
      <c r="O1369" s="5"/>
      <c r="P1369" s="5"/>
      <c r="Q1369" s="5"/>
      <c r="R1369" s="2"/>
      <c r="S1369" s="2"/>
      <c r="X1369" s="2"/>
      <c r="AA1369" s="2"/>
      <c r="AF1369" s="5"/>
      <c r="AG1369" s="14"/>
      <c r="AH1369" s="5"/>
      <c r="AI1369" s="5"/>
      <c r="AJ1369" s="5"/>
      <c r="AK1369" s="5"/>
      <c r="AL1369" s="5"/>
    </row>
    <row r="1370" spans="1:38" x14ac:dyDescent="0.3">
      <c r="A1370" s="19" t="s">
        <v>6972</v>
      </c>
      <c r="B1370" s="3" t="s">
        <v>6973</v>
      </c>
      <c r="C1370" s="11">
        <v>9.9999999999999993E-35</v>
      </c>
      <c r="D1370" s="1" t="s">
        <v>680</v>
      </c>
      <c r="E1370" s="1" t="s">
        <v>6974</v>
      </c>
      <c r="F1370" s="11">
        <v>1.9999999999999998E-93</v>
      </c>
      <c r="G1370" s="1" t="s">
        <v>1186</v>
      </c>
      <c r="H1370" s="1" t="s">
        <v>6975</v>
      </c>
      <c r="I1370" s="12">
        <v>7.0000000000000003E-19</v>
      </c>
      <c r="J1370" s="1" t="s">
        <v>6976</v>
      </c>
      <c r="K1370" s="17" t="s">
        <v>6972</v>
      </c>
      <c r="L1370" s="9"/>
      <c r="M1370" s="2"/>
      <c r="N1370" s="5"/>
      <c r="O1370" s="5"/>
      <c r="P1370" s="5"/>
      <c r="Q1370" s="5"/>
      <c r="R1370" s="2"/>
      <c r="S1370" s="2"/>
      <c r="X1370" s="2"/>
      <c r="AA1370" s="2"/>
      <c r="AF1370" s="5"/>
      <c r="AG1370" s="14"/>
      <c r="AH1370" s="5"/>
      <c r="AI1370" s="5"/>
      <c r="AJ1370" s="5"/>
      <c r="AK1370" s="5"/>
      <c r="AL1370" s="5"/>
    </row>
    <row r="1371" spans="1:38" x14ac:dyDescent="0.3">
      <c r="A1371" s="19" t="s">
        <v>6977</v>
      </c>
      <c r="B1371" s="3" t="s">
        <v>6978</v>
      </c>
      <c r="C1371" s="11">
        <v>9.9999999999999994E-30</v>
      </c>
      <c r="D1371" s="1" t="s">
        <v>2489</v>
      </c>
      <c r="E1371" s="1" t="s">
        <v>6979</v>
      </c>
      <c r="F1371" s="11">
        <v>9.9999999999999994E-68</v>
      </c>
      <c r="G1371" s="1" t="s">
        <v>73</v>
      </c>
      <c r="H1371" s="1" t="s">
        <v>6980</v>
      </c>
      <c r="I1371" s="12">
        <v>1E-27</v>
      </c>
      <c r="J1371" s="1" t="s">
        <v>6981</v>
      </c>
      <c r="K1371" s="17" t="s">
        <v>6977</v>
      </c>
      <c r="L1371" s="9"/>
      <c r="M1371" s="2"/>
      <c r="N1371" s="5"/>
      <c r="O1371" s="5"/>
      <c r="P1371" s="5"/>
      <c r="Q1371" s="5"/>
      <c r="R1371" s="2"/>
      <c r="S1371" s="2"/>
      <c r="X1371" s="2"/>
      <c r="AA1371" s="2"/>
      <c r="AF1371" s="5"/>
      <c r="AG1371" s="14"/>
      <c r="AH1371" s="5"/>
      <c r="AI1371" s="5"/>
      <c r="AJ1371" s="5"/>
      <c r="AK1371" s="5"/>
      <c r="AL1371" s="5"/>
    </row>
    <row r="1372" spans="1:38" x14ac:dyDescent="0.3">
      <c r="A1372" s="19" t="s">
        <v>6982</v>
      </c>
      <c r="B1372" s="3" t="s">
        <v>6978</v>
      </c>
      <c r="C1372" s="11">
        <v>1.9999999999999999E-29</v>
      </c>
      <c r="D1372" s="1" t="s">
        <v>2489</v>
      </c>
      <c r="E1372" s="1" t="s">
        <v>6979</v>
      </c>
      <c r="F1372" s="11">
        <v>9.9999999999999996E-70</v>
      </c>
      <c r="G1372" s="1" t="s">
        <v>73</v>
      </c>
      <c r="H1372" s="1" t="s">
        <v>6980</v>
      </c>
      <c r="I1372" s="12">
        <v>6.0000000000000002E-27</v>
      </c>
      <c r="J1372" s="1" t="s">
        <v>6981</v>
      </c>
      <c r="K1372" s="18" t="s">
        <v>6982</v>
      </c>
      <c r="L1372" s="6" t="s">
        <v>6983</v>
      </c>
      <c r="M1372" s="13">
        <v>5.0000000000000004E-6</v>
      </c>
      <c r="N1372" s="6" t="s">
        <v>555</v>
      </c>
      <c r="O1372" s="6" t="s">
        <v>556</v>
      </c>
      <c r="P1372" s="2" t="s">
        <v>2744</v>
      </c>
      <c r="Q1372" s="2" t="s">
        <v>2745</v>
      </c>
      <c r="R1372" s="2"/>
      <c r="S1372" s="2"/>
      <c r="X1372" s="2"/>
      <c r="AA1372" s="2"/>
      <c r="AF1372" s="5"/>
      <c r="AG1372" s="14"/>
      <c r="AH1372" s="5"/>
      <c r="AI1372" s="5"/>
      <c r="AJ1372" s="5"/>
      <c r="AK1372" s="5"/>
      <c r="AL1372" s="5"/>
    </row>
    <row r="1373" spans="1:38" x14ac:dyDescent="0.3">
      <c r="A1373" s="19" t="s">
        <v>6984</v>
      </c>
      <c r="B1373" s="3" t="s">
        <v>6985</v>
      </c>
      <c r="C1373" s="11">
        <v>2E-19</v>
      </c>
      <c r="D1373" s="1" t="s">
        <v>680</v>
      </c>
      <c r="E1373" s="1" t="s">
        <v>6986</v>
      </c>
      <c r="F1373" s="11">
        <v>5.0000000000000002E-23</v>
      </c>
      <c r="G1373" s="1" t="s">
        <v>6987</v>
      </c>
      <c r="K1373" s="17" t="s">
        <v>6984</v>
      </c>
      <c r="L1373" s="9"/>
      <c r="M1373" s="2"/>
      <c r="N1373" s="5"/>
      <c r="O1373" s="5"/>
      <c r="P1373" s="5"/>
      <c r="Q1373" s="5"/>
      <c r="R1373" s="2"/>
      <c r="S1373" s="2"/>
      <c r="X1373" s="2"/>
      <c r="AA1373" s="2"/>
      <c r="AF1373" s="5"/>
      <c r="AG1373" s="14"/>
      <c r="AH1373" s="5"/>
      <c r="AI1373" s="5"/>
      <c r="AJ1373" s="5"/>
      <c r="AK1373" s="5"/>
      <c r="AL1373" s="5"/>
    </row>
    <row r="1374" spans="1:38" x14ac:dyDescent="0.3">
      <c r="A1374" s="19" t="s">
        <v>6988</v>
      </c>
      <c r="K1374" s="17" t="s">
        <v>6988</v>
      </c>
      <c r="L1374" s="9"/>
      <c r="M1374" s="2"/>
      <c r="N1374" s="5"/>
      <c r="O1374" s="5"/>
      <c r="P1374" s="5"/>
      <c r="Q1374" s="5"/>
      <c r="R1374" s="2"/>
      <c r="S1374" s="2"/>
      <c r="X1374" s="2"/>
      <c r="AA1374" s="2"/>
      <c r="AF1374" s="5"/>
      <c r="AG1374" s="14"/>
      <c r="AH1374" s="5"/>
      <c r="AI1374" s="5"/>
      <c r="AJ1374" s="5"/>
      <c r="AK1374" s="5"/>
      <c r="AL1374" s="5"/>
    </row>
    <row r="1375" spans="1:38" x14ac:dyDescent="0.3">
      <c r="A1375" s="19" t="s">
        <v>6989</v>
      </c>
      <c r="B1375" s="3" t="s">
        <v>6990</v>
      </c>
      <c r="C1375" s="11">
        <v>1E-13</v>
      </c>
      <c r="D1375" s="1" t="s">
        <v>701</v>
      </c>
      <c r="E1375" s="1" t="s">
        <v>6991</v>
      </c>
      <c r="F1375" s="11">
        <v>8.9999999999999994E-21</v>
      </c>
      <c r="G1375" s="1" t="s">
        <v>73</v>
      </c>
      <c r="K1375" s="18" t="s">
        <v>6989</v>
      </c>
      <c r="L1375" s="6" t="s">
        <v>6992</v>
      </c>
      <c r="M1375" s="13">
        <v>1.0000000000000001E-9</v>
      </c>
      <c r="P1375" s="2"/>
      <c r="Q1375" s="2"/>
      <c r="R1375" s="2"/>
      <c r="S1375" s="2"/>
      <c r="X1375" s="2"/>
      <c r="AA1375" s="2"/>
      <c r="AF1375" s="5"/>
      <c r="AG1375" s="14"/>
      <c r="AH1375" s="5"/>
      <c r="AI1375" s="5"/>
      <c r="AJ1375" s="5"/>
      <c r="AK1375" s="5"/>
      <c r="AL1375" s="5"/>
    </row>
    <row r="1376" spans="1:38" x14ac:dyDescent="0.3">
      <c r="A1376" s="19" t="s">
        <v>6993</v>
      </c>
      <c r="B1376" s="3" t="s">
        <v>6994</v>
      </c>
      <c r="C1376" s="11">
        <v>1.0000000000000001E-158</v>
      </c>
      <c r="D1376" s="1" t="s">
        <v>812</v>
      </c>
      <c r="E1376" s="1" t="s">
        <v>6995</v>
      </c>
      <c r="F1376" s="4">
        <v>0</v>
      </c>
      <c r="G1376" s="1" t="s">
        <v>110</v>
      </c>
      <c r="H1376" s="1" t="s">
        <v>6996</v>
      </c>
      <c r="I1376" s="12">
        <v>1.0000000000000001E-17</v>
      </c>
      <c r="J1376" s="1" t="s">
        <v>6997</v>
      </c>
      <c r="K1376" s="17" t="s">
        <v>6993</v>
      </c>
      <c r="L1376" s="9"/>
      <c r="M1376" s="2"/>
      <c r="N1376" s="5"/>
      <c r="O1376" s="5"/>
      <c r="P1376" s="5"/>
      <c r="Q1376" s="5"/>
      <c r="R1376" s="2"/>
      <c r="S1376" s="2"/>
      <c r="X1376" s="2"/>
      <c r="AA1376" s="2"/>
      <c r="AF1376" s="5"/>
      <c r="AG1376" s="14"/>
      <c r="AH1376" s="5"/>
      <c r="AI1376" s="5"/>
      <c r="AJ1376" s="5"/>
      <c r="AK1376" s="5"/>
      <c r="AL1376" s="5"/>
    </row>
    <row r="1377" spans="1:38" x14ac:dyDescent="0.3">
      <c r="A1377" s="19" t="s">
        <v>6998</v>
      </c>
      <c r="B1377" s="3" t="s">
        <v>6999</v>
      </c>
      <c r="C1377" s="11">
        <v>4.9999999999999999E-67</v>
      </c>
      <c r="D1377" s="1" t="s">
        <v>7000</v>
      </c>
      <c r="E1377" s="1" t="s">
        <v>7001</v>
      </c>
      <c r="F1377" s="11">
        <v>3.0000000000000001E-54</v>
      </c>
      <c r="G1377" s="1" t="s">
        <v>59</v>
      </c>
      <c r="H1377" s="1" t="s">
        <v>7002</v>
      </c>
      <c r="I1377" s="12">
        <v>9.9999999999999998E-46</v>
      </c>
      <c r="J1377" s="1" t="s">
        <v>7003</v>
      </c>
      <c r="K1377" s="17" t="s">
        <v>6998</v>
      </c>
      <c r="L1377" s="9"/>
      <c r="M1377" s="2"/>
      <c r="N1377" s="5"/>
      <c r="O1377" s="5"/>
      <c r="P1377" s="5"/>
      <c r="Q1377" s="5"/>
      <c r="R1377" s="2"/>
      <c r="S1377" s="2"/>
      <c r="X1377" s="2"/>
      <c r="AA1377" s="2"/>
      <c r="AF1377" s="5"/>
      <c r="AG1377" s="14"/>
      <c r="AH1377" s="5"/>
      <c r="AI1377" s="5"/>
      <c r="AJ1377" s="5"/>
      <c r="AK1377" s="5"/>
      <c r="AL1377" s="5"/>
    </row>
    <row r="1378" spans="1:38" x14ac:dyDescent="0.3">
      <c r="A1378" s="19" t="s">
        <v>7004</v>
      </c>
      <c r="B1378" s="3" t="s">
        <v>7005</v>
      </c>
      <c r="C1378" s="11">
        <v>9.9999999999999999E-91</v>
      </c>
      <c r="D1378" s="1" t="s">
        <v>7006</v>
      </c>
      <c r="E1378" s="1" t="s">
        <v>7007</v>
      </c>
      <c r="F1378" s="11">
        <v>3.9999999999999997E-77</v>
      </c>
      <c r="G1378" s="1" t="s">
        <v>73</v>
      </c>
      <c r="K1378" s="17" t="s">
        <v>7004</v>
      </c>
      <c r="L1378" s="9"/>
      <c r="M1378" s="2"/>
      <c r="N1378" s="5"/>
      <c r="O1378" s="5"/>
      <c r="P1378" s="5"/>
      <c r="Q1378" s="5"/>
      <c r="R1378" s="2"/>
      <c r="S1378" s="2"/>
      <c r="X1378" s="2"/>
      <c r="AA1378" s="2"/>
      <c r="AF1378" s="5"/>
      <c r="AG1378" s="14"/>
      <c r="AH1378" s="5"/>
      <c r="AI1378" s="5"/>
      <c r="AJ1378" s="5"/>
      <c r="AK1378" s="5"/>
      <c r="AL1378" s="5"/>
    </row>
    <row r="1379" spans="1:38" x14ac:dyDescent="0.3">
      <c r="A1379" s="19" t="s">
        <v>7008</v>
      </c>
      <c r="B1379" s="3" t="s">
        <v>7009</v>
      </c>
      <c r="C1379" s="11">
        <v>8.9999999999999998E-74</v>
      </c>
      <c r="D1379" s="1" t="s">
        <v>6027</v>
      </c>
      <c r="E1379" s="1" t="s">
        <v>7010</v>
      </c>
      <c r="F1379" s="11">
        <v>7.0000000000000002E-59</v>
      </c>
      <c r="G1379" s="1" t="s">
        <v>2306</v>
      </c>
      <c r="H1379" s="1" t="s">
        <v>7011</v>
      </c>
      <c r="I1379" s="12">
        <v>9.9999999999999993E-41</v>
      </c>
      <c r="J1379" s="1" t="s">
        <v>7012</v>
      </c>
      <c r="K1379" s="17" t="s">
        <v>7008</v>
      </c>
      <c r="L1379" s="9"/>
      <c r="M1379" s="2"/>
      <c r="N1379" s="5"/>
      <c r="O1379" s="5"/>
      <c r="P1379" s="5"/>
      <c r="Q1379" s="5"/>
      <c r="R1379" s="2"/>
      <c r="S1379" s="2"/>
      <c r="X1379" s="2"/>
      <c r="AA1379" s="2"/>
      <c r="AF1379" s="5"/>
      <c r="AG1379" s="14"/>
      <c r="AH1379" s="5"/>
      <c r="AI1379" s="5"/>
      <c r="AJ1379" s="5"/>
      <c r="AK1379" s="5"/>
      <c r="AL1379" s="5"/>
    </row>
    <row r="1380" spans="1:38" x14ac:dyDescent="0.3">
      <c r="A1380" s="19" t="s">
        <v>7013</v>
      </c>
      <c r="B1380" s="3" t="s">
        <v>7014</v>
      </c>
      <c r="C1380" s="11">
        <v>2.9999999999999999E-78</v>
      </c>
      <c r="D1380" s="1" t="s">
        <v>5023</v>
      </c>
      <c r="E1380" s="1" t="s">
        <v>7015</v>
      </c>
      <c r="F1380" s="11">
        <v>1E-141</v>
      </c>
      <c r="G1380" s="1" t="s">
        <v>7016</v>
      </c>
      <c r="H1380" s="1" t="s">
        <v>7017</v>
      </c>
      <c r="I1380" s="12">
        <v>9.9999999999999995E-113</v>
      </c>
      <c r="J1380" s="1" t="s">
        <v>7018</v>
      </c>
      <c r="K1380" s="17" t="s">
        <v>7013</v>
      </c>
      <c r="L1380" s="9" t="s">
        <v>7019</v>
      </c>
      <c r="M1380" s="2">
        <v>3.0000000000000001E-6</v>
      </c>
      <c r="N1380" s="5" t="s">
        <v>100</v>
      </c>
      <c r="O1380" s="5" t="s">
        <v>101</v>
      </c>
      <c r="P1380" s="5" t="s">
        <v>7020</v>
      </c>
      <c r="Q1380" s="5" t="s">
        <v>7021</v>
      </c>
      <c r="R1380" s="2" t="s">
        <v>319</v>
      </c>
      <c r="S1380" s="2" t="s">
        <v>704</v>
      </c>
      <c r="X1380" s="2"/>
      <c r="AA1380" s="2"/>
      <c r="AF1380" s="5"/>
      <c r="AG1380" s="14"/>
      <c r="AH1380" s="5"/>
      <c r="AI1380" s="5"/>
      <c r="AJ1380" s="5"/>
      <c r="AK1380" s="5"/>
      <c r="AL1380" s="5"/>
    </row>
    <row r="1381" spans="1:38" x14ac:dyDescent="0.3">
      <c r="A1381" s="19" t="s">
        <v>7022</v>
      </c>
      <c r="B1381" s="3"/>
      <c r="E1381" s="1" t="s">
        <v>7023</v>
      </c>
      <c r="F1381" s="11">
        <v>4E-14</v>
      </c>
      <c r="G1381" s="1" t="s">
        <v>59</v>
      </c>
      <c r="K1381" s="17" t="s">
        <v>7022</v>
      </c>
      <c r="L1381" s="9"/>
      <c r="M1381" s="2"/>
      <c r="N1381" s="5"/>
      <c r="O1381" s="5"/>
      <c r="P1381" s="5"/>
      <c r="Q1381" s="5"/>
      <c r="R1381" s="2"/>
      <c r="S1381" s="2"/>
      <c r="X1381" s="2"/>
      <c r="AA1381" s="2"/>
      <c r="AF1381" s="5"/>
      <c r="AG1381" s="14"/>
      <c r="AH1381" s="5"/>
      <c r="AI1381" s="5"/>
      <c r="AJ1381" s="5"/>
      <c r="AK1381" s="5"/>
      <c r="AL1381" s="5"/>
    </row>
    <row r="1382" spans="1:38" x14ac:dyDescent="0.3">
      <c r="A1382" s="19" t="s">
        <v>7024</v>
      </c>
      <c r="B1382" s="3" t="s">
        <v>7025</v>
      </c>
      <c r="C1382" s="11">
        <v>2E-35</v>
      </c>
      <c r="D1382" s="1" t="s">
        <v>142</v>
      </c>
      <c r="E1382" s="1" t="s">
        <v>7026</v>
      </c>
      <c r="F1382" s="11">
        <v>2.0000000000000001E-84</v>
      </c>
      <c r="G1382" s="1" t="s">
        <v>73</v>
      </c>
      <c r="K1382" s="17" t="s">
        <v>7024</v>
      </c>
      <c r="L1382" s="9"/>
      <c r="M1382" s="2"/>
      <c r="N1382" s="5"/>
      <c r="O1382" s="5"/>
      <c r="P1382" s="5"/>
      <c r="Q1382" s="5"/>
      <c r="R1382" s="2"/>
      <c r="S1382" s="2"/>
      <c r="X1382" s="2"/>
      <c r="AA1382" s="2"/>
      <c r="AF1382" s="5"/>
      <c r="AG1382" s="14"/>
      <c r="AH1382" s="5"/>
      <c r="AI1382" s="5"/>
      <c r="AJ1382" s="5"/>
      <c r="AK1382" s="5"/>
      <c r="AL1382" s="5"/>
    </row>
    <row r="1383" spans="1:38" x14ac:dyDescent="0.3">
      <c r="A1383" s="19" t="s">
        <v>7027</v>
      </c>
      <c r="B1383" s="3" t="s">
        <v>7025</v>
      </c>
      <c r="C1383" s="11">
        <v>1.9999999999999999E-44</v>
      </c>
      <c r="D1383" s="1" t="s">
        <v>142</v>
      </c>
      <c r="E1383" s="1" t="s">
        <v>7028</v>
      </c>
      <c r="F1383" s="11">
        <v>8.0000000000000007E-86</v>
      </c>
      <c r="G1383" s="1" t="s">
        <v>73</v>
      </c>
      <c r="K1383" s="17" t="s">
        <v>7027</v>
      </c>
      <c r="L1383" s="9"/>
      <c r="M1383" s="2"/>
      <c r="N1383" s="5"/>
      <c r="O1383" s="5"/>
      <c r="P1383" s="5"/>
      <c r="Q1383" s="5"/>
      <c r="R1383" s="2"/>
      <c r="S1383" s="2"/>
      <c r="X1383" s="2"/>
      <c r="AA1383" s="2"/>
      <c r="AF1383" s="5"/>
      <c r="AG1383" s="14"/>
      <c r="AH1383" s="5"/>
      <c r="AI1383" s="5"/>
      <c r="AJ1383" s="5"/>
      <c r="AK1383" s="5"/>
      <c r="AL1383" s="5"/>
    </row>
    <row r="1384" spans="1:38" x14ac:dyDescent="0.3">
      <c r="A1384" s="19" t="s">
        <v>7029</v>
      </c>
      <c r="B1384" s="3" t="s">
        <v>7025</v>
      </c>
      <c r="C1384" s="11">
        <v>1E-13</v>
      </c>
      <c r="D1384" s="1" t="s">
        <v>142</v>
      </c>
      <c r="E1384" s="1" t="s">
        <v>7028</v>
      </c>
      <c r="F1384" s="11">
        <v>2.0000000000000001E-37</v>
      </c>
      <c r="G1384" s="1" t="s">
        <v>73</v>
      </c>
      <c r="K1384" s="18" t="s">
        <v>7029</v>
      </c>
      <c r="L1384" s="6" t="s">
        <v>7030</v>
      </c>
      <c r="M1384" s="13">
        <v>1.9999999999999999E-11</v>
      </c>
      <c r="N1384" s="6" t="s">
        <v>49</v>
      </c>
      <c r="O1384" s="6" t="s">
        <v>50</v>
      </c>
      <c r="P1384" s="2" t="s">
        <v>51</v>
      </c>
      <c r="Q1384" s="2" t="s">
        <v>52</v>
      </c>
      <c r="R1384" s="2"/>
      <c r="S1384" s="2"/>
      <c r="X1384" s="2"/>
      <c r="AA1384" s="2"/>
      <c r="AF1384" s="5"/>
      <c r="AG1384" s="14"/>
      <c r="AH1384" s="5"/>
      <c r="AI1384" s="5"/>
      <c r="AJ1384" s="5"/>
      <c r="AK1384" s="5"/>
      <c r="AL1384" s="5"/>
    </row>
    <row r="1385" spans="1:38" x14ac:dyDescent="0.3">
      <c r="A1385" s="19" t="s">
        <v>7031</v>
      </c>
      <c r="K1385" s="17" t="s">
        <v>7031</v>
      </c>
      <c r="L1385" s="9"/>
      <c r="M1385" s="2"/>
      <c r="N1385" s="5"/>
      <c r="O1385" s="5"/>
      <c r="P1385" s="5"/>
      <c r="Q1385" s="5"/>
      <c r="R1385" s="2"/>
      <c r="S1385" s="2"/>
      <c r="X1385" s="2"/>
      <c r="AA1385" s="2"/>
      <c r="AF1385" s="5"/>
      <c r="AG1385" s="14"/>
      <c r="AH1385" s="5"/>
      <c r="AI1385" s="5"/>
      <c r="AJ1385" s="5"/>
      <c r="AK1385" s="5"/>
      <c r="AL1385" s="5"/>
    </row>
    <row r="1386" spans="1:38" x14ac:dyDescent="0.3">
      <c r="A1386" s="19" t="s">
        <v>7032</v>
      </c>
      <c r="B1386" s="3" t="s">
        <v>7033</v>
      </c>
      <c r="C1386" s="11">
        <v>9.9999999999999996E-24</v>
      </c>
      <c r="D1386" s="1" t="s">
        <v>7034</v>
      </c>
      <c r="E1386" s="1" t="s">
        <v>7035</v>
      </c>
      <c r="F1386" s="11">
        <v>8.9999999999999995E-14</v>
      </c>
      <c r="G1386" s="1" t="s">
        <v>7036</v>
      </c>
      <c r="K1386" s="17" t="s">
        <v>7032</v>
      </c>
      <c r="L1386" s="9"/>
      <c r="M1386" s="2"/>
      <c r="N1386" s="5"/>
      <c r="O1386" s="5"/>
      <c r="P1386" s="5"/>
      <c r="Q1386" s="5"/>
      <c r="R1386" s="2"/>
      <c r="S1386" s="2"/>
      <c r="X1386" s="2"/>
      <c r="AA1386" s="2"/>
      <c r="AF1386" s="5"/>
      <c r="AG1386" s="14"/>
      <c r="AH1386" s="5"/>
      <c r="AI1386" s="5"/>
      <c r="AJ1386" s="5"/>
      <c r="AK1386" s="5"/>
      <c r="AL1386" s="5"/>
    </row>
    <row r="1387" spans="1:38" x14ac:dyDescent="0.3">
      <c r="A1387" s="19" t="s">
        <v>7037</v>
      </c>
      <c r="K1387" s="17" t="s">
        <v>7037</v>
      </c>
      <c r="L1387" s="9" t="s">
        <v>7038</v>
      </c>
      <c r="M1387" s="2">
        <v>9.9999999999999994E-12</v>
      </c>
      <c r="N1387" s="5" t="s">
        <v>4498</v>
      </c>
      <c r="O1387" s="5" t="s">
        <v>4499</v>
      </c>
      <c r="P1387" s="5" t="s">
        <v>7039</v>
      </c>
      <c r="Q1387" s="5" t="s">
        <v>7040</v>
      </c>
      <c r="R1387" s="2" t="s">
        <v>559</v>
      </c>
      <c r="S1387" s="2" t="s">
        <v>560</v>
      </c>
      <c r="X1387" s="2"/>
      <c r="AA1387" s="2"/>
      <c r="AF1387" s="5"/>
      <c r="AG1387" s="14"/>
      <c r="AH1387" s="5"/>
      <c r="AI1387" s="5"/>
      <c r="AJ1387" s="5"/>
      <c r="AK1387" s="5"/>
      <c r="AL1387" s="5"/>
    </row>
    <row r="1388" spans="1:38" x14ac:dyDescent="0.3">
      <c r="A1388" s="19" t="s">
        <v>7041</v>
      </c>
      <c r="B1388" s="3" t="s">
        <v>7042</v>
      </c>
      <c r="C1388" s="11">
        <v>4.9999999999999999E-49</v>
      </c>
      <c r="D1388" s="1" t="s">
        <v>4267</v>
      </c>
      <c r="E1388" s="1" t="s">
        <v>7043</v>
      </c>
      <c r="F1388" s="11">
        <v>8.0000000000000001E-50</v>
      </c>
      <c r="G1388" s="1" t="s">
        <v>7044</v>
      </c>
      <c r="H1388" s="1" t="s">
        <v>7045</v>
      </c>
      <c r="I1388" s="12">
        <v>4.0000000000000002E-33</v>
      </c>
      <c r="J1388" s="1" t="s">
        <v>7046</v>
      </c>
      <c r="K1388" s="18" t="s">
        <v>7041</v>
      </c>
      <c r="L1388" s="6" t="s">
        <v>7047</v>
      </c>
      <c r="M1388" s="13">
        <v>9.9999999999999994E-68</v>
      </c>
      <c r="N1388" s="6" t="s">
        <v>7048</v>
      </c>
      <c r="O1388" s="6" t="s">
        <v>7049</v>
      </c>
      <c r="P1388" s="2" t="s">
        <v>7050</v>
      </c>
      <c r="Q1388" s="2" t="s">
        <v>7051</v>
      </c>
      <c r="R1388" s="2"/>
      <c r="S1388" s="2"/>
      <c r="X1388" s="2"/>
      <c r="AA1388" s="2"/>
      <c r="AF1388" s="5"/>
      <c r="AG1388" s="14"/>
      <c r="AH1388" s="5"/>
      <c r="AI1388" s="5"/>
      <c r="AJ1388" s="5"/>
      <c r="AK1388" s="5"/>
      <c r="AL1388" s="5"/>
    </row>
    <row r="1389" spans="1:38" x14ac:dyDescent="0.3">
      <c r="A1389" s="19" t="s">
        <v>7052</v>
      </c>
      <c r="B1389" s="3" t="s">
        <v>7033</v>
      </c>
      <c r="C1389" s="11">
        <v>2.9999999999999999E-81</v>
      </c>
      <c r="D1389" s="1" t="s">
        <v>7034</v>
      </c>
      <c r="E1389" s="1" t="s">
        <v>7053</v>
      </c>
      <c r="F1389" s="11">
        <v>4.0000000000000001E-53</v>
      </c>
      <c r="G1389" s="1" t="s">
        <v>110</v>
      </c>
      <c r="H1389" s="1" t="s">
        <v>5475</v>
      </c>
      <c r="I1389" s="12">
        <v>9.9999999999999998E-13</v>
      </c>
      <c r="J1389" s="1" t="s">
        <v>5476</v>
      </c>
      <c r="K1389" s="17" t="s">
        <v>7052</v>
      </c>
      <c r="L1389" s="9"/>
      <c r="M1389" s="2"/>
      <c r="N1389" s="5"/>
      <c r="O1389" s="5"/>
      <c r="P1389" s="5"/>
      <c r="Q1389" s="5"/>
      <c r="R1389" s="2"/>
      <c r="S1389" s="2"/>
      <c r="X1389" s="2"/>
      <c r="AA1389" s="2"/>
      <c r="AF1389" s="5"/>
      <c r="AG1389" s="14"/>
      <c r="AH1389" s="5"/>
      <c r="AI1389" s="5"/>
      <c r="AJ1389" s="5"/>
      <c r="AK1389" s="5"/>
      <c r="AL1389" s="5"/>
    </row>
    <row r="1390" spans="1:38" x14ac:dyDescent="0.3">
      <c r="A1390" s="19" t="s">
        <v>7054</v>
      </c>
      <c r="B1390" s="3" t="s">
        <v>7055</v>
      </c>
      <c r="C1390" s="11">
        <v>3E-52</v>
      </c>
      <c r="D1390" s="1" t="s">
        <v>7056</v>
      </c>
      <c r="E1390" s="1" t="s">
        <v>7057</v>
      </c>
      <c r="F1390" s="11">
        <v>9.9999999999999994E-50</v>
      </c>
      <c r="G1390" s="1" t="s">
        <v>59</v>
      </c>
      <c r="H1390" s="1" t="s">
        <v>7058</v>
      </c>
      <c r="I1390" s="12">
        <v>6.0000000000000001E-28</v>
      </c>
      <c r="J1390" s="1" t="s">
        <v>7059</v>
      </c>
      <c r="K1390" s="17" t="s">
        <v>7054</v>
      </c>
      <c r="L1390" s="9" t="s">
        <v>7060</v>
      </c>
      <c r="M1390" s="2">
        <v>9.9999999999999994E-12</v>
      </c>
      <c r="N1390" s="5" t="s">
        <v>7061</v>
      </c>
      <c r="O1390" s="5" t="s">
        <v>7062</v>
      </c>
      <c r="P1390" s="5" t="s">
        <v>639</v>
      </c>
      <c r="Q1390" s="5" t="s">
        <v>640</v>
      </c>
      <c r="R1390" s="2" t="s">
        <v>966</v>
      </c>
      <c r="S1390" s="2" t="s">
        <v>967</v>
      </c>
      <c r="X1390" s="2"/>
      <c r="AA1390" s="2"/>
      <c r="AF1390" s="5"/>
      <c r="AG1390" s="14"/>
      <c r="AH1390" s="5"/>
      <c r="AI1390" s="5"/>
      <c r="AJ1390" s="5"/>
      <c r="AK1390" s="5"/>
      <c r="AL1390" s="5"/>
    </row>
    <row r="1391" spans="1:38" x14ac:dyDescent="0.3">
      <c r="A1391" s="19" t="s">
        <v>7063</v>
      </c>
      <c r="B1391" s="3" t="s">
        <v>7064</v>
      </c>
      <c r="C1391" s="11">
        <v>1E-10</v>
      </c>
      <c r="D1391" s="1" t="s">
        <v>190</v>
      </c>
      <c r="E1391" s="1" t="s">
        <v>7065</v>
      </c>
      <c r="F1391" s="11">
        <v>9.9999999999999994E-12</v>
      </c>
      <c r="G1391" s="1" t="s">
        <v>59</v>
      </c>
      <c r="K1391" s="18" t="s">
        <v>7063</v>
      </c>
      <c r="L1391" s="6" t="s">
        <v>7066</v>
      </c>
      <c r="M1391" s="13">
        <v>8.9999999999999999E-11</v>
      </c>
      <c r="N1391" s="6" t="s">
        <v>196</v>
      </c>
      <c r="O1391" s="6" t="s">
        <v>197</v>
      </c>
      <c r="P1391" s="2" t="s">
        <v>51</v>
      </c>
      <c r="Q1391" s="2" t="s">
        <v>52</v>
      </c>
      <c r="R1391" s="6" t="s">
        <v>1158</v>
      </c>
      <c r="S1391" s="6" t="s">
        <v>1159</v>
      </c>
      <c r="X1391" s="2"/>
      <c r="AA1391" s="2"/>
      <c r="AF1391" s="5"/>
      <c r="AG1391" s="14"/>
      <c r="AH1391" s="5"/>
      <c r="AI1391" s="5"/>
      <c r="AJ1391" s="5"/>
      <c r="AK1391" s="5"/>
      <c r="AL1391" s="5"/>
    </row>
    <row r="1392" spans="1:38" x14ac:dyDescent="0.3">
      <c r="A1392" s="19" t="s">
        <v>7067</v>
      </c>
      <c r="B1392" s="3" t="s">
        <v>7068</v>
      </c>
      <c r="C1392" s="11">
        <v>1E-125</v>
      </c>
      <c r="D1392" s="1" t="s">
        <v>7069</v>
      </c>
      <c r="E1392" s="1" t="s">
        <v>7070</v>
      </c>
      <c r="F1392" s="11">
        <v>1.0000000000000001E-123</v>
      </c>
      <c r="G1392" s="1" t="s">
        <v>59</v>
      </c>
      <c r="H1392" s="1" t="s">
        <v>7071</v>
      </c>
      <c r="I1392" s="12">
        <v>1E-25</v>
      </c>
      <c r="J1392" s="1" t="s">
        <v>7072</v>
      </c>
      <c r="K1392" s="17" t="s">
        <v>7067</v>
      </c>
      <c r="L1392" s="9"/>
      <c r="M1392" s="2"/>
      <c r="N1392" s="5"/>
      <c r="O1392" s="5"/>
      <c r="P1392" s="5"/>
      <c r="Q1392" s="5"/>
      <c r="R1392" s="2"/>
      <c r="S1392" s="2"/>
      <c r="X1392" s="2"/>
      <c r="AA1392" s="2"/>
      <c r="AF1392" s="5"/>
      <c r="AG1392" s="14"/>
      <c r="AH1392" s="5"/>
      <c r="AI1392" s="5"/>
      <c r="AJ1392" s="5"/>
      <c r="AK1392" s="5"/>
      <c r="AL1392" s="5"/>
    </row>
    <row r="1393" spans="1:38" x14ac:dyDescent="0.3">
      <c r="A1393" s="19" t="s">
        <v>7073</v>
      </c>
      <c r="B1393" s="3" t="s">
        <v>7074</v>
      </c>
      <c r="C1393" s="11">
        <v>3.9999999999999998E-7</v>
      </c>
      <c r="D1393" s="1" t="s">
        <v>1083</v>
      </c>
      <c r="E1393" s="1" t="s">
        <v>7075</v>
      </c>
      <c r="F1393" s="11">
        <v>5.9999999999999998E-21</v>
      </c>
      <c r="G1393" s="1" t="s">
        <v>59</v>
      </c>
      <c r="H1393" s="1" t="s">
        <v>7076</v>
      </c>
      <c r="I1393" s="12">
        <v>9.9999999999999995E-7</v>
      </c>
      <c r="J1393" s="1" t="s">
        <v>7077</v>
      </c>
      <c r="K1393" s="17" t="s">
        <v>7073</v>
      </c>
      <c r="L1393" s="9"/>
      <c r="M1393" s="2"/>
      <c r="N1393" s="5"/>
      <c r="O1393" s="5"/>
      <c r="P1393" s="5"/>
      <c r="Q1393" s="5"/>
      <c r="R1393" s="2"/>
      <c r="S1393" s="2"/>
      <c r="X1393" s="2"/>
      <c r="AA1393" s="2"/>
      <c r="AF1393" s="5"/>
      <c r="AG1393" s="14"/>
      <c r="AH1393" s="5"/>
      <c r="AI1393" s="5"/>
      <c r="AJ1393" s="5"/>
      <c r="AK1393" s="5"/>
      <c r="AL1393" s="5"/>
    </row>
    <row r="1394" spans="1:38" x14ac:dyDescent="0.3">
      <c r="A1394" s="19" t="s">
        <v>7078</v>
      </c>
      <c r="B1394" s="3" t="s">
        <v>7079</v>
      </c>
      <c r="C1394" s="11">
        <v>3.9999999999999999E-47</v>
      </c>
      <c r="D1394" s="1" t="s">
        <v>1777</v>
      </c>
      <c r="E1394" s="1" t="s">
        <v>7080</v>
      </c>
      <c r="F1394" s="11">
        <v>3.9999999999999997E-40</v>
      </c>
      <c r="G1394" s="1" t="s">
        <v>228</v>
      </c>
      <c r="H1394" s="1" t="s">
        <v>7081</v>
      </c>
      <c r="I1394" s="12">
        <v>4.9999999999999996E-41</v>
      </c>
      <c r="J1394" s="1" t="s">
        <v>7082</v>
      </c>
      <c r="K1394" s="17" t="s">
        <v>7078</v>
      </c>
      <c r="L1394" s="9"/>
      <c r="M1394" s="2"/>
      <c r="N1394" s="5"/>
      <c r="O1394" s="5"/>
      <c r="P1394" s="5"/>
      <c r="Q1394" s="5"/>
      <c r="R1394" s="2"/>
      <c r="S1394" s="2"/>
      <c r="X1394" s="2"/>
      <c r="AA1394" s="2"/>
      <c r="AF1394" s="5"/>
      <c r="AG1394" s="14"/>
      <c r="AH1394" s="5"/>
      <c r="AI1394" s="5"/>
      <c r="AJ1394" s="5"/>
      <c r="AK1394" s="5"/>
      <c r="AL1394" s="5"/>
    </row>
    <row r="1395" spans="1:38" x14ac:dyDescent="0.3">
      <c r="A1395" s="19" t="s">
        <v>7083</v>
      </c>
      <c r="B1395" s="3" t="s">
        <v>7084</v>
      </c>
      <c r="C1395" s="11">
        <v>1.9999999999999999E-36</v>
      </c>
      <c r="D1395" s="1" t="s">
        <v>5039</v>
      </c>
      <c r="E1395" s="1" t="s">
        <v>7085</v>
      </c>
      <c r="F1395" s="11">
        <v>3E-34</v>
      </c>
      <c r="G1395" s="1" t="s">
        <v>170</v>
      </c>
      <c r="H1395" s="1" t="s">
        <v>7086</v>
      </c>
      <c r="I1395" s="12">
        <v>1E-35</v>
      </c>
      <c r="J1395" s="1" t="s">
        <v>7087</v>
      </c>
      <c r="K1395" s="17" t="s">
        <v>7083</v>
      </c>
      <c r="L1395" s="9" t="s">
        <v>7088</v>
      </c>
      <c r="M1395" s="2">
        <v>2E-16</v>
      </c>
      <c r="N1395" s="5" t="s">
        <v>7089</v>
      </c>
      <c r="O1395" s="5" t="s">
        <v>7090</v>
      </c>
      <c r="P1395" s="5" t="s">
        <v>1917</v>
      </c>
      <c r="Q1395" s="5" t="s">
        <v>1918</v>
      </c>
      <c r="R1395" s="2" t="s">
        <v>7091</v>
      </c>
      <c r="S1395" s="2" t="s">
        <v>7092</v>
      </c>
      <c r="X1395" s="2"/>
      <c r="AA1395" s="2"/>
      <c r="AF1395" s="5"/>
      <c r="AG1395" s="14"/>
      <c r="AH1395" s="5"/>
      <c r="AI1395" s="5"/>
      <c r="AJ1395" s="5"/>
      <c r="AK1395" s="5"/>
      <c r="AL1395" s="5"/>
    </row>
    <row r="1396" spans="1:38" x14ac:dyDescent="0.3">
      <c r="A1396" s="19" t="s">
        <v>7093</v>
      </c>
      <c r="B1396" s="3" t="s">
        <v>3922</v>
      </c>
      <c r="C1396" s="11">
        <v>4.0000000000000003E-37</v>
      </c>
      <c r="D1396" s="1" t="s">
        <v>142</v>
      </c>
      <c r="E1396" s="1" t="s">
        <v>7094</v>
      </c>
      <c r="F1396" s="11">
        <v>3.9999999999999999E-64</v>
      </c>
      <c r="G1396" s="1" t="s">
        <v>73</v>
      </c>
      <c r="K1396" s="18" t="s">
        <v>7093</v>
      </c>
      <c r="L1396" s="6" t="s">
        <v>7095</v>
      </c>
      <c r="M1396" s="13">
        <v>9.0000000000000002E-6</v>
      </c>
      <c r="N1396" s="6" t="s">
        <v>7096</v>
      </c>
      <c r="O1396" s="6" t="s">
        <v>7097</v>
      </c>
      <c r="P1396" s="2" t="s">
        <v>864</v>
      </c>
      <c r="Q1396" s="2" t="s">
        <v>865</v>
      </c>
      <c r="R1396" s="2"/>
      <c r="S1396" s="2"/>
      <c r="X1396" s="2"/>
      <c r="AA1396" s="2"/>
      <c r="AF1396" s="5"/>
      <c r="AG1396" s="14"/>
      <c r="AH1396" s="5"/>
      <c r="AI1396" s="5"/>
      <c r="AJ1396" s="5"/>
      <c r="AK1396" s="5"/>
      <c r="AL1396" s="5"/>
    </row>
    <row r="1397" spans="1:38" x14ac:dyDescent="0.3">
      <c r="A1397" s="19" t="s">
        <v>7098</v>
      </c>
      <c r="B1397" s="3" t="s">
        <v>7099</v>
      </c>
      <c r="C1397" s="11">
        <v>1.9999999999999999E-77</v>
      </c>
      <c r="D1397" s="1" t="s">
        <v>7100</v>
      </c>
      <c r="E1397" s="1" t="s">
        <v>7101</v>
      </c>
      <c r="F1397" s="11">
        <v>1E-167</v>
      </c>
      <c r="G1397" s="1" t="s">
        <v>7102</v>
      </c>
      <c r="H1397" s="1" t="s">
        <v>7103</v>
      </c>
      <c r="I1397" s="12">
        <v>8.0000000000000007E-86</v>
      </c>
      <c r="J1397" s="1" t="s">
        <v>7104</v>
      </c>
      <c r="K1397" s="17" t="s">
        <v>7098</v>
      </c>
      <c r="L1397" s="9"/>
      <c r="M1397" s="2"/>
      <c r="N1397" s="5"/>
      <c r="O1397" s="5"/>
      <c r="P1397" s="5"/>
      <c r="Q1397" s="5"/>
      <c r="R1397" s="2"/>
      <c r="S1397" s="2"/>
      <c r="X1397" s="2"/>
      <c r="AA1397" s="2"/>
      <c r="AF1397" s="5"/>
      <c r="AG1397" s="14"/>
      <c r="AH1397" s="5"/>
      <c r="AI1397" s="5"/>
      <c r="AJ1397" s="5"/>
      <c r="AK1397" s="5"/>
      <c r="AL1397" s="5"/>
    </row>
    <row r="1398" spans="1:38" x14ac:dyDescent="0.3">
      <c r="A1398" s="19" t="s">
        <v>7105</v>
      </c>
      <c r="B1398" s="3" t="s">
        <v>7106</v>
      </c>
      <c r="C1398" s="4">
        <v>0</v>
      </c>
      <c r="D1398" s="1" t="s">
        <v>7107</v>
      </c>
      <c r="E1398" s="1" t="s">
        <v>7108</v>
      </c>
      <c r="F1398" s="11">
        <v>1E-167</v>
      </c>
      <c r="G1398" s="1" t="s">
        <v>59</v>
      </c>
      <c r="H1398" s="1" t="s">
        <v>7109</v>
      </c>
      <c r="I1398" s="12">
        <v>9.9999999999999997E-48</v>
      </c>
      <c r="J1398" s="1" t="s">
        <v>7110</v>
      </c>
      <c r="K1398" s="18" t="s">
        <v>7105</v>
      </c>
      <c r="L1398" s="6" t="s">
        <v>7111</v>
      </c>
      <c r="M1398" s="13">
        <v>2.0000000000000001E-62</v>
      </c>
      <c r="P1398" s="2" t="s">
        <v>7112</v>
      </c>
      <c r="Q1398" s="2" t="s">
        <v>7113</v>
      </c>
      <c r="R1398" s="2"/>
      <c r="S1398" s="2"/>
      <c r="X1398" s="2"/>
      <c r="AA1398" s="2"/>
      <c r="AF1398" s="5"/>
      <c r="AG1398" s="14"/>
      <c r="AH1398" s="5"/>
      <c r="AI1398" s="5"/>
      <c r="AJ1398" s="5"/>
      <c r="AK1398" s="5"/>
      <c r="AL1398" s="5"/>
    </row>
    <row r="1399" spans="1:38" x14ac:dyDescent="0.3">
      <c r="A1399" s="19" t="s">
        <v>7114</v>
      </c>
      <c r="B1399" s="3"/>
      <c r="K1399" s="17" t="s">
        <v>7114</v>
      </c>
      <c r="L1399" s="9"/>
      <c r="M1399" s="2"/>
      <c r="N1399" s="5"/>
      <c r="O1399" s="5"/>
      <c r="P1399" s="5"/>
      <c r="Q1399" s="5"/>
      <c r="R1399" s="2"/>
      <c r="S1399" s="2"/>
      <c r="X1399" s="2"/>
      <c r="AA1399" s="2"/>
      <c r="AF1399" s="5"/>
      <c r="AG1399" s="14"/>
      <c r="AH1399" s="5"/>
      <c r="AI1399" s="5"/>
      <c r="AJ1399" s="5"/>
      <c r="AK1399" s="5"/>
      <c r="AL1399" s="5"/>
    </row>
    <row r="1400" spans="1:38" x14ac:dyDescent="0.3">
      <c r="A1400" s="19" t="s">
        <v>7115</v>
      </c>
      <c r="E1400" s="1" t="s">
        <v>7116</v>
      </c>
      <c r="F1400" s="11">
        <v>9.9999999999999994E-12</v>
      </c>
      <c r="G1400" s="1" t="s">
        <v>170</v>
      </c>
      <c r="K1400" s="17" t="s">
        <v>7115</v>
      </c>
      <c r="L1400" s="9"/>
      <c r="M1400" s="2"/>
      <c r="N1400" s="5"/>
      <c r="O1400" s="5"/>
      <c r="P1400" s="5"/>
      <c r="Q1400" s="5"/>
      <c r="R1400" s="2"/>
      <c r="S1400" s="2"/>
      <c r="X1400" s="2"/>
      <c r="AA1400" s="2"/>
      <c r="AF1400" s="5"/>
      <c r="AG1400" s="14"/>
      <c r="AH1400" s="5"/>
      <c r="AI1400" s="5"/>
      <c r="AJ1400" s="5"/>
      <c r="AK1400" s="5"/>
      <c r="AL1400" s="5"/>
    </row>
    <row r="1401" spans="1:38" x14ac:dyDescent="0.3">
      <c r="A1401" s="19" t="s">
        <v>7117</v>
      </c>
      <c r="K1401" s="17" t="s">
        <v>7117</v>
      </c>
      <c r="L1401" s="8"/>
      <c r="M1401" s="2"/>
      <c r="N1401" s="5"/>
      <c r="O1401" s="5"/>
      <c r="P1401" s="5"/>
      <c r="Q1401" s="5"/>
      <c r="R1401" s="2"/>
      <c r="S1401" s="2"/>
      <c r="X1401" s="2"/>
      <c r="AA1401" s="2"/>
      <c r="AF1401" s="5"/>
      <c r="AG1401" s="14"/>
      <c r="AH1401" s="5"/>
      <c r="AI1401" s="5"/>
      <c r="AJ1401" s="5"/>
      <c r="AK1401" s="5"/>
      <c r="AL1401" s="5"/>
    </row>
    <row r="1402" spans="1:38" x14ac:dyDescent="0.3">
      <c r="A1402" s="19" t="s">
        <v>7118</v>
      </c>
      <c r="B1402" s="3" t="s">
        <v>5461</v>
      </c>
      <c r="C1402" s="11">
        <v>9.9999999999999998E-20</v>
      </c>
      <c r="D1402" s="1" t="s">
        <v>5462</v>
      </c>
      <c r="E1402" s="1" t="s">
        <v>7119</v>
      </c>
      <c r="F1402" s="11">
        <v>1.0000000000000001E-158</v>
      </c>
      <c r="G1402" s="1" t="s">
        <v>73</v>
      </c>
      <c r="K1402" s="18" t="s">
        <v>7118</v>
      </c>
      <c r="L1402" s="6" t="s">
        <v>7120</v>
      </c>
      <c r="M1402" s="13">
        <v>8.9999999999999999E-11</v>
      </c>
      <c r="P1402" s="2"/>
      <c r="Q1402" s="2"/>
      <c r="R1402" s="2"/>
      <c r="S1402" s="2"/>
      <c r="X1402" s="2"/>
      <c r="AA1402" s="2"/>
      <c r="AF1402" s="5"/>
      <c r="AG1402" s="10"/>
      <c r="AH1402" s="5"/>
      <c r="AI1402" s="5"/>
      <c r="AJ1402" s="5"/>
      <c r="AK1402" s="5"/>
      <c r="AL1402" s="5"/>
    </row>
    <row r="1403" spans="1:38" x14ac:dyDescent="0.3">
      <c r="A1403" s="19" t="s">
        <v>7121</v>
      </c>
      <c r="B1403" s="3" t="s">
        <v>7122</v>
      </c>
      <c r="C1403" s="11">
        <v>2E-12</v>
      </c>
      <c r="D1403" s="1" t="s">
        <v>725</v>
      </c>
      <c r="E1403" s="1" t="s">
        <v>7123</v>
      </c>
      <c r="F1403" s="11">
        <v>4.0000000000000002E-26</v>
      </c>
      <c r="G1403" s="1" t="s">
        <v>110</v>
      </c>
      <c r="H1403" s="1" t="s">
        <v>7124</v>
      </c>
      <c r="I1403" s="12">
        <v>6E-11</v>
      </c>
      <c r="J1403" s="1" t="s">
        <v>7125</v>
      </c>
      <c r="K1403" s="17" t="s">
        <v>7121</v>
      </c>
      <c r="L1403" s="9"/>
      <c r="M1403" s="2"/>
      <c r="N1403" s="5"/>
      <c r="O1403" s="5"/>
      <c r="P1403" s="5"/>
      <c r="Q1403" s="5"/>
      <c r="R1403" s="2"/>
      <c r="S1403" s="2"/>
      <c r="X1403" s="2"/>
      <c r="AA1403" s="2"/>
      <c r="AF1403" s="5"/>
      <c r="AG1403" s="14"/>
      <c r="AH1403" s="5"/>
      <c r="AI1403" s="5"/>
      <c r="AJ1403" s="5"/>
      <c r="AK1403" s="5"/>
      <c r="AL1403" s="5"/>
    </row>
    <row r="1404" spans="1:38" x14ac:dyDescent="0.3">
      <c r="A1404" s="19" t="s">
        <v>7126</v>
      </c>
      <c r="B1404" s="3" t="s">
        <v>7127</v>
      </c>
      <c r="C1404" s="11">
        <v>2.9999999999999999E-48</v>
      </c>
      <c r="D1404" s="1" t="s">
        <v>7128</v>
      </c>
      <c r="E1404" s="1" t="s">
        <v>7129</v>
      </c>
      <c r="F1404" s="11">
        <v>2.9999999999999999E-38</v>
      </c>
      <c r="G1404" s="1" t="s">
        <v>45</v>
      </c>
      <c r="K1404" s="17" t="s">
        <v>7126</v>
      </c>
      <c r="L1404" s="9" t="s">
        <v>7130</v>
      </c>
      <c r="M1404" s="2">
        <v>3.0000000000000001E-6</v>
      </c>
      <c r="N1404" s="5"/>
      <c r="O1404" s="5"/>
      <c r="P1404" s="5" t="s">
        <v>51</v>
      </c>
      <c r="Q1404" s="5" t="s">
        <v>669</v>
      </c>
      <c r="R1404" s="2" t="s">
        <v>319</v>
      </c>
      <c r="S1404" s="2" t="s">
        <v>704</v>
      </c>
      <c r="X1404" s="2"/>
      <c r="AA1404" s="2"/>
      <c r="AF1404" s="5"/>
      <c r="AG1404" s="14"/>
      <c r="AH1404" s="5"/>
      <c r="AI1404" s="5"/>
      <c r="AJ1404" s="5"/>
      <c r="AK1404" s="5"/>
      <c r="AL1404" s="5"/>
    </row>
    <row r="1405" spans="1:38" x14ac:dyDescent="0.3">
      <c r="A1405" s="19" t="s">
        <v>7131</v>
      </c>
      <c r="B1405" s="3" t="s">
        <v>7132</v>
      </c>
      <c r="C1405" s="11">
        <v>1.9999999999999999E-29</v>
      </c>
      <c r="D1405" s="1" t="s">
        <v>142</v>
      </c>
      <c r="E1405" s="1" t="s">
        <v>7133</v>
      </c>
      <c r="F1405" s="11">
        <v>1.9999999999999999E-34</v>
      </c>
      <c r="G1405" s="1" t="s">
        <v>45</v>
      </c>
      <c r="K1405" s="17" t="s">
        <v>7131</v>
      </c>
      <c r="L1405" s="9"/>
      <c r="M1405" s="2"/>
      <c r="N1405" s="5"/>
      <c r="O1405" s="5"/>
      <c r="P1405" s="5"/>
      <c r="Q1405" s="5"/>
      <c r="R1405" s="2"/>
      <c r="S1405" s="2"/>
      <c r="X1405" s="2"/>
      <c r="AA1405" s="2"/>
      <c r="AF1405" s="5"/>
      <c r="AG1405" s="14"/>
      <c r="AH1405" s="5"/>
      <c r="AI1405" s="5"/>
      <c r="AJ1405" s="5"/>
      <c r="AK1405" s="5"/>
      <c r="AL1405" s="5"/>
    </row>
    <row r="1406" spans="1:38" x14ac:dyDescent="0.3">
      <c r="A1406" s="19" t="s">
        <v>7134</v>
      </c>
      <c r="B1406" s="3"/>
      <c r="E1406" s="1" t="s">
        <v>7135</v>
      </c>
      <c r="F1406" s="11">
        <v>1E-139</v>
      </c>
      <c r="G1406" s="1" t="s">
        <v>73</v>
      </c>
      <c r="H1406" s="1" t="s">
        <v>7136</v>
      </c>
      <c r="I1406" s="12">
        <v>3.9999999999999996E-21</v>
      </c>
      <c r="J1406" s="1" t="s">
        <v>7137</v>
      </c>
      <c r="K1406" s="18" t="s">
        <v>7134</v>
      </c>
      <c r="L1406" s="6" t="s">
        <v>7138</v>
      </c>
      <c r="M1406" s="13">
        <v>5.9999999999999995E-8</v>
      </c>
      <c r="N1406" s="6" t="s">
        <v>7139</v>
      </c>
      <c r="O1406" s="6" t="s">
        <v>7140</v>
      </c>
      <c r="P1406" s="2" t="s">
        <v>7141</v>
      </c>
      <c r="Q1406" s="2" t="s">
        <v>7142</v>
      </c>
      <c r="R1406" s="2"/>
      <c r="S1406" s="2"/>
      <c r="X1406" s="2"/>
      <c r="AA1406" s="2"/>
      <c r="AF1406" s="5"/>
      <c r="AG1406" s="14"/>
      <c r="AH1406" s="5"/>
      <c r="AI1406" s="5"/>
      <c r="AJ1406" s="5"/>
      <c r="AK1406" s="5"/>
      <c r="AL1406" s="5"/>
    </row>
    <row r="1407" spans="1:38" x14ac:dyDescent="0.3">
      <c r="A1407" s="19" t="s">
        <v>7143</v>
      </c>
      <c r="B1407" s="3" t="s">
        <v>7144</v>
      </c>
      <c r="C1407" s="11">
        <v>1E-166</v>
      </c>
      <c r="D1407" s="1" t="s">
        <v>786</v>
      </c>
      <c r="E1407" s="1" t="s">
        <v>7145</v>
      </c>
      <c r="F1407" s="11">
        <v>9.9999999999999998E-171</v>
      </c>
      <c r="G1407" s="1" t="s">
        <v>7146</v>
      </c>
      <c r="H1407" s="1" t="s">
        <v>5475</v>
      </c>
      <c r="I1407" s="12">
        <v>1.0000000000000001E-123</v>
      </c>
      <c r="J1407" s="1" t="s">
        <v>5476</v>
      </c>
      <c r="K1407" s="18" t="s">
        <v>7143</v>
      </c>
      <c r="L1407" s="6" t="s">
        <v>7147</v>
      </c>
      <c r="M1407" s="13">
        <v>1.9999999999999999E-11</v>
      </c>
      <c r="N1407" s="6" t="s">
        <v>49</v>
      </c>
      <c r="O1407" s="6" t="s">
        <v>50</v>
      </c>
      <c r="P1407" s="2"/>
      <c r="Q1407" s="2"/>
      <c r="R1407" s="6" t="s">
        <v>559</v>
      </c>
      <c r="S1407" s="6" t="s">
        <v>560</v>
      </c>
      <c r="X1407" s="2"/>
      <c r="AA1407" s="2"/>
      <c r="AF1407" s="5"/>
      <c r="AG1407" s="14"/>
      <c r="AH1407" s="5"/>
      <c r="AI1407" s="5"/>
      <c r="AJ1407" s="5"/>
      <c r="AK1407" s="5"/>
      <c r="AL1407" s="5"/>
    </row>
    <row r="1408" spans="1:38" x14ac:dyDescent="0.3">
      <c r="A1408" s="19" t="s">
        <v>7148</v>
      </c>
      <c r="B1408" s="3" t="s">
        <v>1887</v>
      </c>
      <c r="C1408" s="11">
        <v>2.0000000000000002E-15</v>
      </c>
      <c r="D1408" s="1" t="s">
        <v>1888</v>
      </c>
      <c r="E1408" s="1" t="s">
        <v>7149</v>
      </c>
      <c r="F1408" s="11">
        <v>4E-14</v>
      </c>
      <c r="G1408" s="1" t="s">
        <v>110</v>
      </c>
      <c r="H1408" s="1" t="s">
        <v>1891</v>
      </c>
      <c r="I1408" s="12">
        <v>5.9999999999999997E-7</v>
      </c>
      <c r="J1408" s="1" t="s">
        <v>1892</v>
      </c>
      <c r="K1408" s="18" t="s">
        <v>7148</v>
      </c>
      <c r="L1408" s="6" t="s">
        <v>7150</v>
      </c>
      <c r="M1408" s="13">
        <v>2E-8</v>
      </c>
      <c r="N1408" s="6" t="s">
        <v>1623</v>
      </c>
      <c r="O1408" s="6" t="s">
        <v>1624</v>
      </c>
      <c r="P1408" s="2" t="s">
        <v>4551</v>
      </c>
      <c r="Q1408" s="2" t="s">
        <v>4552</v>
      </c>
      <c r="R1408" s="2"/>
      <c r="S1408" s="2"/>
      <c r="X1408" s="2"/>
      <c r="AA1408" s="2"/>
      <c r="AF1408" s="5"/>
      <c r="AG1408" s="14"/>
      <c r="AH1408" s="5"/>
      <c r="AI1408" s="5"/>
      <c r="AJ1408" s="5"/>
      <c r="AK1408" s="5"/>
      <c r="AL1408" s="5"/>
    </row>
    <row r="1409" spans="1:38" x14ac:dyDescent="0.3">
      <c r="A1409" s="19" t="s">
        <v>7151</v>
      </c>
      <c r="B1409" s="3" t="s">
        <v>7152</v>
      </c>
      <c r="C1409" s="11">
        <v>2.0000000000000002E-43</v>
      </c>
      <c r="D1409" s="1" t="s">
        <v>7153</v>
      </c>
      <c r="E1409" s="1" t="s">
        <v>7154</v>
      </c>
      <c r="F1409" s="11">
        <v>2.9999999999999999E-56</v>
      </c>
      <c r="G1409" s="1" t="s">
        <v>7155</v>
      </c>
      <c r="H1409" s="1" t="s">
        <v>7156</v>
      </c>
      <c r="I1409" s="12">
        <v>5.0000000000000002E-55</v>
      </c>
      <c r="J1409" s="1" t="s">
        <v>7157</v>
      </c>
      <c r="K1409" s="17" t="s">
        <v>7151</v>
      </c>
      <c r="L1409" s="8"/>
      <c r="M1409" s="2"/>
      <c r="N1409" s="5"/>
      <c r="O1409" s="5"/>
      <c r="P1409" s="5"/>
      <c r="Q1409" s="5"/>
      <c r="R1409" s="2"/>
      <c r="S1409" s="2"/>
      <c r="X1409" s="2"/>
      <c r="AA1409" s="2"/>
      <c r="AF1409" s="5"/>
      <c r="AG1409" s="14"/>
      <c r="AH1409" s="5"/>
      <c r="AI1409" s="5"/>
      <c r="AJ1409" s="5"/>
      <c r="AK1409" s="5"/>
      <c r="AL1409" s="5"/>
    </row>
    <row r="1410" spans="1:38" x14ac:dyDescent="0.3">
      <c r="A1410" s="19" t="s">
        <v>7158</v>
      </c>
      <c r="B1410" s="3" t="s">
        <v>3899</v>
      </c>
      <c r="C1410" s="11">
        <v>3.9999999999999996E-21</v>
      </c>
      <c r="D1410" s="1" t="s">
        <v>3900</v>
      </c>
      <c r="E1410" s="1" t="s">
        <v>7159</v>
      </c>
      <c r="F1410" s="11">
        <v>5.0000000000000002E-27</v>
      </c>
      <c r="G1410" s="1" t="s">
        <v>7160</v>
      </c>
      <c r="H1410" s="1" t="s">
        <v>7161</v>
      </c>
      <c r="I1410" s="12">
        <v>2.9999999999999999E-22</v>
      </c>
      <c r="J1410" s="1" t="s">
        <v>7162</v>
      </c>
      <c r="K1410" s="18" t="s">
        <v>7158</v>
      </c>
      <c r="L1410" s="6" t="s">
        <v>7163</v>
      </c>
      <c r="M1410" s="13">
        <v>2.9999999999999999E-50</v>
      </c>
      <c r="N1410" s="6" t="s">
        <v>7164</v>
      </c>
      <c r="O1410" s="6" t="s">
        <v>7165</v>
      </c>
      <c r="P1410" s="2" t="s">
        <v>7166</v>
      </c>
      <c r="Q1410" s="2" t="s">
        <v>7167</v>
      </c>
      <c r="R1410" s="2"/>
      <c r="S1410" s="2"/>
      <c r="X1410" s="2"/>
      <c r="AA1410" s="2"/>
      <c r="AF1410" s="5"/>
      <c r="AG1410" s="10"/>
      <c r="AH1410" s="5"/>
      <c r="AI1410" s="5"/>
      <c r="AJ1410" s="5"/>
      <c r="AK1410" s="5"/>
      <c r="AL1410" s="5"/>
    </row>
    <row r="1411" spans="1:38" x14ac:dyDescent="0.3">
      <c r="A1411" s="19" t="s">
        <v>7168</v>
      </c>
      <c r="K1411" s="17" t="s">
        <v>7168</v>
      </c>
      <c r="L1411" s="9"/>
      <c r="M1411" s="2"/>
      <c r="N1411" s="5"/>
      <c r="O1411" s="5"/>
      <c r="P1411" s="5"/>
      <c r="Q1411" s="5"/>
      <c r="R1411" s="2"/>
      <c r="S1411" s="2"/>
      <c r="X1411" s="2"/>
      <c r="AA1411" s="2"/>
      <c r="AF1411" s="5"/>
      <c r="AG1411" s="14"/>
      <c r="AH1411" s="5"/>
      <c r="AI1411" s="5"/>
      <c r="AJ1411" s="5"/>
      <c r="AK1411" s="5"/>
      <c r="AL1411" s="5"/>
    </row>
    <row r="1412" spans="1:38" x14ac:dyDescent="0.3">
      <c r="A1412" s="19" t="s">
        <v>7169</v>
      </c>
      <c r="B1412" s="3" t="s">
        <v>7170</v>
      </c>
      <c r="C1412" s="11">
        <v>9.9999999999999996E-70</v>
      </c>
      <c r="D1412" s="1" t="s">
        <v>7171</v>
      </c>
      <c r="E1412" s="1" t="s">
        <v>7172</v>
      </c>
      <c r="F1412" s="11">
        <v>1.0000000000000001E-111</v>
      </c>
      <c r="G1412" s="1" t="s">
        <v>73</v>
      </c>
      <c r="H1412" s="1" t="s">
        <v>7173</v>
      </c>
      <c r="I1412" s="12">
        <v>1.9999999999999998E-93</v>
      </c>
      <c r="J1412" s="1" t="s">
        <v>7174</v>
      </c>
      <c r="K1412" s="17" t="s">
        <v>7169</v>
      </c>
      <c r="L1412" s="9"/>
      <c r="M1412" s="2"/>
      <c r="N1412" s="5"/>
      <c r="O1412" s="5"/>
      <c r="P1412" s="5"/>
      <c r="Q1412" s="5"/>
      <c r="R1412" s="2"/>
      <c r="S1412" s="2"/>
      <c r="X1412" s="2"/>
      <c r="AA1412" s="2"/>
      <c r="AF1412" s="5"/>
      <c r="AG1412" s="14"/>
      <c r="AH1412" s="5"/>
      <c r="AI1412" s="5"/>
      <c r="AJ1412" s="5"/>
      <c r="AK1412" s="5"/>
      <c r="AL1412" s="5"/>
    </row>
    <row r="1413" spans="1:38" x14ac:dyDescent="0.3">
      <c r="A1413" s="19" t="s">
        <v>7175</v>
      </c>
      <c r="B1413" s="3" t="s">
        <v>7176</v>
      </c>
      <c r="C1413" s="11">
        <v>7.9999999999999996E-7</v>
      </c>
      <c r="D1413" s="1" t="s">
        <v>190</v>
      </c>
      <c r="E1413" s="1" t="s">
        <v>7177</v>
      </c>
      <c r="F1413" s="11">
        <v>9.0000000000000004E-62</v>
      </c>
      <c r="G1413" s="1" t="s">
        <v>45</v>
      </c>
      <c r="H1413" s="1" t="s">
        <v>7178</v>
      </c>
      <c r="I1413" s="12">
        <v>9.9999999999999995E-8</v>
      </c>
      <c r="J1413" s="1" t="s">
        <v>7179</v>
      </c>
      <c r="K1413" s="17" t="s">
        <v>7175</v>
      </c>
      <c r="L1413" s="9"/>
      <c r="M1413" s="2"/>
      <c r="N1413" s="5"/>
      <c r="O1413" s="5"/>
      <c r="P1413" s="5"/>
      <c r="Q1413" s="5"/>
      <c r="R1413" s="2"/>
      <c r="S1413" s="2"/>
      <c r="X1413" s="2"/>
      <c r="AA1413" s="2"/>
      <c r="AF1413" s="5"/>
      <c r="AG1413" s="14"/>
      <c r="AH1413" s="5"/>
      <c r="AI1413" s="5"/>
      <c r="AJ1413" s="5"/>
      <c r="AK1413" s="5"/>
      <c r="AL1413" s="5"/>
    </row>
    <row r="1414" spans="1:38" x14ac:dyDescent="0.3">
      <c r="A1414" s="19" t="s">
        <v>7180</v>
      </c>
      <c r="K1414" s="17" t="s">
        <v>7180</v>
      </c>
      <c r="L1414" s="9"/>
      <c r="M1414" s="2"/>
      <c r="N1414" s="5"/>
      <c r="O1414" s="5"/>
      <c r="P1414" s="5"/>
      <c r="Q1414" s="5"/>
      <c r="R1414" s="2"/>
      <c r="S1414" s="2"/>
      <c r="X1414" s="2"/>
      <c r="AA1414" s="2"/>
      <c r="AF1414" s="5"/>
      <c r="AG1414" s="14"/>
      <c r="AH1414" s="5"/>
      <c r="AI1414" s="5"/>
      <c r="AJ1414" s="5"/>
      <c r="AK1414" s="5"/>
      <c r="AL1414" s="5"/>
    </row>
    <row r="1415" spans="1:38" x14ac:dyDescent="0.3">
      <c r="A1415" s="19" t="s">
        <v>7181</v>
      </c>
      <c r="B1415" s="3" t="s">
        <v>7182</v>
      </c>
      <c r="C1415" s="11">
        <v>1E-50</v>
      </c>
      <c r="D1415" s="1" t="s">
        <v>7183</v>
      </c>
      <c r="E1415" s="1" t="s">
        <v>7184</v>
      </c>
      <c r="F1415" s="11">
        <v>3.0000000000000001E-61</v>
      </c>
      <c r="G1415" s="1" t="s">
        <v>7185</v>
      </c>
      <c r="H1415" s="1" t="s">
        <v>7186</v>
      </c>
      <c r="I1415" s="12">
        <v>9.0000000000000006E-58</v>
      </c>
      <c r="J1415" s="1" t="s">
        <v>7187</v>
      </c>
      <c r="K1415" s="17" t="s">
        <v>7181</v>
      </c>
      <c r="L1415" s="9"/>
      <c r="M1415" s="2"/>
      <c r="N1415" s="5"/>
      <c r="O1415" s="5"/>
      <c r="P1415" s="5"/>
      <c r="Q1415" s="5"/>
      <c r="R1415" s="2"/>
      <c r="S1415" s="2"/>
      <c r="X1415" s="2"/>
      <c r="AA1415" s="2"/>
      <c r="AF1415" s="5"/>
      <c r="AG1415" s="14"/>
      <c r="AH1415" s="5"/>
      <c r="AI1415" s="5"/>
      <c r="AJ1415" s="5"/>
      <c r="AK1415" s="5"/>
      <c r="AL1415" s="5"/>
    </row>
    <row r="1416" spans="1:38" x14ac:dyDescent="0.3">
      <c r="A1416" s="19" t="s">
        <v>7188</v>
      </c>
      <c r="K1416" s="17" t="s">
        <v>7188</v>
      </c>
      <c r="L1416" s="9"/>
      <c r="M1416" s="2"/>
      <c r="N1416" s="5"/>
      <c r="O1416" s="5"/>
      <c r="P1416" s="5"/>
      <c r="Q1416" s="5"/>
      <c r="R1416" s="2"/>
      <c r="S1416" s="2"/>
      <c r="X1416" s="2"/>
      <c r="AA1416" s="2"/>
      <c r="AF1416" s="5"/>
      <c r="AG1416" s="14"/>
      <c r="AH1416" s="5"/>
      <c r="AI1416" s="5"/>
      <c r="AJ1416" s="5"/>
      <c r="AK1416" s="5"/>
      <c r="AL1416" s="5"/>
    </row>
    <row r="1417" spans="1:38" x14ac:dyDescent="0.3">
      <c r="A1417" s="19" t="s">
        <v>7189</v>
      </c>
      <c r="B1417" s="3" t="s">
        <v>1887</v>
      </c>
      <c r="C1417" s="11">
        <v>2.0000000000000002E-15</v>
      </c>
      <c r="D1417" s="1" t="s">
        <v>1888</v>
      </c>
      <c r="E1417" s="1" t="s">
        <v>7149</v>
      </c>
      <c r="F1417" s="11">
        <v>5.0000000000000002E-14</v>
      </c>
      <c r="G1417" s="1" t="s">
        <v>110</v>
      </c>
      <c r="H1417" s="1" t="s">
        <v>1891</v>
      </c>
      <c r="I1417" s="12">
        <v>6.9999999999999997E-7</v>
      </c>
      <c r="J1417" s="1" t="s">
        <v>1892</v>
      </c>
      <c r="K1417" s="18" t="s">
        <v>7189</v>
      </c>
      <c r="L1417" s="6" t="s">
        <v>7190</v>
      </c>
      <c r="M1417" s="13">
        <v>9.9999999999999998E-13</v>
      </c>
      <c r="N1417" s="6" t="s">
        <v>100</v>
      </c>
      <c r="O1417" s="6" t="s">
        <v>747</v>
      </c>
      <c r="P1417" s="2" t="s">
        <v>7191</v>
      </c>
      <c r="Q1417" s="2" t="s">
        <v>7192</v>
      </c>
      <c r="R1417" s="2"/>
      <c r="S1417" s="2"/>
      <c r="X1417" s="2"/>
      <c r="AA1417" s="2"/>
      <c r="AF1417" s="5"/>
      <c r="AG1417" s="14"/>
      <c r="AH1417" s="5"/>
      <c r="AI1417" s="5"/>
      <c r="AJ1417" s="5"/>
      <c r="AK1417" s="5"/>
      <c r="AL1417" s="5"/>
    </row>
    <row r="1418" spans="1:38" x14ac:dyDescent="0.3">
      <c r="K1418" s="17"/>
      <c r="L1418" s="9"/>
      <c r="M1418" s="2"/>
      <c r="N1418" s="5"/>
      <c r="O1418" s="5"/>
      <c r="P1418" s="5"/>
      <c r="Q1418" s="5"/>
      <c r="R1418" s="2"/>
      <c r="S1418" s="2"/>
      <c r="X1418" s="2"/>
      <c r="AA1418" s="2"/>
      <c r="AF1418" s="5"/>
      <c r="AG1418" s="14"/>
      <c r="AH1418" s="5"/>
      <c r="AI1418" s="5"/>
      <c r="AJ1418" s="5"/>
      <c r="AK1418" s="5"/>
      <c r="AL1418" s="5"/>
    </row>
    <row r="1419" spans="1:38" x14ac:dyDescent="0.3">
      <c r="A1419" s="17" t="s">
        <v>7193</v>
      </c>
      <c r="K1419" s="17" t="s">
        <v>7193</v>
      </c>
      <c r="L1419" s="9"/>
      <c r="M1419" s="2"/>
      <c r="N1419" s="5"/>
      <c r="O1419" s="5"/>
      <c r="P1419" s="5"/>
      <c r="Q1419" s="5"/>
      <c r="R1419" s="2"/>
      <c r="S1419" s="2"/>
      <c r="X1419" s="2"/>
      <c r="AA1419" s="2"/>
      <c r="AF1419" s="5"/>
      <c r="AG1419" s="14"/>
      <c r="AH1419" s="5"/>
      <c r="AI1419" s="5"/>
      <c r="AJ1419" s="5"/>
      <c r="AK1419" s="5"/>
      <c r="AL1419" s="5"/>
    </row>
    <row r="1420" spans="1:38" x14ac:dyDescent="0.3">
      <c r="A1420" s="19" t="s">
        <v>7194</v>
      </c>
      <c r="B1420" s="1" t="s">
        <v>7195</v>
      </c>
      <c r="C1420" s="11">
        <v>1.9999999999999999E-6</v>
      </c>
      <c r="D1420" s="1" t="s">
        <v>6023</v>
      </c>
      <c r="K1420" s="17" t="s">
        <v>7194</v>
      </c>
      <c r="L1420" s="9" t="s">
        <v>7196</v>
      </c>
      <c r="M1420" s="2">
        <v>5.9999999999999997E-7</v>
      </c>
      <c r="N1420" s="5" t="s">
        <v>49</v>
      </c>
      <c r="O1420" s="5" t="s">
        <v>668</v>
      </c>
      <c r="P1420" s="5" t="s">
        <v>7197</v>
      </c>
      <c r="Q1420" s="5" t="s">
        <v>7198</v>
      </c>
      <c r="R1420" s="2" t="s">
        <v>2436</v>
      </c>
      <c r="S1420" s="2" t="s">
        <v>2437</v>
      </c>
      <c r="X1420" s="2"/>
      <c r="AA1420" s="2"/>
      <c r="AF1420" s="5"/>
      <c r="AG1420" s="14"/>
      <c r="AH1420" s="5"/>
      <c r="AI1420" s="5"/>
      <c r="AJ1420" s="5"/>
      <c r="AK1420" s="5"/>
      <c r="AL1420" s="5"/>
    </row>
    <row r="1421" spans="1:38" x14ac:dyDescent="0.3">
      <c r="A1421" s="19" t="s">
        <v>7199</v>
      </c>
      <c r="B1421" s="3" t="s">
        <v>7200</v>
      </c>
      <c r="C1421" s="11">
        <v>2.0000000000000001E-59</v>
      </c>
      <c r="D1421" s="1" t="s">
        <v>1184</v>
      </c>
      <c r="E1421" s="1" t="s">
        <v>7201</v>
      </c>
      <c r="F1421" s="11">
        <v>1E-54</v>
      </c>
      <c r="G1421" s="1" t="s">
        <v>73</v>
      </c>
      <c r="H1421" s="1" t="s">
        <v>7202</v>
      </c>
      <c r="I1421" s="12">
        <v>1.0000000000000001E-9</v>
      </c>
      <c r="J1421" s="1" t="s">
        <v>7203</v>
      </c>
      <c r="K1421" s="17" t="s">
        <v>7199</v>
      </c>
      <c r="L1421" s="9"/>
      <c r="M1421" s="2"/>
      <c r="N1421" s="5"/>
      <c r="O1421" s="5"/>
      <c r="P1421" s="5"/>
      <c r="Q1421" s="5"/>
      <c r="R1421" s="2"/>
      <c r="S1421" s="2"/>
      <c r="X1421" s="2"/>
      <c r="AA1421" s="2"/>
      <c r="AF1421" s="5"/>
      <c r="AG1421" s="14"/>
      <c r="AH1421" s="5"/>
      <c r="AI1421" s="5"/>
      <c r="AJ1421" s="5"/>
      <c r="AK1421" s="5"/>
      <c r="AL1421" s="5"/>
    </row>
    <row r="1422" spans="1:38" x14ac:dyDescent="0.3">
      <c r="A1422" s="19" t="s">
        <v>7204</v>
      </c>
      <c r="B1422" s="3" t="s">
        <v>7205</v>
      </c>
      <c r="C1422" s="11">
        <v>6.0000000000000003E-87</v>
      </c>
      <c r="D1422" s="1" t="s">
        <v>7206</v>
      </c>
      <c r="E1422" s="1" t="s">
        <v>7207</v>
      </c>
      <c r="F1422" s="11">
        <v>8E-90</v>
      </c>
      <c r="G1422" s="1" t="s">
        <v>7208</v>
      </c>
      <c r="H1422" s="1" t="s">
        <v>7209</v>
      </c>
      <c r="I1422" s="12">
        <v>2E-90</v>
      </c>
      <c r="J1422" s="1" t="s">
        <v>7210</v>
      </c>
      <c r="K1422" s="17" t="s">
        <v>7204</v>
      </c>
      <c r="L1422" s="9"/>
      <c r="M1422" s="2"/>
      <c r="N1422" s="5"/>
      <c r="O1422" s="5"/>
      <c r="P1422" s="5"/>
      <c r="Q1422" s="5"/>
      <c r="R1422" s="2"/>
      <c r="S1422" s="2"/>
      <c r="X1422" s="2"/>
      <c r="AA1422" s="2"/>
      <c r="AF1422" s="5"/>
      <c r="AG1422" s="14"/>
      <c r="AH1422" s="5"/>
      <c r="AI1422" s="5"/>
      <c r="AJ1422" s="5"/>
      <c r="AK1422" s="5"/>
      <c r="AL1422" s="5"/>
    </row>
    <row r="1423" spans="1:38" x14ac:dyDescent="0.3">
      <c r="A1423" s="19" t="s">
        <v>7211</v>
      </c>
      <c r="B1423" s="3" t="s">
        <v>1984</v>
      </c>
      <c r="C1423" s="11">
        <v>3E-43</v>
      </c>
      <c r="D1423" s="1" t="s">
        <v>1985</v>
      </c>
      <c r="E1423" s="1" t="s">
        <v>7212</v>
      </c>
      <c r="F1423" s="11">
        <v>8.9999999999999995E-66</v>
      </c>
      <c r="G1423" s="1" t="s">
        <v>7213</v>
      </c>
      <c r="H1423" s="1" t="s">
        <v>7214</v>
      </c>
      <c r="I1423" s="12">
        <v>4E-51</v>
      </c>
      <c r="J1423" s="1" t="s">
        <v>7215</v>
      </c>
      <c r="K1423" s="18" t="s">
        <v>7211</v>
      </c>
      <c r="L1423" s="6" t="s">
        <v>4679</v>
      </c>
      <c r="M1423" s="13">
        <v>9.9999999999999995E-7</v>
      </c>
      <c r="P1423" s="2"/>
      <c r="Q1423" s="2"/>
      <c r="R1423" s="2"/>
      <c r="S1423" s="2"/>
      <c r="X1423" s="2"/>
      <c r="AA1423" s="2"/>
      <c r="AF1423" s="5"/>
      <c r="AG1423" s="14"/>
      <c r="AH1423" s="5"/>
      <c r="AI1423" s="5"/>
      <c r="AJ1423" s="5"/>
      <c r="AK1423" s="5"/>
      <c r="AL1423" s="5"/>
    </row>
    <row r="1424" spans="1:38" x14ac:dyDescent="0.3">
      <c r="A1424" s="19" t="s">
        <v>7216</v>
      </c>
      <c r="B1424" s="3" t="s">
        <v>7217</v>
      </c>
      <c r="C1424" s="11">
        <v>1E-107</v>
      </c>
      <c r="D1424" s="1" t="s">
        <v>1400</v>
      </c>
      <c r="E1424" s="1" t="s">
        <v>7218</v>
      </c>
      <c r="F1424" s="11">
        <v>9.9999999999999999E-117</v>
      </c>
      <c r="G1424" s="1" t="s">
        <v>7219</v>
      </c>
      <c r="H1424" s="1" t="s">
        <v>7220</v>
      </c>
      <c r="I1424" s="12">
        <v>9.9999999999999997E-106</v>
      </c>
      <c r="J1424" s="1" t="s">
        <v>7221</v>
      </c>
      <c r="K1424" s="18" t="s">
        <v>7216</v>
      </c>
      <c r="L1424" s="6" t="s">
        <v>2501</v>
      </c>
      <c r="M1424" s="13">
        <v>1.9999999999999999E-11</v>
      </c>
      <c r="N1424" s="6" t="s">
        <v>2502</v>
      </c>
      <c r="O1424" s="6" t="s">
        <v>2503</v>
      </c>
      <c r="P1424" s="2" t="s">
        <v>2504</v>
      </c>
      <c r="Q1424" s="2" t="s">
        <v>2505</v>
      </c>
      <c r="R1424" s="6" t="s">
        <v>2506</v>
      </c>
      <c r="S1424" s="6" t="s">
        <v>2507</v>
      </c>
      <c r="X1424" s="2"/>
      <c r="AA1424" s="2"/>
      <c r="AF1424" s="5"/>
      <c r="AG1424" s="14"/>
      <c r="AH1424" s="5"/>
      <c r="AI1424" s="5"/>
      <c r="AJ1424" s="5"/>
      <c r="AK1424" s="5"/>
      <c r="AL1424" s="5"/>
    </row>
    <row r="1425" spans="1:38" x14ac:dyDescent="0.3">
      <c r="A1425" s="19" t="s">
        <v>7222</v>
      </c>
      <c r="B1425" s="3" t="s">
        <v>2922</v>
      </c>
      <c r="C1425" s="11">
        <v>1E-97</v>
      </c>
      <c r="D1425" s="1" t="s">
        <v>2923</v>
      </c>
      <c r="E1425" s="1" t="s">
        <v>7223</v>
      </c>
      <c r="F1425" s="11">
        <v>1E-173</v>
      </c>
      <c r="G1425" s="1" t="s">
        <v>110</v>
      </c>
      <c r="H1425" s="1" t="s">
        <v>2925</v>
      </c>
      <c r="I1425" s="12">
        <v>2E-16</v>
      </c>
      <c r="J1425" s="1" t="s">
        <v>2926</v>
      </c>
      <c r="K1425" s="17" t="s">
        <v>7222</v>
      </c>
      <c r="L1425" s="9" t="s">
        <v>7224</v>
      </c>
      <c r="M1425" s="2">
        <v>8.0000000000000001E-35</v>
      </c>
      <c r="N1425" s="5" t="s">
        <v>100</v>
      </c>
      <c r="O1425" s="5" t="s">
        <v>101</v>
      </c>
      <c r="P1425" s="2" t="s">
        <v>102</v>
      </c>
      <c r="Q1425" s="2" t="s">
        <v>103</v>
      </c>
      <c r="R1425" s="2" t="s">
        <v>2370</v>
      </c>
      <c r="S1425" s="2" t="s">
        <v>2371</v>
      </c>
      <c r="X1425" s="2"/>
      <c r="AA1425" s="2"/>
      <c r="AF1425" s="5"/>
      <c r="AG1425" s="14"/>
      <c r="AH1425" s="5"/>
      <c r="AI1425" s="5"/>
      <c r="AJ1425" s="5"/>
      <c r="AK1425" s="5"/>
      <c r="AL1425" s="5"/>
    </row>
    <row r="1426" spans="1:38" x14ac:dyDescent="0.3">
      <c r="A1426" s="19" t="s">
        <v>7225</v>
      </c>
      <c r="B1426" s="3" t="s">
        <v>7226</v>
      </c>
      <c r="C1426" s="11">
        <v>9.9999999999999998E-17</v>
      </c>
      <c r="D1426" s="1" t="s">
        <v>7206</v>
      </c>
      <c r="E1426" s="1" t="s">
        <v>7227</v>
      </c>
      <c r="F1426" s="11">
        <v>1E-108</v>
      </c>
      <c r="G1426" s="1" t="s">
        <v>73</v>
      </c>
      <c r="H1426" s="1" t="s">
        <v>7228</v>
      </c>
      <c r="I1426" s="12">
        <v>6.0000000000000004E-66</v>
      </c>
      <c r="J1426" s="1" t="s">
        <v>7229</v>
      </c>
      <c r="K1426" s="17" t="s">
        <v>7225</v>
      </c>
      <c r="L1426" s="9"/>
      <c r="M1426" s="2"/>
      <c r="N1426" s="5"/>
      <c r="O1426" s="5"/>
      <c r="P1426" s="5"/>
      <c r="Q1426" s="5"/>
      <c r="R1426" s="2"/>
      <c r="S1426" s="2"/>
      <c r="X1426" s="2"/>
      <c r="AA1426" s="2"/>
      <c r="AF1426" s="5"/>
      <c r="AG1426" s="14"/>
      <c r="AH1426" s="5"/>
      <c r="AI1426" s="5"/>
      <c r="AJ1426" s="5"/>
      <c r="AK1426" s="5"/>
      <c r="AL1426" s="5"/>
    </row>
    <row r="1427" spans="1:38" x14ac:dyDescent="0.3">
      <c r="A1427" s="19" t="s">
        <v>7230</v>
      </c>
      <c r="B1427" s="3" t="s">
        <v>7231</v>
      </c>
      <c r="C1427" s="11">
        <v>4E-51</v>
      </c>
      <c r="D1427" s="1" t="s">
        <v>2374</v>
      </c>
      <c r="E1427" s="1" t="s">
        <v>7232</v>
      </c>
      <c r="F1427" s="11">
        <v>1.0000000000000001E-128</v>
      </c>
      <c r="G1427" s="1" t="s">
        <v>7233</v>
      </c>
      <c r="H1427" s="1" t="s">
        <v>7234</v>
      </c>
      <c r="I1427" s="12">
        <v>9.9999999999999996E-104</v>
      </c>
      <c r="J1427" s="1" t="s">
        <v>7235</v>
      </c>
      <c r="K1427" s="17" t="s">
        <v>7230</v>
      </c>
      <c r="L1427" s="9"/>
      <c r="M1427" s="2"/>
      <c r="N1427" s="5"/>
      <c r="O1427" s="5"/>
      <c r="P1427" s="5"/>
      <c r="Q1427" s="5"/>
      <c r="R1427" s="2"/>
      <c r="S1427" s="2"/>
      <c r="X1427" s="2"/>
      <c r="AA1427" s="2"/>
      <c r="AF1427" s="5"/>
      <c r="AG1427" s="14"/>
      <c r="AH1427" s="5"/>
      <c r="AI1427" s="5"/>
      <c r="AJ1427" s="5"/>
      <c r="AK1427" s="5"/>
      <c r="AL1427" s="5"/>
    </row>
    <row r="1428" spans="1:38" x14ac:dyDescent="0.3">
      <c r="A1428" s="19" t="s">
        <v>7236</v>
      </c>
      <c r="B1428" s="3" t="s">
        <v>7237</v>
      </c>
      <c r="C1428" s="11">
        <v>7.0000000000000003E-38</v>
      </c>
      <c r="D1428" s="1" t="s">
        <v>959</v>
      </c>
      <c r="E1428" s="1" t="s">
        <v>7238</v>
      </c>
      <c r="F1428" s="11">
        <v>4.0000000000000001E-58</v>
      </c>
      <c r="G1428" s="1" t="s">
        <v>7239</v>
      </c>
      <c r="H1428" s="1" t="s">
        <v>7240</v>
      </c>
      <c r="I1428" s="12">
        <v>1.0000000000000001E-9</v>
      </c>
      <c r="J1428" s="1" t="s">
        <v>7241</v>
      </c>
      <c r="K1428" s="18" t="s">
        <v>7236</v>
      </c>
      <c r="L1428" s="6" t="s">
        <v>7242</v>
      </c>
      <c r="M1428" s="13">
        <v>2.9999999999999999E-35</v>
      </c>
      <c r="N1428" s="6" t="s">
        <v>962</v>
      </c>
      <c r="O1428" s="6" t="s">
        <v>963</v>
      </c>
      <c r="P1428" s="2"/>
      <c r="Q1428" s="2"/>
      <c r="R1428" s="2"/>
      <c r="S1428" s="2"/>
      <c r="X1428" s="2"/>
      <c r="AA1428" s="2"/>
      <c r="AF1428" s="5"/>
      <c r="AG1428" s="14"/>
      <c r="AH1428" s="5"/>
      <c r="AI1428" s="5"/>
      <c r="AJ1428" s="5"/>
      <c r="AK1428" s="5"/>
      <c r="AL1428" s="5"/>
    </row>
    <row r="1429" spans="1:38" x14ac:dyDescent="0.3">
      <c r="A1429" s="19" t="s">
        <v>7243</v>
      </c>
      <c r="B1429" s="3" t="s">
        <v>7244</v>
      </c>
      <c r="C1429" s="11">
        <v>3.0000000000000003E-29</v>
      </c>
      <c r="D1429" s="1" t="s">
        <v>355</v>
      </c>
      <c r="E1429" s="1" t="s">
        <v>7245</v>
      </c>
      <c r="F1429" s="11">
        <v>9.9999999999999996E-24</v>
      </c>
      <c r="G1429" s="1" t="s">
        <v>110</v>
      </c>
      <c r="H1429" s="1" t="s">
        <v>7246</v>
      </c>
      <c r="I1429" s="12">
        <v>3.0000000000000001E-12</v>
      </c>
      <c r="J1429" s="1" t="s">
        <v>7247</v>
      </c>
      <c r="K1429" s="17" t="s">
        <v>7243</v>
      </c>
      <c r="L1429" s="9"/>
      <c r="M1429" s="2"/>
      <c r="N1429" s="5"/>
      <c r="O1429" s="5"/>
      <c r="P1429" s="5"/>
      <c r="Q1429" s="5"/>
      <c r="R1429" s="2"/>
      <c r="S1429" s="2"/>
      <c r="X1429" s="2"/>
      <c r="AA1429" s="2"/>
      <c r="AF1429" s="5"/>
      <c r="AG1429" s="10"/>
      <c r="AH1429" s="5"/>
      <c r="AI1429" s="5"/>
      <c r="AJ1429" s="5"/>
      <c r="AK1429" s="5"/>
      <c r="AL1429" s="5"/>
    </row>
    <row r="1430" spans="1:38" x14ac:dyDescent="0.3">
      <c r="A1430" s="19" t="s">
        <v>7248</v>
      </c>
      <c r="K1430" s="17" t="s">
        <v>7248</v>
      </c>
      <c r="L1430" s="8"/>
      <c r="M1430" s="2"/>
      <c r="N1430" s="5"/>
      <c r="O1430" s="5"/>
      <c r="P1430" s="5"/>
      <c r="Q1430" s="5"/>
      <c r="R1430" s="2"/>
      <c r="S1430" s="2"/>
      <c r="X1430" s="2"/>
      <c r="AA1430" s="2"/>
      <c r="AF1430" s="5"/>
      <c r="AG1430" s="14"/>
      <c r="AH1430" s="5"/>
      <c r="AI1430" s="5"/>
      <c r="AJ1430" s="5"/>
      <c r="AK1430" s="5"/>
      <c r="AL1430" s="5"/>
    </row>
    <row r="1431" spans="1:38" x14ac:dyDescent="0.3">
      <c r="A1431" s="19" t="s">
        <v>7249</v>
      </c>
      <c r="B1431" s="3" t="s">
        <v>7250</v>
      </c>
      <c r="C1431" s="11">
        <v>9.9999999999999996E-165</v>
      </c>
      <c r="D1431" s="1" t="s">
        <v>7251</v>
      </c>
      <c r="E1431" s="1" t="s">
        <v>7252</v>
      </c>
      <c r="F1431" s="11">
        <v>1E-168</v>
      </c>
      <c r="G1431" s="1" t="s">
        <v>7253</v>
      </c>
      <c r="H1431" s="1" t="s">
        <v>7254</v>
      </c>
      <c r="I1431" s="12">
        <v>1E-169</v>
      </c>
      <c r="J1431" s="1" t="s">
        <v>7255</v>
      </c>
      <c r="K1431" s="17" t="s">
        <v>7249</v>
      </c>
      <c r="L1431" s="9" t="s">
        <v>7256</v>
      </c>
      <c r="M1431" s="2">
        <v>2E-78</v>
      </c>
      <c r="N1431" s="5" t="s">
        <v>5275</v>
      </c>
      <c r="O1431" s="5" t="s">
        <v>5276</v>
      </c>
      <c r="P1431" s="5" t="s">
        <v>7257</v>
      </c>
      <c r="Q1431" s="5" t="s">
        <v>7258</v>
      </c>
      <c r="R1431" s="2" t="s">
        <v>407</v>
      </c>
      <c r="S1431" s="2" t="s">
        <v>408</v>
      </c>
      <c r="X1431" s="2"/>
      <c r="AA1431" s="2"/>
      <c r="AF1431" s="5"/>
      <c r="AG1431" s="10"/>
      <c r="AH1431" s="5"/>
      <c r="AI1431" s="5"/>
      <c r="AJ1431" s="5"/>
      <c r="AK1431" s="5"/>
      <c r="AL1431" s="5"/>
    </row>
    <row r="1432" spans="1:38" x14ac:dyDescent="0.3">
      <c r="A1432" s="19" t="s">
        <v>7259</v>
      </c>
      <c r="B1432" s="3" t="s">
        <v>7260</v>
      </c>
      <c r="C1432" s="4">
        <v>0</v>
      </c>
      <c r="D1432" s="1" t="s">
        <v>7261</v>
      </c>
      <c r="E1432" s="1" t="s">
        <v>7262</v>
      </c>
      <c r="F1432" s="4">
        <v>0</v>
      </c>
      <c r="G1432" s="1" t="s">
        <v>73</v>
      </c>
      <c r="H1432" s="1" t="s">
        <v>7263</v>
      </c>
      <c r="I1432" s="1">
        <v>0</v>
      </c>
      <c r="J1432" s="1" t="s">
        <v>7264</v>
      </c>
      <c r="K1432" s="17" t="s">
        <v>7259</v>
      </c>
      <c r="L1432" s="8" t="s">
        <v>7265</v>
      </c>
      <c r="M1432" s="2">
        <v>2.0000000000000001E-25</v>
      </c>
      <c r="N1432" s="5" t="s">
        <v>1372</v>
      </c>
      <c r="O1432" s="5" t="s">
        <v>1373</v>
      </c>
      <c r="P1432" s="5" t="s">
        <v>925</v>
      </c>
      <c r="Q1432" s="5" t="s">
        <v>2834</v>
      </c>
      <c r="R1432" s="2" t="s">
        <v>966</v>
      </c>
      <c r="S1432" s="2" t="s">
        <v>967</v>
      </c>
      <c r="X1432" s="2"/>
      <c r="AA1432" s="2"/>
      <c r="AF1432" s="5"/>
      <c r="AG1432" s="14"/>
      <c r="AH1432" s="5"/>
      <c r="AI1432" s="5"/>
      <c r="AJ1432" s="5"/>
      <c r="AK1432" s="5"/>
      <c r="AL1432" s="5"/>
    </row>
    <row r="1433" spans="1:38" x14ac:dyDescent="0.3">
      <c r="A1433" s="19" t="s">
        <v>7266</v>
      </c>
      <c r="K1433" s="17" t="s">
        <v>7266</v>
      </c>
      <c r="L1433" s="8"/>
      <c r="M1433" s="2"/>
      <c r="N1433" s="5"/>
      <c r="O1433" s="5"/>
      <c r="P1433" s="5"/>
      <c r="Q1433" s="5"/>
      <c r="R1433" s="2"/>
      <c r="S1433" s="2"/>
      <c r="X1433" s="2"/>
      <c r="AA1433" s="2"/>
      <c r="AF1433" s="5"/>
      <c r="AG1433" s="10"/>
      <c r="AH1433" s="5"/>
      <c r="AI1433" s="5"/>
      <c r="AJ1433" s="5"/>
      <c r="AK1433" s="5"/>
      <c r="AL1433" s="5"/>
    </row>
    <row r="1434" spans="1:38" x14ac:dyDescent="0.3">
      <c r="A1434" s="19" t="s">
        <v>7267</v>
      </c>
      <c r="K1434" s="17" t="s">
        <v>7267</v>
      </c>
      <c r="L1434" s="8"/>
      <c r="M1434" s="2"/>
      <c r="N1434" s="5"/>
      <c r="O1434" s="5"/>
      <c r="P1434" s="5"/>
      <c r="Q1434" s="5"/>
      <c r="R1434" s="2"/>
      <c r="S1434" s="2"/>
      <c r="X1434" s="2"/>
      <c r="AA1434" s="2"/>
      <c r="AF1434" s="5"/>
      <c r="AG1434" s="10"/>
      <c r="AH1434" s="5"/>
      <c r="AI1434" s="5"/>
      <c r="AJ1434" s="5"/>
      <c r="AK1434" s="5"/>
      <c r="AL1434" s="5"/>
    </row>
    <row r="1435" spans="1:38" x14ac:dyDescent="0.3">
      <c r="A1435" s="19" t="s">
        <v>7268</v>
      </c>
      <c r="B1435" s="3" t="s">
        <v>7269</v>
      </c>
      <c r="C1435" s="11">
        <v>1E-91</v>
      </c>
      <c r="D1435" s="1" t="s">
        <v>160</v>
      </c>
      <c r="E1435" s="1" t="s">
        <v>7270</v>
      </c>
      <c r="F1435" s="11">
        <v>1.9999999999999999E-69</v>
      </c>
      <c r="G1435" s="1" t="s">
        <v>654</v>
      </c>
      <c r="H1435" s="1" t="s">
        <v>7271</v>
      </c>
      <c r="I1435" s="12">
        <v>9.9999999999999998E-20</v>
      </c>
      <c r="J1435" s="1" t="s">
        <v>7272</v>
      </c>
      <c r="K1435" s="18" t="s">
        <v>7268</v>
      </c>
      <c r="L1435" s="6" t="s">
        <v>7273</v>
      </c>
      <c r="M1435" s="13">
        <v>6E-9</v>
      </c>
      <c r="N1435" s="6" t="s">
        <v>7274</v>
      </c>
      <c r="O1435" s="6" t="s">
        <v>7275</v>
      </c>
      <c r="P1435" s="2" t="s">
        <v>639</v>
      </c>
      <c r="Q1435" s="2" t="s">
        <v>640</v>
      </c>
      <c r="R1435" s="2"/>
      <c r="S1435" s="2"/>
      <c r="X1435" s="2"/>
      <c r="AA1435" s="2"/>
      <c r="AF1435" s="5"/>
      <c r="AG1435" s="10"/>
      <c r="AH1435" s="5"/>
      <c r="AI1435" s="5"/>
      <c r="AJ1435" s="5"/>
      <c r="AK1435" s="5"/>
      <c r="AL1435" s="5"/>
    </row>
    <row r="1436" spans="1:38" x14ac:dyDescent="0.3">
      <c r="A1436" s="19" t="s">
        <v>7276</v>
      </c>
      <c r="B1436" s="3" t="s">
        <v>7277</v>
      </c>
      <c r="C1436" s="11">
        <v>1E-172</v>
      </c>
      <c r="D1436" s="1" t="s">
        <v>7278</v>
      </c>
      <c r="E1436" s="1" t="s">
        <v>7279</v>
      </c>
      <c r="F1436" s="11">
        <v>9.9999999999999997E-155</v>
      </c>
      <c r="G1436" s="1" t="s">
        <v>110</v>
      </c>
      <c r="K1436" s="17" t="s">
        <v>7276</v>
      </c>
      <c r="L1436" s="8"/>
      <c r="M1436" s="2"/>
      <c r="N1436" s="5"/>
      <c r="O1436" s="5"/>
      <c r="P1436" s="5"/>
      <c r="Q1436" s="5"/>
      <c r="R1436" s="2"/>
      <c r="S1436" s="2"/>
      <c r="X1436" s="2"/>
      <c r="AA1436" s="2"/>
      <c r="AF1436" s="5"/>
      <c r="AG1436" s="14"/>
      <c r="AH1436" s="5"/>
      <c r="AI1436" s="5"/>
      <c r="AJ1436" s="5"/>
      <c r="AK1436" s="5"/>
      <c r="AL1436" s="5"/>
    </row>
    <row r="1437" spans="1:38" x14ac:dyDescent="0.3">
      <c r="A1437" s="19" t="s">
        <v>7280</v>
      </c>
      <c r="B1437" s="3" t="s">
        <v>7281</v>
      </c>
      <c r="C1437" s="11">
        <v>2E-50</v>
      </c>
      <c r="D1437" s="1" t="s">
        <v>36</v>
      </c>
      <c r="E1437" s="1" t="s">
        <v>7282</v>
      </c>
      <c r="F1437" s="11">
        <v>7.9999999999999996E-57</v>
      </c>
      <c r="G1437" s="1" t="s">
        <v>73</v>
      </c>
      <c r="H1437" s="1" t="s">
        <v>7283</v>
      </c>
      <c r="I1437" s="12">
        <v>4.0000000000000002E-27</v>
      </c>
      <c r="J1437" s="1" t="s">
        <v>7284</v>
      </c>
      <c r="K1437" s="17" t="s">
        <v>7280</v>
      </c>
      <c r="L1437" s="9"/>
      <c r="M1437" s="2"/>
      <c r="N1437" s="5"/>
      <c r="O1437" s="5"/>
      <c r="P1437" s="5"/>
      <c r="Q1437" s="5"/>
      <c r="R1437" s="2"/>
      <c r="S1437" s="2"/>
      <c r="X1437" s="2"/>
      <c r="AA1437" s="2"/>
      <c r="AF1437" s="5"/>
      <c r="AG1437" s="10"/>
      <c r="AH1437" s="5"/>
      <c r="AI1437" s="5"/>
      <c r="AJ1437" s="5"/>
      <c r="AK1437" s="5"/>
      <c r="AL1437" s="5"/>
    </row>
    <row r="1438" spans="1:38" x14ac:dyDescent="0.3">
      <c r="A1438" s="19" t="s">
        <v>7285</v>
      </c>
      <c r="B1438" s="3" t="s">
        <v>7286</v>
      </c>
      <c r="C1438" s="11">
        <v>1E-22</v>
      </c>
      <c r="D1438" s="1" t="s">
        <v>7287</v>
      </c>
      <c r="E1438" s="1" t="s">
        <v>7288</v>
      </c>
      <c r="F1438" s="11">
        <v>2.9999999999999998E-25</v>
      </c>
      <c r="G1438" s="1" t="s">
        <v>59</v>
      </c>
      <c r="H1438" s="1" t="s">
        <v>7289</v>
      </c>
      <c r="I1438" s="12">
        <v>7.9999999999999996E-6</v>
      </c>
      <c r="J1438" s="1" t="s">
        <v>7290</v>
      </c>
      <c r="K1438" s="17" t="s">
        <v>7285</v>
      </c>
      <c r="L1438" s="9" t="s">
        <v>7291</v>
      </c>
      <c r="M1438" s="2">
        <v>8.0000000000000002E-13</v>
      </c>
      <c r="N1438" s="5" t="s">
        <v>3583</v>
      </c>
      <c r="O1438" s="5" t="s">
        <v>3584</v>
      </c>
      <c r="P1438" s="5"/>
      <c r="Q1438" s="5"/>
      <c r="R1438" s="2" t="s">
        <v>407</v>
      </c>
      <c r="S1438" s="2" t="s">
        <v>408</v>
      </c>
      <c r="X1438" s="2"/>
      <c r="AA1438" s="2"/>
      <c r="AF1438" s="5"/>
      <c r="AG1438" s="14"/>
      <c r="AH1438" s="5"/>
      <c r="AI1438" s="5"/>
      <c r="AJ1438" s="5"/>
      <c r="AK1438" s="5"/>
      <c r="AL1438" s="5"/>
    </row>
    <row r="1439" spans="1:38" x14ac:dyDescent="0.3">
      <c r="A1439" s="19" t="s">
        <v>7292</v>
      </c>
      <c r="K1439" s="17" t="s">
        <v>7292</v>
      </c>
      <c r="L1439" s="9"/>
      <c r="M1439" s="2"/>
      <c r="N1439" s="5"/>
      <c r="O1439" s="5"/>
      <c r="P1439" s="5"/>
      <c r="Q1439" s="5"/>
      <c r="R1439" s="2"/>
      <c r="S1439" s="2"/>
      <c r="X1439" s="2"/>
      <c r="AA1439" s="2"/>
      <c r="AF1439" s="5"/>
      <c r="AG1439" s="14"/>
      <c r="AH1439" s="5"/>
      <c r="AI1439" s="5"/>
      <c r="AJ1439" s="5"/>
      <c r="AK1439" s="5"/>
      <c r="AL1439" s="5"/>
    </row>
    <row r="1440" spans="1:38" x14ac:dyDescent="0.3">
      <c r="A1440" s="19" t="s">
        <v>7293</v>
      </c>
      <c r="K1440" s="17" t="s">
        <v>7293</v>
      </c>
      <c r="L1440" s="9"/>
      <c r="M1440" s="2"/>
      <c r="N1440" s="5"/>
      <c r="O1440" s="5"/>
      <c r="P1440" s="5"/>
      <c r="Q1440" s="5"/>
      <c r="R1440" s="2"/>
      <c r="S1440" s="2"/>
      <c r="X1440" s="2"/>
      <c r="AA1440" s="2"/>
      <c r="AF1440" s="5"/>
      <c r="AG1440" s="14"/>
      <c r="AH1440" s="5"/>
      <c r="AI1440" s="5"/>
      <c r="AJ1440" s="5"/>
      <c r="AK1440" s="5"/>
      <c r="AL1440" s="5"/>
    </row>
    <row r="1441" spans="1:38" x14ac:dyDescent="0.3">
      <c r="A1441" s="19" t="s">
        <v>7294</v>
      </c>
      <c r="B1441" s="3" t="s">
        <v>1984</v>
      </c>
      <c r="C1441" s="11">
        <v>1.9999999999999999E-34</v>
      </c>
      <c r="D1441" s="1" t="s">
        <v>1985</v>
      </c>
      <c r="E1441" s="1" t="s">
        <v>7295</v>
      </c>
      <c r="F1441" s="11">
        <v>6.9999999999999999E-43</v>
      </c>
      <c r="G1441" s="1" t="s">
        <v>7296</v>
      </c>
      <c r="H1441" s="1" t="s">
        <v>7297</v>
      </c>
      <c r="I1441" s="12">
        <v>3.9999999999999998E-29</v>
      </c>
      <c r="J1441" s="1" t="s">
        <v>7298</v>
      </c>
      <c r="K1441" s="17" t="s">
        <v>7294</v>
      </c>
      <c r="L1441" s="9" t="s">
        <v>7299</v>
      </c>
      <c r="M1441" s="2">
        <v>3.0000000000000001E-6</v>
      </c>
      <c r="N1441" s="5" t="s">
        <v>7300</v>
      </c>
      <c r="O1441" s="5" t="s">
        <v>7301</v>
      </c>
      <c r="P1441" s="5" t="s">
        <v>7302</v>
      </c>
      <c r="Q1441" s="5" t="s">
        <v>7303</v>
      </c>
      <c r="R1441" s="2" t="s">
        <v>522</v>
      </c>
      <c r="S1441" s="2" t="s">
        <v>523</v>
      </c>
      <c r="X1441" s="2"/>
      <c r="AA1441" s="2"/>
      <c r="AF1441" s="5"/>
      <c r="AG1441" s="14"/>
      <c r="AH1441" s="5"/>
      <c r="AI1441" s="5"/>
      <c r="AJ1441" s="5"/>
      <c r="AK1441" s="5"/>
      <c r="AL1441" s="5"/>
    </row>
    <row r="1442" spans="1:38" x14ac:dyDescent="0.3">
      <c r="A1442" s="19" t="s">
        <v>7304</v>
      </c>
      <c r="B1442" s="3" t="s">
        <v>7305</v>
      </c>
      <c r="C1442" s="11">
        <v>7.9999999999999996E-7</v>
      </c>
      <c r="D1442" s="1" t="s">
        <v>7306</v>
      </c>
      <c r="K1442" s="17" t="s">
        <v>7304</v>
      </c>
      <c r="L1442" s="9"/>
      <c r="M1442" s="2"/>
      <c r="N1442" s="5"/>
      <c r="O1442" s="5"/>
      <c r="P1442" s="5"/>
      <c r="Q1442" s="5"/>
      <c r="R1442" s="2"/>
      <c r="S1442" s="2"/>
      <c r="X1442" s="2"/>
      <c r="AA1442" s="2"/>
      <c r="AF1442" s="5"/>
      <c r="AG1442" s="14"/>
      <c r="AH1442" s="5"/>
      <c r="AI1442" s="5"/>
      <c r="AJ1442" s="5"/>
      <c r="AK1442" s="5"/>
      <c r="AL1442" s="5"/>
    </row>
    <row r="1443" spans="1:38" x14ac:dyDescent="0.3">
      <c r="A1443" s="19" t="s">
        <v>7307</v>
      </c>
      <c r="B1443" s="3" t="s">
        <v>7308</v>
      </c>
      <c r="C1443" s="11">
        <v>9.9999999999999999E-117</v>
      </c>
      <c r="D1443" s="1" t="s">
        <v>7309</v>
      </c>
      <c r="E1443" s="1" t="s">
        <v>7310</v>
      </c>
      <c r="F1443" s="11">
        <v>1.0000000000000001E-115</v>
      </c>
      <c r="G1443" s="1" t="s">
        <v>110</v>
      </c>
      <c r="H1443" s="1" t="s">
        <v>7311</v>
      </c>
      <c r="I1443" s="12">
        <v>4.9999999999999996E-66</v>
      </c>
      <c r="J1443" s="1" t="s">
        <v>7312</v>
      </c>
      <c r="K1443" s="18" t="s">
        <v>7307</v>
      </c>
      <c r="L1443" s="6" t="s">
        <v>7313</v>
      </c>
      <c r="M1443" s="13">
        <v>1E-59</v>
      </c>
      <c r="N1443" s="6" t="s">
        <v>2061</v>
      </c>
      <c r="O1443" s="6" t="s">
        <v>2062</v>
      </c>
      <c r="P1443" s="2"/>
      <c r="Q1443" s="2"/>
      <c r="R1443" s="2" t="s">
        <v>641</v>
      </c>
      <c r="S1443" s="2" t="s">
        <v>642</v>
      </c>
      <c r="X1443" s="2"/>
      <c r="AA1443" s="2"/>
      <c r="AF1443" s="5"/>
      <c r="AG1443" s="14"/>
      <c r="AH1443" s="5"/>
      <c r="AI1443" s="5"/>
      <c r="AJ1443" s="5"/>
      <c r="AK1443" s="5"/>
      <c r="AL1443" s="5"/>
    </row>
    <row r="1444" spans="1:38" x14ac:dyDescent="0.3">
      <c r="A1444" s="19" t="s">
        <v>7314</v>
      </c>
      <c r="B1444" s="3"/>
      <c r="E1444" s="1" t="s">
        <v>7315</v>
      </c>
      <c r="F1444" s="11">
        <v>5.9999999999999999E-16</v>
      </c>
      <c r="G1444" s="1" t="s">
        <v>59</v>
      </c>
      <c r="H1444" s="1" t="s">
        <v>7316</v>
      </c>
      <c r="I1444" s="12">
        <v>9.9999999999999995E-7</v>
      </c>
      <c r="J1444" s="1" t="s">
        <v>7317</v>
      </c>
      <c r="K1444" s="18" t="s">
        <v>7314</v>
      </c>
      <c r="L1444" s="6" t="s">
        <v>7318</v>
      </c>
      <c r="M1444" s="13">
        <v>3.0000000000000003E-20</v>
      </c>
      <c r="N1444" s="6" t="s">
        <v>49</v>
      </c>
      <c r="O1444" s="6" t="s">
        <v>50</v>
      </c>
      <c r="P1444" s="2" t="s">
        <v>51</v>
      </c>
      <c r="Q1444" s="2" t="s">
        <v>52</v>
      </c>
      <c r="R1444" s="2"/>
      <c r="S1444" s="2"/>
      <c r="X1444" s="2"/>
      <c r="AA1444" s="2"/>
      <c r="AF1444" s="5"/>
      <c r="AG1444" s="10"/>
      <c r="AH1444" s="5"/>
      <c r="AI1444" s="5"/>
      <c r="AJ1444" s="5"/>
      <c r="AK1444" s="5"/>
      <c r="AL1444" s="5"/>
    </row>
    <row r="1445" spans="1:38" x14ac:dyDescent="0.3">
      <c r="A1445" s="19" t="s">
        <v>7319</v>
      </c>
      <c r="B1445" s="3" t="s">
        <v>7320</v>
      </c>
      <c r="C1445" s="11">
        <v>9.9999999999999997E-106</v>
      </c>
      <c r="D1445" s="1" t="s">
        <v>5418</v>
      </c>
      <c r="E1445" s="1" t="s">
        <v>7321</v>
      </c>
      <c r="F1445" s="11">
        <v>9.9999999999999997E-106</v>
      </c>
      <c r="G1445" s="1" t="s">
        <v>7322</v>
      </c>
      <c r="H1445" s="1" t="s">
        <v>7323</v>
      </c>
      <c r="I1445" s="12">
        <v>1E-100</v>
      </c>
      <c r="J1445" s="1" t="s">
        <v>7324</v>
      </c>
      <c r="K1445" s="17" t="s">
        <v>7319</v>
      </c>
      <c r="L1445" s="9"/>
      <c r="M1445" s="2"/>
      <c r="N1445" s="5"/>
      <c r="O1445" s="5"/>
      <c r="P1445" s="5"/>
      <c r="Q1445" s="5"/>
      <c r="R1445" s="2"/>
      <c r="S1445" s="2"/>
      <c r="X1445" s="2"/>
      <c r="AA1445" s="2"/>
      <c r="AF1445" s="5"/>
      <c r="AG1445" s="14"/>
      <c r="AH1445" s="5"/>
      <c r="AI1445" s="5"/>
      <c r="AJ1445" s="5"/>
      <c r="AK1445" s="5"/>
      <c r="AL1445" s="5"/>
    </row>
    <row r="1446" spans="1:38" x14ac:dyDescent="0.3">
      <c r="A1446" s="19" t="s">
        <v>7325</v>
      </c>
      <c r="B1446" s="3" t="s">
        <v>7326</v>
      </c>
      <c r="C1446" s="11">
        <v>1.9999999999999999E-36</v>
      </c>
      <c r="D1446" s="1" t="s">
        <v>2122</v>
      </c>
      <c r="E1446" s="1" t="s">
        <v>7327</v>
      </c>
      <c r="F1446" s="11">
        <v>5.0000000000000003E-34</v>
      </c>
      <c r="G1446" s="1" t="s">
        <v>7328</v>
      </c>
      <c r="K1446" s="17" t="s">
        <v>7325</v>
      </c>
      <c r="L1446" s="9" t="s">
        <v>7329</v>
      </c>
      <c r="M1446" s="2">
        <v>1.0000000000000001E-5</v>
      </c>
      <c r="N1446" s="5" t="s">
        <v>7330</v>
      </c>
      <c r="O1446" s="5" t="s">
        <v>7331</v>
      </c>
      <c r="P1446" s="5" t="s">
        <v>7332</v>
      </c>
      <c r="Q1446" s="5" t="s">
        <v>7333</v>
      </c>
      <c r="R1446" s="2" t="s">
        <v>7334</v>
      </c>
      <c r="S1446" s="2" t="s">
        <v>7335</v>
      </c>
      <c r="X1446" s="2"/>
      <c r="AA1446" s="2"/>
      <c r="AF1446" s="5"/>
      <c r="AG1446" s="14"/>
      <c r="AH1446" s="5"/>
      <c r="AI1446" s="5"/>
      <c r="AJ1446" s="5"/>
      <c r="AK1446" s="5"/>
      <c r="AL1446" s="5"/>
    </row>
    <row r="1447" spans="1:38" x14ac:dyDescent="0.3">
      <c r="A1447" s="19" t="s">
        <v>7336</v>
      </c>
      <c r="B1447" s="3" t="s">
        <v>7337</v>
      </c>
      <c r="C1447" s="11">
        <v>1E-167</v>
      </c>
      <c r="D1447" s="1" t="s">
        <v>1650</v>
      </c>
      <c r="E1447" s="1" t="s">
        <v>7338</v>
      </c>
      <c r="F1447" s="4">
        <v>0</v>
      </c>
      <c r="G1447" s="1" t="s">
        <v>7339</v>
      </c>
      <c r="H1447" s="1" t="s">
        <v>7340</v>
      </c>
      <c r="I1447" s="1">
        <v>0</v>
      </c>
      <c r="J1447" s="1" t="s">
        <v>7341</v>
      </c>
      <c r="K1447" s="18" t="s">
        <v>7336</v>
      </c>
      <c r="L1447" s="6" t="s">
        <v>4652</v>
      </c>
      <c r="M1447" s="13">
        <v>8.9999999999999999E-8</v>
      </c>
      <c r="P1447" s="2"/>
      <c r="Q1447" s="2"/>
      <c r="R1447" s="2"/>
      <c r="S1447" s="2"/>
      <c r="X1447" s="2"/>
      <c r="AA1447" s="2"/>
      <c r="AF1447" s="5"/>
      <c r="AG1447" s="14"/>
      <c r="AH1447" s="5"/>
      <c r="AI1447" s="5"/>
      <c r="AJ1447" s="5"/>
      <c r="AK1447" s="5"/>
      <c r="AL1447" s="5"/>
    </row>
    <row r="1448" spans="1:38" x14ac:dyDescent="0.3">
      <c r="A1448" s="19" t="s">
        <v>7342</v>
      </c>
      <c r="E1448" s="1" t="s">
        <v>7343</v>
      </c>
      <c r="F1448" s="11">
        <v>9.9999999999999996E-39</v>
      </c>
      <c r="G1448" s="1" t="s">
        <v>110</v>
      </c>
      <c r="K1448" s="18" t="s">
        <v>7342</v>
      </c>
      <c r="L1448" s="6" t="s">
        <v>7344</v>
      </c>
      <c r="M1448" s="13">
        <v>1.9999999999999999E-11</v>
      </c>
      <c r="N1448" s="2"/>
      <c r="O1448" s="2"/>
      <c r="P1448" s="2" t="s">
        <v>5413</v>
      </c>
      <c r="Q1448" s="2" t="s">
        <v>5414</v>
      </c>
      <c r="R1448" s="2"/>
      <c r="S1448" s="2"/>
      <c r="X1448" s="2"/>
      <c r="AA1448" s="2"/>
      <c r="AF1448" s="5"/>
      <c r="AG1448" s="10"/>
      <c r="AH1448" s="5"/>
      <c r="AI1448" s="5"/>
      <c r="AJ1448" s="5"/>
      <c r="AK1448" s="5"/>
      <c r="AL1448" s="5"/>
    </row>
    <row r="1449" spans="1:38" x14ac:dyDescent="0.3">
      <c r="A1449" s="19" t="s">
        <v>7345</v>
      </c>
      <c r="B1449" s="3" t="s">
        <v>7346</v>
      </c>
      <c r="C1449" s="11">
        <v>9.9999999999999999E-132</v>
      </c>
      <c r="D1449" s="1" t="s">
        <v>7347</v>
      </c>
      <c r="E1449" s="1" t="s">
        <v>7348</v>
      </c>
      <c r="F1449" s="11">
        <v>1.0000000000000001E-115</v>
      </c>
      <c r="G1449" s="1" t="s">
        <v>7349</v>
      </c>
      <c r="H1449" s="1" t="s">
        <v>7350</v>
      </c>
      <c r="I1449" s="12">
        <v>9.9999999999999996E-104</v>
      </c>
      <c r="J1449" s="1" t="s">
        <v>7351</v>
      </c>
      <c r="K1449" s="17" t="s">
        <v>7345</v>
      </c>
      <c r="L1449" s="9"/>
      <c r="M1449" s="2"/>
      <c r="N1449" s="5"/>
      <c r="O1449" s="5"/>
      <c r="P1449" s="5"/>
      <c r="Q1449" s="5"/>
      <c r="R1449" s="2"/>
      <c r="S1449" s="2"/>
      <c r="X1449" s="2"/>
      <c r="AA1449" s="2"/>
      <c r="AF1449" s="5"/>
      <c r="AG1449" s="10"/>
      <c r="AH1449" s="5"/>
      <c r="AI1449" s="5"/>
      <c r="AJ1449" s="5"/>
      <c r="AK1449" s="5"/>
      <c r="AL1449" s="5"/>
    </row>
    <row r="1450" spans="1:38" x14ac:dyDescent="0.3">
      <c r="A1450" s="19" t="s">
        <v>7352</v>
      </c>
      <c r="B1450" s="3" t="s">
        <v>7353</v>
      </c>
      <c r="C1450" s="11">
        <v>1.0000000000000001E-123</v>
      </c>
      <c r="D1450" s="1" t="s">
        <v>7354</v>
      </c>
      <c r="E1450" s="1" t="s">
        <v>7355</v>
      </c>
      <c r="F1450" s="11">
        <v>1.0000000000000001E-122</v>
      </c>
      <c r="G1450" s="1" t="s">
        <v>73</v>
      </c>
      <c r="H1450" s="1" t="s">
        <v>7356</v>
      </c>
      <c r="I1450" s="12">
        <v>9.9999999999999994E-12</v>
      </c>
      <c r="J1450" s="1" t="s">
        <v>7357</v>
      </c>
      <c r="K1450" s="17" t="s">
        <v>7352</v>
      </c>
      <c r="L1450" s="9"/>
      <c r="M1450" s="2"/>
      <c r="N1450" s="5"/>
      <c r="O1450" s="5"/>
      <c r="P1450" s="5"/>
      <c r="Q1450" s="5"/>
      <c r="R1450" s="2"/>
      <c r="S1450" s="2"/>
      <c r="X1450" s="2"/>
      <c r="AA1450" s="2"/>
      <c r="AF1450" s="5"/>
      <c r="AG1450" s="14"/>
      <c r="AH1450" s="5"/>
      <c r="AI1450" s="5"/>
      <c r="AJ1450" s="5"/>
      <c r="AK1450" s="5"/>
      <c r="AL1450" s="5"/>
    </row>
    <row r="1451" spans="1:38" x14ac:dyDescent="0.3">
      <c r="A1451" s="19" t="s">
        <v>7358</v>
      </c>
      <c r="B1451" s="3" t="s">
        <v>7359</v>
      </c>
      <c r="C1451" s="11">
        <v>7.0000000000000003E-37</v>
      </c>
      <c r="D1451" s="1" t="s">
        <v>6185</v>
      </c>
      <c r="E1451" s="1" t="s">
        <v>7360</v>
      </c>
      <c r="F1451" s="11">
        <v>3.0000000000000001E-92</v>
      </c>
      <c r="G1451" s="1" t="s">
        <v>59</v>
      </c>
      <c r="H1451" s="1" t="s">
        <v>782</v>
      </c>
      <c r="I1451" s="12">
        <v>1E-10</v>
      </c>
      <c r="J1451" s="1" t="s">
        <v>783</v>
      </c>
      <c r="K1451" s="18" t="s">
        <v>7358</v>
      </c>
      <c r="L1451" s="6" t="s">
        <v>7361</v>
      </c>
      <c r="M1451" s="13">
        <v>1.9999999999999999E-11</v>
      </c>
      <c r="N1451" s="6" t="s">
        <v>7362</v>
      </c>
      <c r="O1451" s="6" t="s">
        <v>7363</v>
      </c>
      <c r="P1451" s="2" t="s">
        <v>864</v>
      </c>
      <c r="Q1451" s="2" t="s">
        <v>865</v>
      </c>
      <c r="R1451" s="2"/>
      <c r="S1451" s="2"/>
      <c r="X1451" s="2"/>
      <c r="AA1451" s="2"/>
      <c r="AF1451" s="5"/>
      <c r="AG1451" s="14"/>
      <c r="AH1451" s="5"/>
      <c r="AI1451" s="5"/>
      <c r="AJ1451" s="5"/>
      <c r="AK1451" s="5"/>
      <c r="AL1451" s="5"/>
    </row>
    <row r="1452" spans="1:38" x14ac:dyDescent="0.3">
      <c r="A1452" s="19" t="s">
        <v>7364</v>
      </c>
      <c r="B1452" s="3" t="s">
        <v>7365</v>
      </c>
      <c r="C1452" s="11">
        <v>2E-35</v>
      </c>
      <c r="D1452" s="1" t="s">
        <v>7366</v>
      </c>
      <c r="E1452" s="1" t="s">
        <v>7367</v>
      </c>
      <c r="F1452" s="11">
        <v>5.0000000000000004E-32</v>
      </c>
      <c r="G1452" s="1" t="s">
        <v>59</v>
      </c>
      <c r="K1452" s="17" t="s">
        <v>7364</v>
      </c>
      <c r="L1452" s="9" t="s">
        <v>7368</v>
      </c>
      <c r="M1452" s="2">
        <v>2.0000000000000001E-13</v>
      </c>
      <c r="N1452" s="5" t="s">
        <v>278</v>
      </c>
      <c r="O1452" s="5" t="s">
        <v>279</v>
      </c>
      <c r="P1452" s="5" t="s">
        <v>2210</v>
      </c>
      <c r="Q1452" s="5" t="s">
        <v>2396</v>
      </c>
      <c r="R1452" s="2" t="s">
        <v>7369</v>
      </c>
      <c r="S1452" s="2" t="s">
        <v>7370</v>
      </c>
      <c r="X1452" s="2"/>
      <c r="AA1452" s="2"/>
      <c r="AF1452" s="5"/>
      <c r="AG1452" s="14"/>
      <c r="AH1452" s="5"/>
      <c r="AI1452" s="5"/>
      <c r="AJ1452" s="5"/>
      <c r="AK1452" s="5"/>
      <c r="AL1452" s="5"/>
    </row>
    <row r="1453" spans="1:38" x14ac:dyDescent="0.3">
      <c r="A1453" s="19" t="s">
        <v>7371</v>
      </c>
      <c r="K1453" s="17" t="s">
        <v>7371</v>
      </c>
      <c r="L1453" s="9"/>
      <c r="M1453" s="2"/>
      <c r="N1453" s="5"/>
      <c r="O1453" s="5"/>
      <c r="P1453" s="5"/>
      <c r="Q1453" s="5"/>
      <c r="R1453" s="2"/>
      <c r="S1453" s="2"/>
      <c r="X1453" s="2"/>
      <c r="AA1453" s="2"/>
      <c r="AF1453" s="5"/>
      <c r="AG1453" s="14"/>
      <c r="AH1453" s="5"/>
      <c r="AI1453" s="5"/>
      <c r="AJ1453" s="5"/>
      <c r="AK1453" s="5"/>
      <c r="AL1453" s="5"/>
    </row>
    <row r="1454" spans="1:38" x14ac:dyDescent="0.3">
      <c r="A1454" s="19" t="s">
        <v>7372</v>
      </c>
      <c r="B1454" s="3" t="s">
        <v>7373</v>
      </c>
      <c r="C1454" s="11">
        <v>7.9999999999999997E-81</v>
      </c>
      <c r="D1454" s="1" t="s">
        <v>2923</v>
      </c>
      <c r="E1454" s="1" t="s">
        <v>7374</v>
      </c>
      <c r="F1454" s="11">
        <v>1E-117</v>
      </c>
      <c r="G1454" s="1" t="s">
        <v>2004</v>
      </c>
      <c r="H1454" s="1" t="s">
        <v>7375</v>
      </c>
      <c r="I1454" s="12">
        <v>1.0000000000000001E-17</v>
      </c>
      <c r="J1454" s="1" t="s">
        <v>7376</v>
      </c>
      <c r="K1454" s="18" t="s">
        <v>7372</v>
      </c>
      <c r="L1454" s="6" t="s">
        <v>7377</v>
      </c>
      <c r="M1454" s="13">
        <v>7.9999999999999995E-36</v>
      </c>
      <c r="N1454" s="6" t="s">
        <v>100</v>
      </c>
      <c r="O1454" s="6" t="s">
        <v>747</v>
      </c>
      <c r="P1454" s="2" t="s">
        <v>102</v>
      </c>
      <c r="Q1454" s="2" t="s">
        <v>103</v>
      </c>
      <c r="R1454" s="2"/>
      <c r="S1454" s="2"/>
      <c r="X1454" s="2"/>
      <c r="AA1454" s="2"/>
      <c r="AF1454" s="5"/>
      <c r="AG1454" s="14"/>
      <c r="AH1454" s="5"/>
      <c r="AI1454" s="5"/>
      <c r="AJ1454" s="5"/>
      <c r="AK1454" s="5"/>
      <c r="AL1454" s="5"/>
    </row>
    <row r="1455" spans="1:38" x14ac:dyDescent="0.3">
      <c r="A1455" s="19" t="s">
        <v>7378</v>
      </c>
      <c r="K1455" s="17" t="s">
        <v>7378</v>
      </c>
      <c r="L1455" s="9"/>
      <c r="M1455" s="2"/>
      <c r="N1455" s="5"/>
      <c r="O1455" s="5"/>
      <c r="P1455" s="5"/>
      <c r="Q1455" s="5"/>
      <c r="R1455" s="2"/>
      <c r="S1455" s="2"/>
      <c r="X1455" s="2"/>
      <c r="AA1455" s="2"/>
      <c r="AF1455" s="5"/>
      <c r="AG1455" s="14"/>
      <c r="AH1455" s="5"/>
      <c r="AI1455" s="5"/>
      <c r="AJ1455" s="5"/>
      <c r="AK1455" s="5"/>
      <c r="AL1455" s="5"/>
    </row>
    <row r="1456" spans="1:38" x14ac:dyDescent="0.3">
      <c r="A1456" s="19" t="s">
        <v>7379</v>
      </c>
      <c r="B1456" s="3" t="s">
        <v>7380</v>
      </c>
      <c r="C1456" s="11">
        <v>9.9999999999999997E-65</v>
      </c>
      <c r="D1456" s="1" t="s">
        <v>2200</v>
      </c>
      <c r="E1456" s="1" t="s">
        <v>7381</v>
      </c>
      <c r="F1456" s="11">
        <v>9.0000000000000006E-58</v>
      </c>
      <c r="G1456" s="1" t="s">
        <v>59</v>
      </c>
      <c r="H1456" s="1" t="s">
        <v>7382</v>
      </c>
      <c r="I1456" s="12">
        <v>8.9999999999999995E-51</v>
      </c>
      <c r="J1456" s="1" t="s">
        <v>7383</v>
      </c>
      <c r="K1456" s="17" t="s">
        <v>7379</v>
      </c>
      <c r="L1456" s="8" t="s">
        <v>7384</v>
      </c>
      <c r="M1456" s="2">
        <v>8.9999999999999995E-9</v>
      </c>
      <c r="N1456" s="5"/>
      <c r="O1456" s="5"/>
      <c r="P1456" s="5" t="s">
        <v>2480</v>
      </c>
      <c r="Q1456" s="5" t="s">
        <v>2481</v>
      </c>
      <c r="R1456" s="2" t="s">
        <v>966</v>
      </c>
      <c r="S1456" s="2" t="s">
        <v>967</v>
      </c>
      <c r="X1456" s="2"/>
      <c r="AA1456" s="2"/>
      <c r="AF1456" s="5"/>
      <c r="AG1456" s="14"/>
      <c r="AH1456" s="5"/>
      <c r="AI1456" s="5"/>
      <c r="AJ1456" s="5"/>
      <c r="AK1456" s="5"/>
      <c r="AL1456" s="5"/>
    </row>
    <row r="1457" spans="1:38" x14ac:dyDescent="0.3">
      <c r="A1457" s="19" t="s">
        <v>7385</v>
      </c>
      <c r="B1457" s="3" t="s">
        <v>7386</v>
      </c>
      <c r="C1457" s="11">
        <v>1E-179</v>
      </c>
      <c r="D1457" s="1" t="s">
        <v>427</v>
      </c>
      <c r="E1457" s="1" t="s">
        <v>7387</v>
      </c>
      <c r="F1457" s="4">
        <v>0</v>
      </c>
      <c r="G1457" s="1" t="s">
        <v>7388</v>
      </c>
      <c r="H1457" s="1" t="s">
        <v>7389</v>
      </c>
      <c r="I1457" s="1">
        <v>0</v>
      </c>
      <c r="J1457" s="1" t="s">
        <v>7390</v>
      </c>
      <c r="K1457" s="17" t="s">
        <v>7385</v>
      </c>
      <c r="L1457" s="9"/>
      <c r="M1457" s="2"/>
      <c r="N1457" s="5"/>
      <c r="O1457" s="5"/>
      <c r="P1457" s="5"/>
      <c r="Q1457" s="5"/>
      <c r="R1457" s="2"/>
      <c r="S1457" s="2"/>
      <c r="X1457" s="2"/>
      <c r="AA1457" s="2"/>
      <c r="AF1457" s="5"/>
      <c r="AG1457" s="10"/>
      <c r="AH1457" s="5"/>
      <c r="AI1457" s="5"/>
      <c r="AJ1457" s="5"/>
      <c r="AK1457" s="5"/>
      <c r="AL1457" s="5"/>
    </row>
    <row r="1458" spans="1:38" x14ac:dyDescent="0.3">
      <c r="A1458" s="19" t="s">
        <v>7391</v>
      </c>
      <c r="K1458" s="17" t="s">
        <v>7391</v>
      </c>
      <c r="L1458" s="9"/>
      <c r="M1458" s="2"/>
      <c r="N1458" s="5"/>
      <c r="O1458" s="5"/>
      <c r="P1458" s="5"/>
      <c r="Q1458" s="5"/>
      <c r="R1458" s="2"/>
      <c r="S1458" s="2"/>
      <c r="X1458" s="2"/>
      <c r="AA1458" s="2"/>
      <c r="AF1458" s="5"/>
      <c r="AG1458" s="14"/>
      <c r="AH1458" s="5"/>
      <c r="AI1458" s="5"/>
      <c r="AJ1458" s="5"/>
      <c r="AK1458" s="5"/>
      <c r="AL1458" s="5"/>
    </row>
    <row r="1459" spans="1:38" x14ac:dyDescent="0.3">
      <c r="A1459" s="19" t="s">
        <v>7392</v>
      </c>
      <c r="B1459" s="3" t="s">
        <v>7393</v>
      </c>
      <c r="C1459" s="11">
        <v>4.9999999999999998E-39</v>
      </c>
      <c r="D1459" s="1" t="s">
        <v>1680</v>
      </c>
      <c r="E1459" s="1" t="s">
        <v>7394</v>
      </c>
      <c r="F1459" s="11">
        <v>6E-49</v>
      </c>
      <c r="G1459" s="1" t="s">
        <v>110</v>
      </c>
      <c r="H1459" s="1" t="s">
        <v>7395</v>
      </c>
      <c r="I1459" s="12">
        <v>5.9999999999999998E-38</v>
      </c>
      <c r="J1459" s="1" t="s">
        <v>7396</v>
      </c>
      <c r="K1459" s="17" t="s">
        <v>7392</v>
      </c>
      <c r="L1459" s="8"/>
      <c r="M1459" s="2"/>
      <c r="N1459" s="5"/>
      <c r="O1459" s="5"/>
      <c r="P1459" s="5"/>
      <c r="Q1459" s="5"/>
      <c r="R1459" s="2"/>
      <c r="S1459" s="2"/>
      <c r="X1459" s="2"/>
      <c r="AA1459" s="2"/>
      <c r="AF1459" s="5"/>
      <c r="AG1459" s="14"/>
      <c r="AH1459" s="5"/>
      <c r="AI1459" s="5"/>
      <c r="AJ1459" s="5"/>
      <c r="AK1459" s="5"/>
      <c r="AL1459" s="5"/>
    </row>
    <row r="1460" spans="1:38" x14ac:dyDescent="0.3">
      <c r="A1460" s="19" t="s">
        <v>7397</v>
      </c>
      <c r="B1460" s="3"/>
      <c r="E1460" s="1" t="s">
        <v>7398</v>
      </c>
      <c r="F1460" s="11">
        <v>2.0000000000000001E-18</v>
      </c>
      <c r="G1460" s="1" t="s">
        <v>73</v>
      </c>
      <c r="H1460" s="1" t="s">
        <v>7399</v>
      </c>
      <c r="I1460" s="12">
        <v>2.0000000000000001E-13</v>
      </c>
      <c r="J1460" s="1" t="s">
        <v>7400</v>
      </c>
      <c r="K1460" s="17" t="s">
        <v>7397</v>
      </c>
      <c r="L1460" s="9"/>
      <c r="M1460" s="2"/>
      <c r="N1460" s="5"/>
      <c r="O1460" s="5"/>
      <c r="P1460" s="5"/>
      <c r="Q1460" s="5"/>
      <c r="R1460" s="2"/>
      <c r="S1460" s="2"/>
      <c r="X1460" s="2"/>
      <c r="AA1460" s="2"/>
      <c r="AF1460" s="5"/>
      <c r="AG1460" s="10"/>
      <c r="AH1460" s="5"/>
      <c r="AI1460" s="5"/>
      <c r="AJ1460" s="5"/>
      <c r="AK1460" s="5"/>
      <c r="AL1460" s="5"/>
    </row>
    <row r="1461" spans="1:38" x14ac:dyDescent="0.3">
      <c r="A1461" s="19" t="s">
        <v>7401</v>
      </c>
      <c r="B1461" s="3"/>
      <c r="E1461" s="1" t="s">
        <v>7402</v>
      </c>
      <c r="F1461" s="11">
        <v>8.9999999999999994E-21</v>
      </c>
      <c r="G1461" s="1" t="s">
        <v>7403</v>
      </c>
      <c r="H1461" s="1" t="s">
        <v>7404</v>
      </c>
      <c r="I1461" s="12">
        <v>9.9999999999999995E-21</v>
      </c>
      <c r="J1461" s="1" t="s">
        <v>7405</v>
      </c>
      <c r="K1461" s="17" t="s">
        <v>7401</v>
      </c>
      <c r="L1461" s="9" t="s">
        <v>7406</v>
      </c>
      <c r="M1461" s="2">
        <v>9.9999999999999994E-12</v>
      </c>
      <c r="N1461" s="5" t="s">
        <v>923</v>
      </c>
      <c r="O1461" s="5" t="s">
        <v>924</v>
      </c>
      <c r="P1461" s="5" t="s">
        <v>7407</v>
      </c>
      <c r="Q1461" s="5" t="s">
        <v>7408</v>
      </c>
      <c r="R1461" s="2" t="s">
        <v>2797</v>
      </c>
      <c r="S1461" s="2" t="s">
        <v>2798</v>
      </c>
      <c r="X1461" s="2"/>
      <c r="AA1461" s="2"/>
      <c r="AF1461" s="5"/>
      <c r="AG1461" s="14"/>
      <c r="AH1461" s="5"/>
      <c r="AI1461" s="5"/>
      <c r="AJ1461" s="5"/>
      <c r="AK1461" s="5"/>
      <c r="AL1461" s="5"/>
    </row>
    <row r="1462" spans="1:38" x14ac:dyDescent="0.3">
      <c r="A1462" s="19" t="s">
        <v>7409</v>
      </c>
      <c r="B1462" s="3" t="s">
        <v>7410</v>
      </c>
      <c r="C1462" s="11">
        <v>9.9999999999999995E-127</v>
      </c>
      <c r="D1462" s="1" t="s">
        <v>7411</v>
      </c>
      <c r="E1462" s="1" t="s">
        <v>7412</v>
      </c>
      <c r="F1462" s="11">
        <v>1E-127</v>
      </c>
      <c r="G1462" s="1" t="s">
        <v>59</v>
      </c>
      <c r="H1462" s="1" t="s">
        <v>7413</v>
      </c>
      <c r="I1462" s="12">
        <v>9.9999999999999998E-121</v>
      </c>
      <c r="J1462" s="1" t="s">
        <v>7414</v>
      </c>
      <c r="K1462" s="17" t="s">
        <v>7409</v>
      </c>
      <c r="L1462" s="8"/>
      <c r="M1462" s="2"/>
      <c r="N1462" s="5"/>
      <c r="O1462" s="5"/>
      <c r="P1462" s="5"/>
      <c r="Q1462" s="5"/>
      <c r="R1462" s="2"/>
      <c r="S1462" s="2"/>
      <c r="X1462" s="2"/>
      <c r="AA1462" s="2"/>
      <c r="AF1462" s="5"/>
      <c r="AG1462" s="14"/>
      <c r="AH1462" s="5"/>
      <c r="AI1462" s="5"/>
      <c r="AJ1462" s="5"/>
      <c r="AK1462" s="5"/>
      <c r="AL1462" s="5"/>
    </row>
    <row r="1463" spans="1:38" x14ac:dyDescent="0.3">
      <c r="A1463" s="19" t="s">
        <v>7415</v>
      </c>
      <c r="B1463" s="3" t="s">
        <v>7416</v>
      </c>
      <c r="C1463" s="11">
        <v>2E-14</v>
      </c>
      <c r="D1463" s="1" t="s">
        <v>5162</v>
      </c>
      <c r="E1463" s="1" t="s">
        <v>7417</v>
      </c>
      <c r="F1463" s="11">
        <v>1E-100</v>
      </c>
      <c r="G1463" s="1" t="s">
        <v>73</v>
      </c>
      <c r="H1463" s="1" t="s">
        <v>7418</v>
      </c>
      <c r="I1463" s="12">
        <v>4.0000000000000001E-10</v>
      </c>
      <c r="J1463" s="1" t="s">
        <v>7419</v>
      </c>
      <c r="K1463" s="18" t="s">
        <v>7415</v>
      </c>
      <c r="L1463" s="6" t="s">
        <v>7420</v>
      </c>
      <c r="M1463" s="13">
        <v>5.9999999999999998E-30</v>
      </c>
      <c r="N1463" s="2"/>
      <c r="O1463" s="2"/>
      <c r="P1463" s="2" t="s">
        <v>51</v>
      </c>
      <c r="Q1463" s="2" t="s">
        <v>52</v>
      </c>
      <c r="R1463" s="6" t="s">
        <v>319</v>
      </c>
      <c r="S1463" s="6" t="s">
        <v>320</v>
      </c>
      <c r="X1463" s="2"/>
      <c r="AA1463" s="2"/>
      <c r="AF1463" s="5"/>
      <c r="AG1463" s="10"/>
      <c r="AH1463" s="5"/>
      <c r="AI1463" s="5"/>
      <c r="AJ1463" s="5"/>
      <c r="AK1463" s="5"/>
      <c r="AL1463" s="5"/>
    </row>
    <row r="1464" spans="1:38" x14ac:dyDescent="0.3">
      <c r="A1464" s="19" t="s">
        <v>7421</v>
      </c>
      <c r="B1464" s="3" t="s">
        <v>7170</v>
      </c>
      <c r="C1464" s="11">
        <v>9.9999999999999997E-106</v>
      </c>
      <c r="D1464" s="1" t="s">
        <v>7171</v>
      </c>
      <c r="E1464" s="1" t="s">
        <v>7172</v>
      </c>
      <c r="F1464" s="4">
        <v>0</v>
      </c>
      <c r="G1464" s="1" t="s">
        <v>73</v>
      </c>
      <c r="H1464" s="1" t="s">
        <v>7399</v>
      </c>
      <c r="I1464" s="12">
        <v>9.9999999999999992E-164</v>
      </c>
      <c r="J1464" s="1" t="s">
        <v>7400</v>
      </c>
      <c r="K1464" s="17" t="s">
        <v>7421</v>
      </c>
      <c r="L1464" s="9" t="s">
        <v>7422</v>
      </c>
      <c r="M1464" s="2">
        <v>5.9999999999999997E-14</v>
      </c>
      <c r="N1464" s="5" t="s">
        <v>7423</v>
      </c>
      <c r="O1464" s="5" t="s">
        <v>7424</v>
      </c>
      <c r="P1464" s="5" t="s">
        <v>7425</v>
      </c>
      <c r="Q1464" s="5" t="s">
        <v>7426</v>
      </c>
      <c r="R1464" s="2" t="s">
        <v>319</v>
      </c>
      <c r="S1464" s="2" t="s">
        <v>704</v>
      </c>
      <c r="X1464" s="2"/>
      <c r="AA1464" s="2"/>
      <c r="AF1464" s="5"/>
      <c r="AG1464" s="14"/>
      <c r="AH1464" s="5"/>
      <c r="AI1464" s="5"/>
      <c r="AJ1464" s="5"/>
      <c r="AK1464" s="5"/>
      <c r="AL1464" s="5"/>
    </row>
    <row r="1465" spans="1:38" x14ac:dyDescent="0.3">
      <c r="A1465" s="19" t="s">
        <v>7427</v>
      </c>
      <c r="B1465" s="3" t="s">
        <v>7428</v>
      </c>
      <c r="C1465" s="11">
        <v>2.9999999999999999E-50</v>
      </c>
      <c r="D1465" s="1" t="s">
        <v>4434</v>
      </c>
      <c r="E1465" s="1" t="s">
        <v>7429</v>
      </c>
      <c r="F1465" s="11">
        <v>1E-78</v>
      </c>
      <c r="G1465" s="1" t="s">
        <v>73</v>
      </c>
      <c r="H1465" s="1" t="s">
        <v>7430</v>
      </c>
      <c r="I1465" s="12">
        <v>4.0000000000000002E-26</v>
      </c>
      <c r="J1465" s="1" t="s">
        <v>7431</v>
      </c>
      <c r="K1465" s="17" t="s">
        <v>7427</v>
      </c>
      <c r="L1465" s="9"/>
      <c r="M1465" s="2"/>
      <c r="N1465" s="5"/>
      <c r="O1465" s="5"/>
      <c r="P1465" s="5"/>
      <c r="Q1465" s="5"/>
      <c r="R1465" s="2"/>
      <c r="S1465" s="2"/>
      <c r="X1465" s="2"/>
      <c r="AA1465" s="2"/>
      <c r="AF1465" s="5"/>
      <c r="AG1465" s="14"/>
      <c r="AH1465" s="5"/>
      <c r="AI1465" s="5"/>
      <c r="AJ1465" s="5"/>
      <c r="AK1465" s="5"/>
      <c r="AL1465" s="5"/>
    </row>
    <row r="1466" spans="1:38" x14ac:dyDescent="0.3">
      <c r="A1466" s="19" t="s">
        <v>7432</v>
      </c>
      <c r="B1466" s="3" t="s">
        <v>7433</v>
      </c>
      <c r="C1466" s="11">
        <v>3.0000000000000003E-42</v>
      </c>
      <c r="D1466" s="1" t="s">
        <v>142</v>
      </c>
      <c r="E1466" s="1" t="s">
        <v>7434</v>
      </c>
      <c r="F1466" s="11">
        <v>9.9999999999999996E-24</v>
      </c>
      <c r="G1466" s="1" t="s">
        <v>45</v>
      </c>
      <c r="K1466" s="17" t="s">
        <v>7432</v>
      </c>
      <c r="L1466" s="9"/>
      <c r="M1466" s="2"/>
      <c r="N1466" s="5"/>
      <c r="O1466" s="5"/>
      <c r="P1466" s="5"/>
      <c r="Q1466" s="5"/>
      <c r="R1466" s="2"/>
      <c r="S1466" s="2"/>
      <c r="X1466" s="2"/>
      <c r="AA1466" s="2"/>
      <c r="AF1466" s="5"/>
      <c r="AG1466" s="14"/>
      <c r="AH1466" s="5"/>
      <c r="AI1466" s="5"/>
      <c r="AJ1466" s="5"/>
      <c r="AK1466" s="5"/>
      <c r="AL1466" s="5"/>
    </row>
    <row r="1467" spans="1:38" x14ac:dyDescent="0.3">
      <c r="A1467" s="19" t="s">
        <v>7435</v>
      </c>
      <c r="B1467" s="3" t="s">
        <v>7436</v>
      </c>
      <c r="C1467" s="11">
        <v>1.9999999999999999E-38</v>
      </c>
      <c r="D1467" s="1" t="s">
        <v>7437</v>
      </c>
      <c r="E1467" s="1" t="s">
        <v>7438</v>
      </c>
      <c r="F1467" s="11">
        <v>6.9999999999999999E-35</v>
      </c>
      <c r="G1467" s="1" t="s">
        <v>7439</v>
      </c>
      <c r="K1467" s="18" t="s">
        <v>7435</v>
      </c>
      <c r="L1467" s="6" t="s">
        <v>7440</v>
      </c>
      <c r="M1467" s="13">
        <v>6.9999999999999995E-44</v>
      </c>
      <c r="N1467" s="6" t="s">
        <v>278</v>
      </c>
      <c r="O1467" s="6" t="s">
        <v>279</v>
      </c>
      <c r="P1467" s="2" t="s">
        <v>51</v>
      </c>
      <c r="Q1467" s="2" t="s">
        <v>52</v>
      </c>
      <c r="R1467" s="2"/>
      <c r="S1467" s="2"/>
      <c r="X1467" s="2"/>
      <c r="AA1467" s="2"/>
      <c r="AF1467" s="5"/>
      <c r="AG1467" s="14"/>
      <c r="AH1467" s="5"/>
      <c r="AI1467" s="5"/>
      <c r="AJ1467" s="5"/>
      <c r="AK1467" s="5"/>
      <c r="AL1467" s="5"/>
    </row>
    <row r="1468" spans="1:38" x14ac:dyDescent="0.3">
      <c r="A1468" s="19" t="s">
        <v>7441</v>
      </c>
      <c r="E1468" s="1" t="s">
        <v>7442</v>
      </c>
      <c r="F1468" s="11">
        <v>1E-134</v>
      </c>
      <c r="G1468" s="1" t="s">
        <v>170</v>
      </c>
      <c r="K1468" s="18" t="s">
        <v>7441</v>
      </c>
      <c r="L1468" s="6" t="s">
        <v>7443</v>
      </c>
      <c r="M1468" s="13">
        <v>3.9999999999999999E-12</v>
      </c>
      <c r="P1468" s="2"/>
      <c r="Q1468" s="2"/>
      <c r="R1468" s="2"/>
      <c r="S1468" s="2"/>
      <c r="X1468" s="2"/>
      <c r="AA1468" s="2"/>
      <c r="AF1468" s="5"/>
      <c r="AG1468" s="14"/>
      <c r="AH1468" s="5"/>
      <c r="AI1468" s="5"/>
      <c r="AJ1468" s="5"/>
      <c r="AK1468" s="5"/>
      <c r="AL1468" s="5"/>
    </row>
    <row r="1469" spans="1:38" x14ac:dyDescent="0.3">
      <c r="A1469" s="19" t="s">
        <v>7444</v>
      </c>
      <c r="B1469" s="3" t="s">
        <v>1927</v>
      </c>
      <c r="C1469" s="11">
        <v>5.0000000000000002E-28</v>
      </c>
      <c r="D1469" s="1" t="s">
        <v>1928</v>
      </c>
      <c r="E1469" s="1" t="s">
        <v>7445</v>
      </c>
      <c r="F1469" s="11">
        <v>1.0000000000000001E-30</v>
      </c>
      <c r="G1469" s="1" t="s">
        <v>110</v>
      </c>
      <c r="H1469" s="1" t="s">
        <v>7446</v>
      </c>
      <c r="I1469" s="12">
        <v>6.0000000000000002E-27</v>
      </c>
      <c r="J1469" s="1" t="s">
        <v>7447</v>
      </c>
      <c r="K1469" s="17" t="s">
        <v>7444</v>
      </c>
      <c r="L1469" s="8"/>
      <c r="M1469" s="2"/>
      <c r="N1469" s="5"/>
      <c r="O1469" s="5"/>
      <c r="P1469" s="5"/>
      <c r="Q1469" s="5"/>
      <c r="R1469" s="2"/>
      <c r="S1469" s="2"/>
      <c r="X1469" s="2"/>
      <c r="AA1469" s="2"/>
      <c r="AF1469" s="5"/>
      <c r="AG1469" s="14"/>
      <c r="AH1469" s="5"/>
      <c r="AI1469" s="5"/>
      <c r="AJ1469" s="5"/>
      <c r="AK1469" s="5"/>
      <c r="AL1469" s="5"/>
    </row>
    <row r="1470" spans="1:38" x14ac:dyDescent="0.3">
      <c r="A1470" s="19" t="s">
        <v>7448</v>
      </c>
      <c r="K1470" s="17" t="s">
        <v>7448</v>
      </c>
      <c r="L1470" s="8"/>
      <c r="M1470" s="2"/>
      <c r="N1470" s="5"/>
      <c r="O1470" s="5"/>
      <c r="P1470" s="5"/>
      <c r="Q1470" s="5"/>
      <c r="R1470" s="2"/>
      <c r="S1470" s="2"/>
      <c r="X1470" s="2"/>
      <c r="AA1470" s="2"/>
      <c r="AF1470" s="5"/>
      <c r="AG1470" s="10"/>
      <c r="AH1470" s="5"/>
      <c r="AI1470" s="5"/>
      <c r="AJ1470" s="5"/>
      <c r="AK1470" s="5"/>
      <c r="AL1470" s="5"/>
    </row>
    <row r="1471" spans="1:38" x14ac:dyDescent="0.3">
      <c r="A1471" s="19" t="s">
        <v>7449</v>
      </c>
      <c r="B1471" s="3" t="s">
        <v>7450</v>
      </c>
      <c r="C1471" s="11">
        <v>2.0000000000000001E-54</v>
      </c>
      <c r="D1471" s="1" t="s">
        <v>115</v>
      </c>
      <c r="E1471" s="1" t="s">
        <v>7451</v>
      </c>
      <c r="F1471" s="11">
        <v>1E-97</v>
      </c>
      <c r="G1471" s="1" t="s">
        <v>110</v>
      </c>
      <c r="H1471" s="1" t="s">
        <v>7452</v>
      </c>
      <c r="I1471" s="12">
        <v>4.0000000000000002E-9</v>
      </c>
      <c r="J1471" s="1" t="s">
        <v>7453</v>
      </c>
      <c r="K1471" s="17" t="s">
        <v>7449</v>
      </c>
      <c r="L1471" s="9"/>
      <c r="M1471" s="2"/>
      <c r="N1471" s="5"/>
      <c r="O1471" s="5"/>
      <c r="P1471" s="5"/>
      <c r="Q1471" s="5"/>
      <c r="R1471" s="2"/>
      <c r="S1471" s="2"/>
      <c r="X1471" s="2"/>
      <c r="AA1471" s="2"/>
      <c r="AF1471" s="5"/>
      <c r="AG1471" s="10"/>
      <c r="AH1471" s="5"/>
      <c r="AI1471" s="5"/>
      <c r="AJ1471" s="5"/>
      <c r="AK1471" s="5"/>
      <c r="AL1471" s="5"/>
    </row>
    <row r="1472" spans="1:38" x14ac:dyDescent="0.3">
      <c r="A1472" s="19" t="s">
        <v>7454</v>
      </c>
      <c r="B1472" s="3" t="s">
        <v>7455</v>
      </c>
      <c r="C1472" s="11">
        <v>3E-10</v>
      </c>
      <c r="D1472" s="1" t="s">
        <v>7456</v>
      </c>
      <c r="E1472" s="1" t="s">
        <v>7457</v>
      </c>
      <c r="F1472" s="11">
        <v>6E-98</v>
      </c>
      <c r="G1472" s="1" t="s">
        <v>73</v>
      </c>
      <c r="K1472" s="17" t="s">
        <v>7454</v>
      </c>
      <c r="L1472" s="9"/>
      <c r="M1472" s="2"/>
      <c r="N1472" s="5"/>
      <c r="O1472" s="5"/>
      <c r="P1472" s="5"/>
      <c r="Q1472" s="5"/>
      <c r="R1472" s="2"/>
      <c r="S1472" s="2"/>
      <c r="X1472" s="2"/>
      <c r="AA1472" s="2"/>
      <c r="AF1472" s="5"/>
      <c r="AG1472" s="14"/>
      <c r="AH1472" s="5"/>
      <c r="AI1472" s="5"/>
      <c r="AJ1472" s="5"/>
      <c r="AK1472" s="5"/>
      <c r="AL1472" s="5"/>
    </row>
    <row r="1473" spans="1:38" x14ac:dyDescent="0.3">
      <c r="A1473" s="19" t="s">
        <v>7458</v>
      </c>
      <c r="B1473" s="3"/>
      <c r="E1473" s="1" t="s">
        <v>7459</v>
      </c>
      <c r="F1473" s="11">
        <v>9.9999999999999998E-138</v>
      </c>
      <c r="G1473" s="1" t="s">
        <v>73</v>
      </c>
      <c r="H1473" s="1" t="s">
        <v>7460</v>
      </c>
      <c r="I1473" s="12">
        <v>3.0000000000000003E-42</v>
      </c>
      <c r="J1473" s="1" t="s">
        <v>7461</v>
      </c>
      <c r="K1473" s="18" t="s">
        <v>7458</v>
      </c>
      <c r="L1473" s="6" t="s">
        <v>1616</v>
      </c>
      <c r="M1473" s="13">
        <v>5.0000000000000004E-6</v>
      </c>
      <c r="P1473" s="2"/>
      <c r="Q1473" s="2"/>
      <c r="R1473" s="2"/>
      <c r="S1473" s="2"/>
      <c r="X1473" s="2"/>
      <c r="AA1473" s="2"/>
      <c r="AF1473" s="5"/>
      <c r="AG1473" s="14"/>
      <c r="AH1473" s="5"/>
      <c r="AI1473" s="5"/>
      <c r="AJ1473" s="5"/>
      <c r="AK1473" s="5"/>
      <c r="AL1473" s="5"/>
    </row>
    <row r="1474" spans="1:38" x14ac:dyDescent="0.3">
      <c r="A1474" s="19" t="s">
        <v>7462</v>
      </c>
      <c r="B1474" s="3" t="s">
        <v>7463</v>
      </c>
      <c r="C1474" s="11">
        <v>1.9999999999999999E-69</v>
      </c>
      <c r="D1474" s="1" t="s">
        <v>3079</v>
      </c>
      <c r="E1474" s="1" t="s">
        <v>7464</v>
      </c>
      <c r="F1474" s="11">
        <v>1.0000000000000001E-111</v>
      </c>
      <c r="G1474" s="1" t="s">
        <v>73</v>
      </c>
      <c r="H1474" s="1" t="s">
        <v>7465</v>
      </c>
      <c r="I1474" s="12">
        <v>9.9999999999999999E-110</v>
      </c>
      <c r="J1474" s="1" t="s">
        <v>7466</v>
      </c>
      <c r="K1474" s="17" t="s">
        <v>7462</v>
      </c>
      <c r="L1474" s="9"/>
      <c r="M1474" s="2"/>
      <c r="N1474" s="5"/>
      <c r="O1474" s="5"/>
      <c r="P1474" s="5"/>
      <c r="Q1474" s="5"/>
      <c r="R1474" s="2"/>
      <c r="S1474" s="2"/>
      <c r="X1474" s="2"/>
      <c r="AA1474" s="2"/>
      <c r="AF1474" s="5"/>
      <c r="AG1474" s="14"/>
      <c r="AH1474" s="5"/>
      <c r="AI1474" s="5"/>
      <c r="AJ1474" s="5"/>
      <c r="AK1474" s="5"/>
      <c r="AL1474" s="5"/>
    </row>
    <row r="1475" spans="1:38" x14ac:dyDescent="0.3">
      <c r="A1475" s="19" t="s">
        <v>7467</v>
      </c>
      <c r="B1475" s="3" t="s">
        <v>7468</v>
      </c>
      <c r="C1475" s="11">
        <v>1E-175</v>
      </c>
      <c r="D1475" s="1" t="s">
        <v>1219</v>
      </c>
      <c r="E1475" s="1" t="s">
        <v>7469</v>
      </c>
      <c r="F1475" s="4">
        <v>0</v>
      </c>
      <c r="G1475" s="1" t="s">
        <v>7470</v>
      </c>
      <c r="H1475" s="1" t="s">
        <v>7471</v>
      </c>
      <c r="I1475" s="12">
        <v>1E-161</v>
      </c>
      <c r="J1475" s="1" t="s">
        <v>7472</v>
      </c>
      <c r="K1475" s="18" t="s">
        <v>7467</v>
      </c>
      <c r="L1475" s="6" t="s">
        <v>1898</v>
      </c>
      <c r="M1475" s="13">
        <v>5.0000000000000004E-6</v>
      </c>
      <c r="P1475" s="2"/>
      <c r="Q1475" s="2"/>
      <c r="R1475" s="2"/>
      <c r="S1475" s="2"/>
      <c r="X1475" s="2"/>
      <c r="AA1475" s="2"/>
      <c r="AF1475" s="5"/>
      <c r="AG1475" s="14"/>
      <c r="AH1475" s="5"/>
      <c r="AI1475" s="5"/>
      <c r="AJ1475" s="5"/>
      <c r="AK1475" s="5"/>
      <c r="AL1475" s="5"/>
    </row>
    <row r="1476" spans="1:38" x14ac:dyDescent="0.3">
      <c r="A1476" s="19" t="s">
        <v>7473</v>
      </c>
      <c r="K1476" s="17" t="s">
        <v>7473</v>
      </c>
      <c r="L1476" s="8"/>
      <c r="M1476" s="2"/>
      <c r="N1476" s="5"/>
      <c r="O1476" s="5"/>
      <c r="P1476" s="5"/>
      <c r="Q1476" s="5"/>
      <c r="R1476" s="2"/>
      <c r="S1476" s="2"/>
      <c r="X1476" s="2"/>
      <c r="AA1476" s="2"/>
      <c r="AF1476" s="5"/>
      <c r="AG1476" s="10"/>
      <c r="AH1476" s="5"/>
      <c r="AI1476" s="5"/>
      <c r="AJ1476" s="5"/>
      <c r="AK1476" s="5"/>
      <c r="AL1476" s="5"/>
    </row>
    <row r="1477" spans="1:38" x14ac:dyDescent="0.3">
      <c r="A1477" s="19" t="s">
        <v>7474</v>
      </c>
      <c r="E1477" s="1" t="s">
        <v>7475</v>
      </c>
      <c r="F1477" s="11">
        <v>3E-68</v>
      </c>
      <c r="G1477" s="1" t="s">
        <v>7476</v>
      </c>
      <c r="K1477" s="17" t="s">
        <v>7474</v>
      </c>
      <c r="L1477" s="9"/>
      <c r="M1477" s="2"/>
      <c r="N1477" s="5"/>
      <c r="O1477" s="5"/>
      <c r="P1477" s="5"/>
      <c r="Q1477" s="5"/>
      <c r="R1477" s="2"/>
      <c r="S1477" s="2"/>
      <c r="X1477" s="2"/>
      <c r="AA1477" s="2"/>
      <c r="AF1477" s="5"/>
      <c r="AG1477" s="10"/>
      <c r="AH1477" s="5"/>
      <c r="AI1477" s="5"/>
      <c r="AJ1477" s="5"/>
      <c r="AK1477" s="5"/>
      <c r="AL1477" s="5"/>
    </row>
    <row r="1478" spans="1:38" x14ac:dyDescent="0.3">
      <c r="A1478" s="19" t="s">
        <v>7477</v>
      </c>
      <c r="B1478" s="3" t="s">
        <v>7478</v>
      </c>
      <c r="C1478" s="11">
        <v>7.9999999999999998E-12</v>
      </c>
      <c r="D1478" s="1" t="s">
        <v>7479</v>
      </c>
      <c r="E1478" s="1" t="s">
        <v>7480</v>
      </c>
      <c r="F1478" s="11">
        <v>2.0000000000000001E-9</v>
      </c>
      <c r="G1478" s="1" t="s">
        <v>7481</v>
      </c>
      <c r="H1478" s="1" t="s">
        <v>7482</v>
      </c>
      <c r="I1478" s="12">
        <v>7.0000000000000004E-11</v>
      </c>
      <c r="J1478" s="1" t="s">
        <v>7483</v>
      </c>
      <c r="K1478" s="17" t="s">
        <v>7477</v>
      </c>
      <c r="L1478" s="9"/>
      <c r="M1478" s="2"/>
      <c r="N1478" s="5"/>
      <c r="O1478" s="5"/>
      <c r="P1478" s="5"/>
      <c r="Q1478" s="5"/>
      <c r="R1478" s="2"/>
      <c r="S1478" s="2"/>
      <c r="X1478" s="2"/>
      <c r="AA1478" s="2"/>
      <c r="AF1478" s="5"/>
      <c r="AG1478" s="14"/>
      <c r="AH1478" s="5"/>
      <c r="AI1478" s="5"/>
      <c r="AJ1478" s="5"/>
      <c r="AK1478" s="5"/>
      <c r="AL1478" s="5"/>
    </row>
    <row r="1479" spans="1:38" x14ac:dyDescent="0.3">
      <c r="A1479" s="19" t="s">
        <v>7484</v>
      </c>
      <c r="K1479" s="17" t="s">
        <v>7484</v>
      </c>
      <c r="L1479" s="9"/>
      <c r="M1479" s="2"/>
      <c r="N1479" s="5"/>
      <c r="O1479" s="5"/>
      <c r="P1479" s="5"/>
      <c r="Q1479" s="5"/>
      <c r="R1479" s="2"/>
      <c r="S1479" s="2"/>
      <c r="X1479" s="2"/>
      <c r="AA1479" s="2"/>
      <c r="AF1479" s="5"/>
      <c r="AG1479" s="14"/>
      <c r="AH1479" s="5"/>
      <c r="AI1479" s="5"/>
      <c r="AJ1479" s="5"/>
      <c r="AK1479" s="5"/>
      <c r="AL1479" s="5"/>
    </row>
    <row r="1480" spans="1:38" x14ac:dyDescent="0.3">
      <c r="A1480" s="19" t="s">
        <v>7485</v>
      </c>
      <c r="E1480" s="1" t="s">
        <v>7486</v>
      </c>
      <c r="F1480" s="11">
        <v>9.9999999999999995E-21</v>
      </c>
      <c r="G1480" s="1" t="s">
        <v>73</v>
      </c>
      <c r="K1480" s="17" t="s">
        <v>7485</v>
      </c>
      <c r="L1480" s="9"/>
      <c r="M1480" s="2"/>
      <c r="N1480" s="5"/>
      <c r="O1480" s="5"/>
      <c r="P1480" s="5"/>
      <c r="Q1480" s="5"/>
      <c r="R1480" s="2"/>
      <c r="S1480" s="2"/>
      <c r="X1480" s="2"/>
      <c r="AA1480" s="2"/>
      <c r="AF1480" s="5"/>
      <c r="AG1480" s="14"/>
      <c r="AH1480" s="5"/>
      <c r="AI1480" s="5"/>
      <c r="AJ1480" s="5"/>
      <c r="AK1480" s="5"/>
      <c r="AL1480" s="5"/>
    </row>
    <row r="1481" spans="1:38" x14ac:dyDescent="0.3">
      <c r="A1481" s="19" t="s">
        <v>7487</v>
      </c>
      <c r="K1481" s="17" t="s">
        <v>7487</v>
      </c>
      <c r="L1481" s="9"/>
      <c r="M1481" s="2"/>
      <c r="N1481" s="5"/>
      <c r="O1481" s="5"/>
      <c r="P1481" s="5"/>
      <c r="Q1481" s="5"/>
      <c r="R1481" s="2"/>
      <c r="S1481" s="2"/>
      <c r="X1481" s="2"/>
      <c r="AA1481" s="2"/>
      <c r="AF1481" s="5"/>
      <c r="AG1481" s="14"/>
      <c r="AH1481" s="5"/>
      <c r="AI1481" s="5"/>
      <c r="AJ1481" s="5"/>
      <c r="AK1481" s="5"/>
      <c r="AL1481" s="5"/>
    </row>
    <row r="1482" spans="1:38" x14ac:dyDescent="0.3">
      <c r="A1482" s="19" t="s">
        <v>7488</v>
      </c>
      <c r="B1482" s="3" t="s">
        <v>6843</v>
      </c>
      <c r="C1482" s="4">
        <v>0</v>
      </c>
      <c r="D1482" s="1" t="s">
        <v>6844</v>
      </c>
      <c r="E1482" s="1" t="s">
        <v>7489</v>
      </c>
      <c r="F1482" s="4">
        <v>0</v>
      </c>
      <c r="G1482" s="1" t="s">
        <v>7490</v>
      </c>
      <c r="H1482" s="1" t="s">
        <v>7491</v>
      </c>
      <c r="I1482" s="1">
        <v>0</v>
      </c>
      <c r="J1482" s="1" t="s">
        <v>7492</v>
      </c>
      <c r="K1482" s="17" t="s">
        <v>7488</v>
      </c>
      <c r="L1482" s="9" t="s">
        <v>7493</v>
      </c>
      <c r="M1482" s="2">
        <v>2.0000000000000001E-25</v>
      </c>
      <c r="N1482" s="5" t="s">
        <v>2849</v>
      </c>
      <c r="O1482" s="5" t="s">
        <v>2850</v>
      </c>
      <c r="P1482" s="5" t="s">
        <v>7494</v>
      </c>
      <c r="Q1482" s="5" t="s">
        <v>7495</v>
      </c>
      <c r="R1482" s="2" t="s">
        <v>966</v>
      </c>
      <c r="S1482" s="2" t="s">
        <v>967</v>
      </c>
      <c r="X1482" s="2"/>
      <c r="AA1482" s="2"/>
      <c r="AF1482" s="5"/>
      <c r="AG1482" s="14"/>
      <c r="AH1482" s="5"/>
      <c r="AI1482" s="5"/>
      <c r="AJ1482" s="5"/>
      <c r="AK1482" s="5"/>
      <c r="AL1482" s="5"/>
    </row>
    <row r="1483" spans="1:38" x14ac:dyDescent="0.3">
      <c r="A1483" s="19" t="s">
        <v>7496</v>
      </c>
      <c r="B1483" s="3" t="s">
        <v>7497</v>
      </c>
      <c r="C1483" s="11">
        <v>2.0000000000000002E-30</v>
      </c>
      <c r="D1483" s="1" t="s">
        <v>160</v>
      </c>
      <c r="E1483" s="1" t="s">
        <v>7498</v>
      </c>
      <c r="F1483" s="11">
        <v>2.0000000000000002E-30</v>
      </c>
      <c r="G1483" s="1" t="s">
        <v>7499</v>
      </c>
      <c r="H1483" s="1" t="s">
        <v>7500</v>
      </c>
      <c r="I1483" s="12">
        <v>4.9999999999999999E-13</v>
      </c>
      <c r="J1483" s="1" t="s">
        <v>7501</v>
      </c>
      <c r="K1483" s="18" t="s">
        <v>7496</v>
      </c>
      <c r="L1483" s="6" t="s">
        <v>7502</v>
      </c>
      <c r="M1483" s="13">
        <v>1.9999999999999999E-11</v>
      </c>
      <c r="N1483" s="6" t="s">
        <v>803</v>
      </c>
      <c r="O1483" s="6" t="s">
        <v>804</v>
      </c>
      <c r="P1483" s="2"/>
      <c r="Q1483" s="2"/>
      <c r="R1483" s="6" t="s">
        <v>807</v>
      </c>
      <c r="S1483" s="6" t="s">
        <v>808</v>
      </c>
      <c r="X1483" s="2"/>
      <c r="AA1483" s="2"/>
      <c r="AF1483" s="5"/>
      <c r="AG1483" s="14"/>
      <c r="AH1483" s="5"/>
      <c r="AI1483" s="5"/>
      <c r="AJ1483" s="5"/>
      <c r="AK1483" s="5"/>
      <c r="AL1483" s="5"/>
    </row>
    <row r="1484" spans="1:38" x14ac:dyDescent="0.3">
      <c r="A1484" s="19" t="s">
        <v>7503</v>
      </c>
      <c r="B1484" s="3" t="s">
        <v>7504</v>
      </c>
      <c r="C1484" s="11">
        <v>9.9999999999999994E-12</v>
      </c>
      <c r="D1484" s="1" t="s">
        <v>160</v>
      </c>
      <c r="E1484" s="1" t="s">
        <v>7505</v>
      </c>
      <c r="F1484" s="11">
        <v>1.0000000000000001E-115</v>
      </c>
      <c r="G1484" s="1" t="s">
        <v>59</v>
      </c>
      <c r="H1484" s="1" t="s">
        <v>2090</v>
      </c>
      <c r="I1484" s="12">
        <v>4.0000000000000001E-13</v>
      </c>
      <c r="J1484" s="1" t="s">
        <v>2091</v>
      </c>
      <c r="K1484" s="17" t="s">
        <v>7503</v>
      </c>
      <c r="L1484" s="9"/>
      <c r="M1484" s="2"/>
      <c r="N1484" s="5"/>
      <c r="O1484" s="5"/>
      <c r="P1484" s="5"/>
      <c r="Q1484" s="5"/>
      <c r="R1484" s="2"/>
      <c r="S1484" s="2"/>
      <c r="X1484" s="2"/>
      <c r="AA1484" s="2"/>
      <c r="AF1484" s="5"/>
      <c r="AG1484" s="14"/>
      <c r="AH1484" s="5"/>
      <c r="AI1484" s="5"/>
      <c r="AJ1484" s="5"/>
      <c r="AK1484" s="5"/>
      <c r="AL1484" s="5"/>
    </row>
    <row r="1485" spans="1:38" x14ac:dyDescent="0.3">
      <c r="A1485" s="19" t="s">
        <v>7506</v>
      </c>
      <c r="E1485" s="1" t="s">
        <v>7507</v>
      </c>
      <c r="F1485" s="11">
        <v>2E-51</v>
      </c>
      <c r="G1485" s="1" t="s">
        <v>73</v>
      </c>
      <c r="K1485" s="17" t="s">
        <v>7506</v>
      </c>
      <c r="L1485" s="9" t="s">
        <v>7508</v>
      </c>
      <c r="M1485" s="2">
        <v>9.0000000000000003E-16</v>
      </c>
      <c r="N1485" s="5" t="s">
        <v>49</v>
      </c>
      <c r="O1485" s="5" t="s">
        <v>668</v>
      </c>
      <c r="P1485" s="5" t="s">
        <v>51</v>
      </c>
      <c r="Q1485" s="5" t="s">
        <v>669</v>
      </c>
      <c r="R1485" s="2" t="s">
        <v>319</v>
      </c>
      <c r="S1485" s="2" t="s">
        <v>704</v>
      </c>
      <c r="X1485" s="2"/>
      <c r="AA1485" s="2"/>
      <c r="AF1485" s="5"/>
      <c r="AG1485" s="14"/>
      <c r="AH1485" s="5"/>
      <c r="AI1485" s="5"/>
      <c r="AJ1485" s="5"/>
      <c r="AK1485" s="5"/>
      <c r="AL1485" s="5"/>
    </row>
    <row r="1486" spans="1:38" x14ac:dyDescent="0.3">
      <c r="A1486" s="19" t="s">
        <v>7509</v>
      </c>
      <c r="B1486" s="3" t="s">
        <v>7510</v>
      </c>
      <c r="C1486" s="11">
        <v>1.0000000000000001E-17</v>
      </c>
      <c r="D1486" s="1" t="s">
        <v>7511</v>
      </c>
      <c r="E1486" s="1" t="s">
        <v>7512</v>
      </c>
      <c r="F1486" s="11">
        <v>1.9999999999999999E-40</v>
      </c>
      <c r="G1486" s="1" t="s">
        <v>59</v>
      </c>
      <c r="K1486" s="17" t="s">
        <v>7509</v>
      </c>
      <c r="L1486" s="9"/>
      <c r="M1486" s="2"/>
      <c r="N1486" s="5"/>
      <c r="O1486" s="5"/>
      <c r="P1486" s="5"/>
      <c r="Q1486" s="5"/>
      <c r="R1486" s="2"/>
      <c r="S1486" s="2"/>
      <c r="X1486" s="2"/>
      <c r="AA1486" s="2"/>
      <c r="AF1486" s="5"/>
      <c r="AG1486" s="14"/>
      <c r="AH1486" s="5"/>
      <c r="AI1486" s="5"/>
      <c r="AJ1486" s="5"/>
      <c r="AK1486" s="5"/>
      <c r="AL1486" s="5"/>
    </row>
    <row r="1487" spans="1:38" x14ac:dyDescent="0.3">
      <c r="A1487" s="19" t="s">
        <v>7513</v>
      </c>
      <c r="B1487" s="3" t="s">
        <v>7514</v>
      </c>
      <c r="C1487" s="11">
        <v>1E-107</v>
      </c>
      <c r="D1487" s="1" t="s">
        <v>7515</v>
      </c>
      <c r="E1487" s="1" t="s">
        <v>7516</v>
      </c>
      <c r="F1487" s="11">
        <v>9.9999999999999995E-113</v>
      </c>
      <c r="G1487" s="1" t="s">
        <v>7517</v>
      </c>
      <c r="H1487" s="1" t="s">
        <v>7518</v>
      </c>
      <c r="I1487" s="12">
        <v>2E-16</v>
      </c>
      <c r="J1487" s="1" t="s">
        <v>7519</v>
      </c>
      <c r="K1487" s="18" t="s">
        <v>7513</v>
      </c>
      <c r="L1487" s="6" t="s">
        <v>7520</v>
      </c>
      <c r="M1487" s="13">
        <v>6.0000000000000003E-12</v>
      </c>
      <c r="N1487" s="6" t="s">
        <v>2520</v>
      </c>
      <c r="O1487" s="6" t="s">
        <v>2521</v>
      </c>
      <c r="P1487" s="2" t="s">
        <v>7521</v>
      </c>
      <c r="Q1487" s="2" t="s">
        <v>7522</v>
      </c>
      <c r="R1487" s="2"/>
      <c r="S1487" s="2"/>
      <c r="X1487" s="2"/>
      <c r="AA1487" s="2"/>
      <c r="AF1487" s="5"/>
      <c r="AG1487" s="14"/>
      <c r="AH1487" s="5"/>
      <c r="AI1487" s="5"/>
      <c r="AJ1487" s="5"/>
      <c r="AK1487" s="5"/>
      <c r="AL1487" s="5"/>
    </row>
    <row r="1488" spans="1:38" x14ac:dyDescent="0.3">
      <c r="A1488" s="19" t="s">
        <v>7523</v>
      </c>
      <c r="B1488" s="3" t="s">
        <v>7524</v>
      </c>
      <c r="C1488" s="11">
        <v>8.9999999999999997E-54</v>
      </c>
      <c r="D1488" s="1" t="s">
        <v>4090</v>
      </c>
      <c r="E1488" s="1" t="s">
        <v>7525</v>
      </c>
      <c r="F1488" s="11">
        <v>1E-146</v>
      </c>
      <c r="G1488" s="1" t="s">
        <v>7526</v>
      </c>
      <c r="H1488" s="1" t="s">
        <v>7527</v>
      </c>
      <c r="I1488" s="12">
        <v>9.9999999999999997E-148</v>
      </c>
      <c r="J1488" s="1" t="s">
        <v>7528</v>
      </c>
      <c r="K1488" s="17" t="s">
        <v>7523</v>
      </c>
      <c r="L1488" s="8"/>
      <c r="M1488" s="2"/>
      <c r="N1488" s="5"/>
      <c r="O1488" s="5"/>
      <c r="P1488" s="5"/>
      <c r="Q1488" s="5"/>
      <c r="R1488" s="2"/>
      <c r="S1488" s="2"/>
      <c r="X1488" s="2"/>
      <c r="AA1488" s="2"/>
      <c r="AF1488" s="5"/>
      <c r="AG1488" s="14"/>
      <c r="AH1488" s="5"/>
      <c r="AI1488" s="5"/>
      <c r="AJ1488" s="5"/>
      <c r="AK1488" s="5"/>
      <c r="AL1488" s="5"/>
    </row>
    <row r="1489" spans="1:38" x14ac:dyDescent="0.3">
      <c r="A1489" s="19" t="s">
        <v>7529</v>
      </c>
      <c r="B1489" s="3" t="s">
        <v>7530</v>
      </c>
      <c r="C1489" s="11">
        <v>4.9999999999999997E-12</v>
      </c>
      <c r="D1489" s="1" t="s">
        <v>115</v>
      </c>
      <c r="E1489" s="1" t="s">
        <v>7531</v>
      </c>
      <c r="F1489" s="11">
        <v>2E-45</v>
      </c>
      <c r="G1489" s="1" t="s">
        <v>170</v>
      </c>
      <c r="H1489" s="1" t="s">
        <v>7532</v>
      </c>
      <c r="I1489" s="12">
        <v>4.0000000000000002E-9</v>
      </c>
      <c r="J1489" s="1" t="s">
        <v>7533</v>
      </c>
      <c r="K1489" s="18" t="s">
        <v>7529</v>
      </c>
      <c r="L1489" s="6" t="s">
        <v>7534</v>
      </c>
      <c r="M1489" s="13">
        <v>2E-8</v>
      </c>
      <c r="P1489" s="2"/>
      <c r="Q1489" s="2"/>
      <c r="R1489" s="2"/>
      <c r="S1489" s="2"/>
      <c r="X1489" s="2"/>
      <c r="AA1489" s="2"/>
      <c r="AF1489" s="5"/>
      <c r="AG1489" s="10"/>
      <c r="AH1489" s="5"/>
      <c r="AI1489" s="5"/>
      <c r="AJ1489" s="5"/>
      <c r="AK1489" s="5"/>
      <c r="AL1489" s="5"/>
    </row>
    <row r="1490" spans="1:38" x14ac:dyDescent="0.3">
      <c r="A1490" s="19" t="s">
        <v>7535</v>
      </c>
      <c r="K1490" s="18" t="s">
        <v>7535</v>
      </c>
      <c r="L1490" s="6" t="s">
        <v>5720</v>
      </c>
      <c r="M1490" s="13">
        <v>5.0000000000000004E-6</v>
      </c>
      <c r="N1490" s="2"/>
      <c r="O1490" s="2"/>
      <c r="P1490" s="2"/>
      <c r="Q1490" s="2"/>
      <c r="R1490" s="2" t="s">
        <v>559</v>
      </c>
      <c r="S1490" s="2" t="s">
        <v>560</v>
      </c>
      <c r="X1490" s="2"/>
      <c r="AA1490" s="2"/>
      <c r="AF1490" s="5"/>
      <c r="AG1490" s="14"/>
      <c r="AH1490" s="5"/>
      <c r="AI1490" s="5"/>
      <c r="AJ1490" s="5"/>
      <c r="AK1490" s="5"/>
      <c r="AL1490" s="5"/>
    </row>
    <row r="1491" spans="1:38" x14ac:dyDescent="0.3">
      <c r="A1491" s="19" t="s">
        <v>7536</v>
      </c>
      <c r="K1491" s="17" t="s">
        <v>7536</v>
      </c>
      <c r="L1491" s="9"/>
      <c r="M1491" s="2"/>
      <c r="N1491" s="5"/>
      <c r="O1491" s="5"/>
      <c r="P1491" s="5"/>
      <c r="Q1491" s="5"/>
      <c r="R1491" s="2"/>
      <c r="S1491" s="2"/>
      <c r="X1491" s="2"/>
      <c r="AA1491" s="2"/>
      <c r="AF1491" s="5"/>
      <c r="AG1491" s="14"/>
      <c r="AH1491" s="5"/>
      <c r="AI1491" s="5"/>
      <c r="AJ1491" s="5"/>
      <c r="AK1491" s="5"/>
      <c r="AL1491" s="5"/>
    </row>
    <row r="1492" spans="1:38" x14ac:dyDescent="0.3">
      <c r="A1492" s="19" t="s">
        <v>7537</v>
      </c>
      <c r="B1492" s="3" t="s">
        <v>7538</v>
      </c>
      <c r="C1492" s="11">
        <v>5.0000000000000002E-28</v>
      </c>
      <c r="D1492" s="1" t="s">
        <v>7539</v>
      </c>
      <c r="E1492" s="1" t="s">
        <v>7540</v>
      </c>
      <c r="F1492" s="11">
        <v>8.0000000000000003E-26</v>
      </c>
      <c r="G1492" s="1" t="s">
        <v>73</v>
      </c>
      <c r="K1492" s="17" t="s">
        <v>7537</v>
      </c>
      <c r="L1492" s="9" t="s">
        <v>7541</v>
      </c>
      <c r="M1492" s="2">
        <v>6E-11</v>
      </c>
      <c r="N1492" s="5"/>
      <c r="O1492" s="5"/>
      <c r="P1492" s="5" t="s">
        <v>51</v>
      </c>
      <c r="Q1492" s="5" t="s">
        <v>669</v>
      </c>
      <c r="R1492" s="2" t="s">
        <v>7542</v>
      </c>
      <c r="S1492" s="2" t="s">
        <v>7543</v>
      </c>
      <c r="X1492" s="2"/>
      <c r="AA1492" s="2"/>
      <c r="AF1492" s="5"/>
      <c r="AG1492" s="14"/>
      <c r="AH1492" s="5"/>
      <c r="AI1492" s="5"/>
      <c r="AJ1492" s="5"/>
      <c r="AK1492" s="5"/>
      <c r="AL1492" s="5"/>
    </row>
    <row r="1493" spans="1:38" x14ac:dyDescent="0.3">
      <c r="A1493" s="19" t="s">
        <v>7544</v>
      </c>
      <c r="B1493" s="3" t="s">
        <v>7545</v>
      </c>
      <c r="C1493" s="11">
        <v>9.9999999999999993E-78</v>
      </c>
      <c r="D1493" s="1" t="s">
        <v>812</v>
      </c>
      <c r="E1493" s="1" t="s">
        <v>7546</v>
      </c>
      <c r="F1493" s="11">
        <v>9.9999999999999999E-117</v>
      </c>
      <c r="G1493" s="1" t="s">
        <v>73</v>
      </c>
      <c r="K1493" s="17" t="s">
        <v>7544</v>
      </c>
      <c r="L1493" s="9"/>
      <c r="M1493" s="2"/>
      <c r="N1493" s="5"/>
      <c r="O1493" s="5"/>
      <c r="P1493" s="5"/>
      <c r="Q1493" s="5"/>
      <c r="R1493" s="2"/>
      <c r="S1493" s="2"/>
      <c r="X1493" s="2"/>
      <c r="AA1493" s="2"/>
      <c r="AF1493" s="5"/>
      <c r="AG1493" s="14"/>
      <c r="AH1493" s="5"/>
      <c r="AI1493" s="5"/>
      <c r="AJ1493" s="5"/>
      <c r="AK1493" s="5"/>
      <c r="AL1493" s="5"/>
    </row>
    <row r="1494" spans="1:38" x14ac:dyDescent="0.3">
      <c r="A1494" s="19" t="s">
        <v>7547</v>
      </c>
      <c r="B1494" s="3"/>
      <c r="E1494" s="1" t="s">
        <v>7548</v>
      </c>
      <c r="F1494" s="11">
        <v>1.0000000000000001E-110</v>
      </c>
      <c r="G1494" s="1" t="s">
        <v>73</v>
      </c>
      <c r="H1494" s="1" t="s">
        <v>7549</v>
      </c>
      <c r="I1494" s="12">
        <v>9.9999999999999998E-67</v>
      </c>
      <c r="J1494" s="1" t="s">
        <v>7550</v>
      </c>
      <c r="K1494" s="17" t="s">
        <v>7547</v>
      </c>
      <c r="L1494" s="9" t="s">
        <v>7551</v>
      </c>
      <c r="M1494" s="2">
        <v>3E-24</v>
      </c>
      <c r="N1494" s="5" t="s">
        <v>201</v>
      </c>
      <c r="O1494" s="5" t="s">
        <v>202</v>
      </c>
      <c r="P1494" s="5" t="s">
        <v>51</v>
      </c>
      <c r="Q1494" s="5" t="s">
        <v>669</v>
      </c>
      <c r="R1494" s="2" t="s">
        <v>319</v>
      </c>
      <c r="S1494" s="2" t="s">
        <v>704</v>
      </c>
      <c r="X1494" s="2"/>
      <c r="AA1494" s="2"/>
      <c r="AF1494" s="5"/>
      <c r="AG1494" s="14"/>
      <c r="AH1494" s="5"/>
      <c r="AI1494" s="5"/>
      <c r="AJ1494" s="5"/>
      <c r="AK1494" s="5"/>
      <c r="AL1494" s="5"/>
    </row>
    <row r="1495" spans="1:38" x14ac:dyDescent="0.3">
      <c r="A1495" s="19" t="s">
        <v>7552</v>
      </c>
      <c r="B1495" s="3" t="s">
        <v>7553</v>
      </c>
      <c r="C1495" s="11">
        <v>3.0000000000000002E-85</v>
      </c>
      <c r="D1495" s="1" t="s">
        <v>959</v>
      </c>
      <c r="E1495" s="1" t="s">
        <v>7554</v>
      </c>
      <c r="F1495" s="11">
        <v>5.0000000000000002E-90</v>
      </c>
      <c r="G1495" s="1" t="s">
        <v>7555</v>
      </c>
      <c r="K1495" s="18" t="s">
        <v>7552</v>
      </c>
      <c r="L1495" s="6" t="s">
        <v>7556</v>
      </c>
      <c r="M1495" s="13">
        <v>6E-9</v>
      </c>
      <c r="P1495" s="2"/>
      <c r="Q1495" s="2"/>
      <c r="R1495" s="2"/>
      <c r="S1495" s="2"/>
      <c r="X1495" s="2"/>
      <c r="AA1495" s="2"/>
      <c r="AF1495" s="5"/>
      <c r="AG1495" s="14"/>
      <c r="AH1495" s="5"/>
      <c r="AI1495" s="5"/>
      <c r="AJ1495" s="5"/>
      <c r="AK1495" s="5"/>
      <c r="AL1495" s="5"/>
    </row>
    <row r="1496" spans="1:38" x14ac:dyDescent="0.3">
      <c r="A1496" s="19" t="s">
        <v>7557</v>
      </c>
      <c r="B1496" s="3" t="s">
        <v>7558</v>
      </c>
      <c r="C1496" s="11">
        <v>2.0000000000000001E-37</v>
      </c>
      <c r="D1496" s="1" t="s">
        <v>2374</v>
      </c>
      <c r="E1496" s="1" t="s">
        <v>7559</v>
      </c>
      <c r="F1496" s="11">
        <v>6.9999999999999999E-53</v>
      </c>
      <c r="G1496" s="1" t="s">
        <v>7560</v>
      </c>
      <c r="H1496" s="1" t="s">
        <v>7561</v>
      </c>
      <c r="I1496" s="12">
        <v>6.0000000000000002E-54</v>
      </c>
      <c r="J1496" s="1" t="s">
        <v>7562</v>
      </c>
      <c r="K1496" s="17" t="s">
        <v>7557</v>
      </c>
      <c r="L1496" s="9"/>
      <c r="M1496" s="2"/>
      <c r="N1496" s="5"/>
      <c r="O1496" s="5"/>
      <c r="P1496" s="5"/>
      <c r="Q1496" s="5"/>
      <c r="R1496" s="2"/>
      <c r="S1496" s="2"/>
      <c r="X1496" s="2"/>
      <c r="AA1496" s="2"/>
      <c r="AF1496" s="5"/>
      <c r="AG1496" s="14"/>
      <c r="AH1496" s="5"/>
      <c r="AI1496" s="5"/>
      <c r="AJ1496" s="5"/>
      <c r="AK1496" s="5"/>
      <c r="AL1496" s="5"/>
    </row>
    <row r="1497" spans="1:38" x14ac:dyDescent="0.3">
      <c r="A1497" s="19" t="s">
        <v>7563</v>
      </c>
      <c r="E1497" s="1" t="s">
        <v>7564</v>
      </c>
      <c r="F1497" s="11">
        <v>9.9999999999999998E-13</v>
      </c>
      <c r="G1497" s="1" t="s">
        <v>73</v>
      </c>
      <c r="K1497" s="17" t="s">
        <v>7563</v>
      </c>
      <c r="L1497" s="9"/>
      <c r="M1497" s="2"/>
      <c r="N1497" s="5"/>
      <c r="O1497" s="5"/>
      <c r="P1497" s="5"/>
      <c r="Q1497" s="5"/>
      <c r="R1497" s="2"/>
      <c r="S1497" s="2"/>
      <c r="X1497" s="2"/>
      <c r="AA1497" s="2"/>
      <c r="AF1497" s="5"/>
      <c r="AG1497" s="14"/>
      <c r="AH1497" s="5"/>
      <c r="AI1497" s="5"/>
      <c r="AJ1497" s="5"/>
      <c r="AK1497" s="5"/>
      <c r="AL1497" s="5"/>
    </row>
    <row r="1498" spans="1:38" x14ac:dyDescent="0.3">
      <c r="A1498" s="19" t="s">
        <v>7565</v>
      </c>
      <c r="B1498" s="3" t="s">
        <v>7566</v>
      </c>
      <c r="C1498" s="11">
        <v>5.0000000000000004E-6</v>
      </c>
      <c r="D1498" s="1" t="s">
        <v>7567</v>
      </c>
      <c r="K1498" s="18" t="s">
        <v>7565</v>
      </c>
      <c r="L1498" s="6" t="s">
        <v>7568</v>
      </c>
      <c r="M1498" s="13">
        <v>4.0000000000000001E-13</v>
      </c>
      <c r="P1498" s="2"/>
      <c r="Q1498" s="2"/>
      <c r="R1498" s="2"/>
      <c r="S1498" s="2"/>
      <c r="X1498" s="2"/>
      <c r="AA1498" s="2"/>
      <c r="AF1498" s="5"/>
      <c r="AG1498" s="14"/>
      <c r="AH1498" s="5"/>
      <c r="AI1498" s="5"/>
      <c r="AJ1498" s="5"/>
      <c r="AK1498" s="5"/>
      <c r="AL1498" s="5"/>
    </row>
    <row r="1499" spans="1:38" x14ac:dyDescent="0.3">
      <c r="A1499" s="19" t="s">
        <v>7569</v>
      </c>
      <c r="B1499" s="3" t="s">
        <v>7570</v>
      </c>
      <c r="C1499" s="11">
        <v>2.9999999999999997E-8</v>
      </c>
      <c r="D1499" s="1" t="s">
        <v>365</v>
      </c>
      <c r="E1499" s="1" t="s">
        <v>7571</v>
      </c>
      <c r="F1499" s="11">
        <v>1E-172</v>
      </c>
      <c r="G1499" s="1" t="s">
        <v>73</v>
      </c>
      <c r="H1499" s="1" t="s">
        <v>7572</v>
      </c>
      <c r="I1499" s="12">
        <v>1.9999999999999999E-6</v>
      </c>
      <c r="J1499" s="1" t="s">
        <v>7573</v>
      </c>
      <c r="K1499" s="18" t="s">
        <v>7569</v>
      </c>
      <c r="L1499" s="6" t="s">
        <v>2044</v>
      </c>
      <c r="M1499" s="13">
        <v>9.9999999999999993E-35</v>
      </c>
      <c r="P1499" s="2"/>
      <c r="Q1499" s="2"/>
      <c r="R1499" s="2"/>
      <c r="S1499" s="2"/>
      <c r="X1499" s="2"/>
      <c r="AA1499" s="2"/>
      <c r="AF1499" s="5"/>
      <c r="AG1499" s="14"/>
      <c r="AH1499" s="5"/>
      <c r="AI1499" s="5"/>
      <c r="AJ1499" s="5"/>
      <c r="AK1499" s="5"/>
      <c r="AL1499" s="5"/>
    </row>
    <row r="1500" spans="1:38" x14ac:dyDescent="0.3">
      <c r="A1500" s="19" t="s">
        <v>7574</v>
      </c>
      <c r="E1500" s="1" t="s">
        <v>7575</v>
      </c>
      <c r="F1500" s="11">
        <v>8.9999999999999997E-22</v>
      </c>
      <c r="G1500" s="1" t="s">
        <v>110</v>
      </c>
      <c r="K1500" s="17" t="s">
        <v>7574</v>
      </c>
      <c r="L1500" s="9" t="s">
        <v>7576</v>
      </c>
      <c r="M1500" s="2">
        <v>2.0000000000000002E-15</v>
      </c>
      <c r="N1500" s="5" t="s">
        <v>49</v>
      </c>
      <c r="O1500" s="5" t="s">
        <v>668</v>
      </c>
      <c r="P1500" s="5" t="s">
        <v>5740</v>
      </c>
      <c r="Q1500" s="5" t="s">
        <v>5741</v>
      </c>
      <c r="R1500" s="2" t="s">
        <v>319</v>
      </c>
      <c r="S1500" s="2" t="s">
        <v>704</v>
      </c>
      <c r="X1500" s="2"/>
      <c r="AA1500" s="2"/>
      <c r="AF1500" s="5"/>
      <c r="AG1500" s="14"/>
      <c r="AH1500" s="5"/>
      <c r="AI1500" s="5"/>
      <c r="AJ1500" s="5"/>
      <c r="AK1500" s="5"/>
      <c r="AL1500" s="5"/>
    </row>
    <row r="1501" spans="1:38" x14ac:dyDescent="0.3">
      <c r="A1501" s="19" t="s">
        <v>7577</v>
      </c>
      <c r="B1501" s="3" t="s">
        <v>7578</v>
      </c>
      <c r="C1501" s="11">
        <v>2.9999999999999999E-50</v>
      </c>
      <c r="D1501" s="1" t="s">
        <v>7579</v>
      </c>
      <c r="E1501" s="1" t="s">
        <v>7580</v>
      </c>
      <c r="F1501" s="11">
        <v>7.9999999999999994E-65</v>
      </c>
      <c r="G1501" s="1" t="s">
        <v>228</v>
      </c>
      <c r="H1501" s="1" t="s">
        <v>7581</v>
      </c>
      <c r="I1501" s="12">
        <v>9.9999999999999992E-66</v>
      </c>
      <c r="J1501" s="1" t="s">
        <v>7582</v>
      </c>
      <c r="K1501" s="17" t="s">
        <v>7577</v>
      </c>
      <c r="L1501" s="9"/>
      <c r="M1501" s="2"/>
      <c r="N1501" s="5"/>
      <c r="O1501" s="5"/>
      <c r="P1501" s="5"/>
      <c r="Q1501" s="5"/>
      <c r="R1501" s="2"/>
      <c r="S1501" s="2"/>
      <c r="X1501" s="2"/>
      <c r="AA1501" s="2"/>
      <c r="AF1501" s="5"/>
      <c r="AG1501" s="14"/>
      <c r="AH1501" s="5"/>
      <c r="AI1501" s="5"/>
      <c r="AJ1501" s="5"/>
      <c r="AK1501" s="5"/>
      <c r="AL1501" s="5"/>
    </row>
    <row r="1502" spans="1:38" x14ac:dyDescent="0.3">
      <c r="A1502" s="19" t="s">
        <v>7583</v>
      </c>
      <c r="B1502" s="3" t="s">
        <v>7584</v>
      </c>
      <c r="C1502" s="11">
        <v>6.9999999999999995E-60</v>
      </c>
      <c r="D1502" s="1" t="s">
        <v>7585</v>
      </c>
      <c r="E1502" s="1" t="s">
        <v>7586</v>
      </c>
      <c r="F1502" s="4">
        <v>0</v>
      </c>
      <c r="G1502" s="1" t="s">
        <v>7587</v>
      </c>
      <c r="H1502" s="1" t="s">
        <v>7588</v>
      </c>
      <c r="I1502" s="1">
        <v>0</v>
      </c>
      <c r="J1502" s="1" t="s">
        <v>7589</v>
      </c>
      <c r="K1502" s="18" t="s">
        <v>7583</v>
      </c>
      <c r="L1502" s="6" t="s">
        <v>7590</v>
      </c>
      <c r="M1502" s="13">
        <v>1.9999999999999999E-11</v>
      </c>
      <c r="P1502" s="2"/>
      <c r="Q1502" s="2"/>
      <c r="R1502" s="2"/>
      <c r="S1502" s="2"/>
      <c r="X1502" s="2"/>
      <c r="AA1502" s="2"/>
      <c r="AF1502" s="5"/>
      <c r="AG1502" s="14"/>
      <c r="AH1502" s="5"/>
      <c r="AI1502" s="5"/>
      <c r="AJ1502" s="5"/>
      <c r="AK1502" s="5"/>
      <c r="AL1502" s="5"/>
    </row>
    <row r="1503" spans="1:38" x14ac:dyDescent="0.3">
      <c r="A1503" s="19" t="s">
        <v>7591</v>
      </c>
      <c r="B1503" s="3" t="s">
        <v>7592</v>
      </c>
      <c r="C1503" s="11">
        <v>2.9999999999999999E-69</v>
      </c>
      <c r="D1503" s="1" t="s">
        <v>190</v>
      </c>
      <c r="E1503" s="1" t="s">
        <v>7593</v>
      </c>
      <c r="F1503" s="11">
        <v>6.9999999999999998E-96</v>
      </c>
      <c r="G1503" s="1" t="s">
        <v>73</v>
      </c>
      <c r="H1503" s="1" t="s">
        <v>7594</v>
      </c>
      <c r="I1503" s="12">
        <v>6.9999999999999999E-36</v>
      </c>
      <c r="J1503" s="1" t="s">
        <v>7595</v>
      </c>
      <c r="K1503" s="17" t="s">
        <v>7591</v>
      </c>
      <c r="L1503" s="9"/>
      <c r="M1503" s="2"/>
      <c r="N1503" s="5"/>
      <c r="O1503" s="5"/>
      <c r="P1503" s="5"/>
      <c r="Q1503" s="5"/>
      <c r="R1503" s="2"/>
      <c r="S1503" s="2"/>
      <c r="X1503" s="2"/>
      <c r="AA1503" s="2"/>
      <c r="AF1503" s="5"/>
      <c r="AG1503" s="14"/>
      <c r="AH1503" s="5"/>
      <c r="AI1503" s="5"/>
      <c r="AJ1503" s="5"/>
      <c r="AK1503" s="5"/>
      <c r="AL1503" s="5"/>
    </row>
    <row r="1504" spans="1:38" x14ac:dyDescent="0.3">
      <c r="A1504" s="19" t="s">
        <v>7596</v>
      </c>
      <c r="B1504" s="3" t="s">
        <v>7597</v>
      </c>
      <c r="C1504" s="11">
        <v>1.0000000000000001E-114</v>
      </c>
      <c r="D1504" s="1" t="s">
        <v>3427</v>
      </c>
      <c r="E1504" s="1" t="s">
        <v>7598</v>
      </c>
      <c r="F1504" s="11">
        <v>1.0000000000000001E-115</v>
      </c>
      <c r="G1504" s="1" t="s">
        <v>59</v>
      </c>
      <c r="H1504" s="1" t="s">
        <v>7599</v>
      </c>
      <c r="I1504" s="12">
        <v>2.9999999999999998E-13</v>
      </c>
      <c r="J1504" s="1" t="s">
        <v>7600</v>
      </c>
      <c r="K1504" s="17" t="s">
        <v>7596</v>
      </c>
      <c r="L1504" s="9"/>
      <c r="M1504" s="2"/>
      <c r="N1504" s="5"/>
      <c r="O1504" s="5"/>
      <c r="P1504" s="5"/>
      <c r="Q1504" s="5"/>
      <c r="R1504" s="2"/>
      <c r="S1504" s="2"/>
      <c r="X1504" s="2"/>
      <c r="AA1504" s="2"/>
      <c r="AF1504" s="5"/>
      <c r="AG1504" s="14"/>
      <c r="AH1504" s="5"/>
      <c r="AI1504" s="5"/>
      <c r="AJ1504" s="5"/>
      <c r="AK1504" s="5"/>
      <c r="AL1504" s="5"/>
    </row>
    <row r="1505" spans="1:38" x14ac:dyDescent="0.3">
      <c r="A1505" s="19" t="s">
        <v>7601</v>
      </c>
      <c r="B1505" s="3" t="s">
        <v>7602</v>
      </c>
      <c r="C1505" s="11">
        <v>1E-108</v>
      </c>
      <c r="D1505" s="1" t="s">
        <v>1680</v>
      </c>
      <c r="E1505" s="1" t="s">
        <v>7603</v>
      </c>
      <c r="F1505" s="11">
        <v>9.9999999999999995E-113</v>
      </c>
      <c r="G1505" s="1" t="s">
        <v>7604</v>
      </c>
      <c r="H1505" s="1" t="s">
        <v>7605</v>
      </c>
      <c r="I1505" s="12">
        <v>7.0000000000000004E-97</v>
      </c>
      <c r="J1505" s="1" t="s">
        <v>7606</v>
      </c>
      <c r="K1505" s="17" t="s">
        <v>7601</v>
      </c>
      <c r="L1505" s="9" t="s">
        <v>7607</v>
      </c>
      <c r="M1505" s="2">
        <v>3.0000000000000001E-6</v>
      </c>
      <c r="N1505" s="5" t="s">
        <v>2694</v>
      </c>
      <c r="O1505" s="5" t="s">
        <v>2695</v>
      </c>
      <c r="P1505" s="5" t="s">
        <v>520</v>
      </c>
      <c r="Q1505" s="5" t="s">
        <v>521</v>
      </c>
      <c r="R1505" s="2"/>
      <c r="S1505" s="2"/>
      <c r="X1505" s="2"/>
      <c r="AA1505" s="2"/>
      <c r="AF1505" s="5"/>
      <c r="AG1505" s="14"/>
      <c r="AH1505" s="5"/>
      <c r="AI1505" s="5"/>
      <c r="AJ1505" s="5"/>
      <c r="AK1505" s="5"/>
      <c r="AL1505" s="5"/>
    </row>
    <row r="1506" spans="1:38" x14ac:dyDescent="0.3">
      <c r="A1506" s="19" t="s">
        <v>7608</v>
      </c>
      <c r="B1506" s="3" t="s">
        <v>7609</v>
      </c>
      <c r="C1506" s="11">
        <v>1E-100</v>
      </c>
      <c r="D1506" s="1" t="s">
        <v>7610</v>
      </c>
      <c r="E1506" s="1" t="s">
        <v>7611</v>
      </c>
      <c r="F1506" s="11">
        <v>1E-97</v>
      </c>
      <c r="G1506" s="1" t="s">
        <v>170</v>
      </c>
      <c r="H1506" s="1" t="s">
        <v>7612</v>
      </c>
      <c r="I1506" s="12">
        <v>8.0000000000000006E-15</v>
      </c>
      <c r="J1506" s="1" t="s">
        <v>7613</v>
      </c>
      <c r="K1506" s="17" t="s">
        <v>7608</v>
      </c>
      <c r="L1506" s="9" t="s">
        <v>7614</v>
      </c>
      <c r="M1506" s="2">
        <v>1.0000000000000001E-5</v>
      </c>
      <c r="N1506" s="5" t="s">
        <v>7615</v>
      </c>
      <c r="O1506" s="5" t="s">
        <v>7616</v>
      </c>
      <c r="P1506" s="5" t="s">
        <v>7617</v>
      </c>
      <c r="Q1506" s="5" t="s">
        <v>7618</v>
      </c>
      <c r="R1506" s="2" t="s">
        <v>407</v>
      </c>
      <c r="S1506" s="2" t="s">
        <v>408</v>
      </c>
      <c r="X1506" s="2"/>
      <c r="AA1506" s="2"/>
      <c r="AF1506" s="5"/>
      <c r="AG1506" s="14"/>
      <c r="AH1506" s="5"/>
      <c r="AI1506" s="5"/>
      <c r="AJ1506" s="5"/>
      <c r="AK1506" s="5"/>
      <c r="AL1506" s="5"/>
    </row>
    <row r="1507" spans="1:38" x14ac:dyDescent="0.3">
      <c r="A1507" s="19" t="s">
        <v>7619</v>
      </c>
      <c r="B1507" s="1" t="s">
        <v>7620</v>
      </c>
      <c r="C1507" s="11">
        <v>4.9999999999999998E-7</v>
      </c>
      <c r="D1507" s="1" t="s">
        <v>142</v>
      </c>
      <c r="K1507" s="17" t="s">
        <v>7619</v>
      </c>
      <c r="L1507" s="9"/>
      <c r="M1507" s="2"/>
      <c r="N1507" s="5"/>
      <c r="O1507" s="5"/>
      <c r="P1507" s="5"/>
      <c r="Q1507" s="5"/>
      <c r="R1507" s="2"/>
      <c r="S1507" s="2"/>
      <c r="X1507" s="2"/>
      <c r="AA1507" s="2"/>
      <c r="AF1507" s="5"/>
      <c r="AG1507" s="14"/>
      <c r="AH1507" s="5"/>
      <c r="AI1507" s="5"/>
      <c r="AJ1507" s="5"/>
      <c r="AK1507" s="5"/>
      <c r="AL1507" s="5"/>
    </row>
    <row r="1508" spans="1:38" x14ac:dyDescent="0.3">
      <c r="A1508" s="19" t="s">
        <v>7621</v>
      </c>
      <c r="B1508" s="3" t="s">
        <v>7622</v>
      </c>
      <c r="C1508" s="11">
        <v>1E-62</v>
      </c>
      <c r="D1508" s="1" t="s">
        <v>2627</v>
      </c>
      <c r="E1508" s="1" t="s">
        <v>7623</v>
      </c>
      <c r="F1508" s="11">
        <v>4.0000000000000001E-59</v>
      </c>
      <c r="G1508" s="1" t="s">
        <v>73</v>
      </c>
      <c r="H1508" s="1" t="s">
        <v>3570</v>
      </c>
      <c r="I1508" s="12">
        <v>2.9999999999999998E-18</v>
      </c>
      <c r="J1508" s="1" t="s">
        <v>3571</v>
      </c>
      <c r="K1508" s="17" t="s">
        <v>7621</v>
      </c>
      <c r="L1508" s="9"/>
      <c r="M1508" s="2"/>
      <c r="N1508" s="5"/>
      <c r="O1508" s="5"/>
      <c r="P1508" s="5"/>
      <c r="Q1508" s="5"/>
      <c r="R1508" s="2"/>
      <c r="S1508" s="2"/>
      <c r="X1508" s="2"/>
      <c r="AA1508" s="2"/>
      <c r="AF1508" s="5"/>
      <c r="AG1508" s="14"/>
      <c r="AH1508" s="5"/>
      <c r="AI1508" s="5"/>
      <c r="AJ1508" s="5"/>
      <c r="AK1508" s="5"/>
      <c r="AL1508" s="5"/>
    </row>
    <row r="1509" spans="1:38" x14ac:dyDescent="0.3">
      <c r="A1509" s="19" t="s">
        <v>7624</v>
      </c>
      <c r="B1509" s="3" t="s">
        <v>7625</v>
      </c>
      <c r="C1509" s="11">
        <v>5.0000000000000002E-23</v>
      </c>
      <c r="D1509" s="1" t="s">
        <v>7626</v>
      </c>
      <c r="E1509" s="1" t="s">
        <v>7627</v>
      </c>
      <c r="F1509" s="11">
        <v>3.9999999999999998E-20</v>
      </c>
      <c r="G1509" s="1" t="s">
        <v>110</v>
      </c>
      <c r="H1509" s="1" t="s">
        <v>7628</v>
      </c>
      <c r="I1509" s="12">
        <v>2.0000000000000001E-13</v>
      </c>
      <c r="J1509" s="1" t="s">
        <v>7629</v>
      </c>
      <c r="K1509" s="17" t="s">
        <v>7624</v>
      </c>
      <c r="L1509" s="9"/>
      <c r="M1509" s="2"/>
      <c r="N1509" s="5"/>
      <c r="O1509" s="5"/>
      <c r="P1509" s="5"/>
      <c r="Q1509" s="5"/>
      <c r="R1509" s="2"/>
      <c r="S1509" s="2"/>
      <c r="X1509" s="2"/>
      <c r="AA1509" s="2"/>
      <c r="AF1509" s="5"/>
      <c r="AG1509" s="14"/>
      <c r="AH1509" s="5"/>
      <c r="AI1509" s="5"/>
      <c r="AJ1509" s="5"/>
      <c r="AK1509" s="5"/>
      <c r="AL1509" s="5"/>
    </row>
    <row r="1510" spans="1:38" x14ac:dyDescent="0.3">
      <c r="A1510" s="19" t="s">
        <v>7630</v>
      </c>
      <c r="B1510" s="3" t="s">
        <v>7631</v>
      </c>
      <c r="C1510" s="11">
        <v>3.9999999999999997E-39</v>
      </c>
      <c r="D1510" s="1" t="s">
        <v>7632</v>
      </c>
      <c r="E1510" s="1" t="s">
        <v>7633</v>
      </c>
      <c r="F1510" s="11">
        <v>1E-51</v>
      </c>
      <c r="G1510" s="1" t="s">
        <v>7634</v>
      </c>
      <c r="H1510" s="1" t="s">
        <v>7635</v>
      </c>
      <c r="I1510" s="12">
        <v>2E-41</v>
      </c>
      <c r="J1510" s="1" t="s">
        <v>7636</v>
      </c>
      <c r="K1510" s="17" t="s">
        <v>7630</v>
      </c>
      <c r="L1510" s="9"/>
      <c r="M1510" s="2"/>
      <c r="N1510" s="5"/>
      <c r="O1510" s="5"/>
      <c r="P1510" s="5"/>
      <c r="Q1510" s="5"/>
      <c r="R1510" s="2"/>
      <c r="S1510" s="2"/>
      <c r="X1510" s="2"/>
      <c r="AA1510" s="2"/>
      <c r="AF1510" s="5"/>
      <c r="AG1510" s="14"/>
      <c r="AH1510" s="5"/>
      <c r="AI1510" s="5"/>
      <c r="AJ1510" s="5"/>
      <c r="AK1510" s="5"/>
      <c r="AL1510" s="5"/>
    </row>
    <row r="1511" spans="1:38" x14ac:dyDescent="0.3">
      <c r="A1511" s="19" t="s">
        <v>7637</v>
      </c>
      <c r="B1511" s="3" t="s">
        <v>7638</v>
      </c>
      <c r="C1511" s="11">
        <v>2E-46</v>
      </c>
      <c r="D1511" s="1" t="s">
        <v>4090</v>
      </c>
      <c r="E1511" s="1" t="s">
        <v>7639</v>
      </c>
      <c r="F1511" s="11">
        <v>2E-52</v>
      </c>
      <c r="G1511" s="1" t="s">
        <v>73</v>
      </c>
      <c r="K1511" s="18" t="s">
        <v>7637</v>
      </c>
      <c r="L1511" s="6" t="s">
        <v>7640</v>
      </c>
      <c r="M1511" s="13">
        <v>8.9999999999999999E-8</v>
      </c>
      <c r="N1511" s="6" t="s">
        <v>49</v>
      </c>
      <c r="O1511" s="6" t="s">
        <v>50</v>
      </c>
      <c r="P1511" s="2" t="s">
        <v>51</v>
      </c>
      <c r="Q1511" s="2" t="s">
        <v>52</v>
      </c>
      <c r="R1511" s="2"/>
      <c r="S1511" s="2"/>
      <c r="X1511" s="2"/>
      <c r="AA1511" s="2"/>
      <c r="AF1511" s="5"/>
      <c r="AG1511" s="14"/>
      <c r="AH1511" s="5"/>
      <c r="AI1511" s="5"/>
      <c r="AJ1511" s="5"/>
      <c r="AK1511" s="5"/>
      <c r="AL1511" s="5"/>
    </row>
    <row r="1512" spans="1:38" x14ac:dyDescent="0.3">
      <c r="A1512" s="19" t="s">
        <v>7641</v>
      </c>
      <c r="B1512" s="3" t="s">
        <v>7642</v>
      </c>
      <c r="C1512" s="11">
        <v>3.9999999999999997E-49</v>
      </c>
      <c r="D1512" s="1" t="s">
        <v>7643</v>
      </c>
      <c r="E1512" s="1" t="s">
        <v>7644</v>
      </c>
      <c r="F1512" s="11">
        <v>9.9999999999999998E-86</v>
      </c>
      <c r="G1512" s="1" t="s">
        <v>110</v>
      </c>
      <c r="H1512" s="1" t="s">
        <v>7645</v>
      </c>
      <c r="I1512" s="12">
        <v>3.0000000000000001E-6</v>
      </c>
      <c r="J1512" s="1" t="s">
        <v>7646</v>
      </c>
      <c r="K1512" s="17" t="s">
        <v>7641</v>
      </c>
      <c r="L1512" s="9"/>
      <c r="M1512" s="2"/>
      <c r="N1512" s="5"/>
      <c r="O1512" s="5"/>
      <c r="P1512" s="5"/>
      <c r="Q1512" s="5"/>
      <c r="R1512" s="2"/>
      <c r="S1512" s="2"/>
      <c r="X1512" s="2"/>
      <c r="AA1512" s="2"/>
      <c r="AF1512" s="5"/>
      <c r="AG1512" s="14"/>
      <c r="AH1512" s="5"/>
      <c r="AI1512" s="5"/>
      <c r="AJ1512" s="5"/>
      <c r="AK1512" s="5"/>
      <c r="AL1512" s="5"/>
    </row>
    <row r="1513" spans="1:38" x14ac:dyDescent="0.3">
      <c r="A1513" s="19" t="s">
        <v>7647</v>
      </c>
      <c r="K1513" s="17" t="s">
        <v>7647</v>
      </c>
      <c r="L1513" s="9"/>
      <c r="M1513" s="2"/>
      <c r="N1513" s="5"/>
      <c r="O1513" s="5"/>
      <c r="P1513" s="5"/>
      <c r="Q1513" s="5"/>
      <c r="R1513" s="2"/>
      <c r="S1513" s="2"/>
      <c r="X1513" s="2"/>
      <c r="AA1513" s="2"/>
      <c r="AF1513" s="5"/>
      <c r="AG1513" s="14"/>
      <c r="AH1513" s="5"/>
      <c r="AI1513" s="5"/>
      <c r="AJ1513" s="5"/>
      <c r="AK1513" s="5"/>
      <c r="AL1513" s="5"/>
    </row>
    <row r="1514" spans="1:38" x14ac:dyDescent="0.3">
      <c r="A1514" s="19" t="s">
        <v>7648</v>
      </c>
      <c r="K1514" s="17" t="s">
        <v>7648</v>
      </c>
      <c r="L1514" s="9"/>
      <c r="M1514" s="2"/>
      <c r="N1514" s="5"/>
      <c r="O1514" s="5"/>
      <c r="P1514" s="5"/>
      <c r="Q1514" s="5"/>
      <c r="R1514" s="2"/>
      <c r="S1514" s="2"/>
      <c r="X1514" s="2"/>
      <c r="AA1514" s="2"/>
      <c r="AF1514" s="5"/>
      <c r="AG1514" s="14"/>
      <c r="AH1514" s="5"/>
      <c r="AI1514" s="5"/>
      <c r="AJ1514" s="5"/>
      <c r="AK1514" s="5"/>
      <c r="AL1514" s="5"/>
    </row>
    <row r="1515" spans="1:38" x14ac:dyDescent="0.3">
      <c r="A1515" s="19" t="s">
        <v>7649</v>
      </c>
      <c r="K1515" s="17" t="s">
        <v>7649</v>
      </c>
      <c r="L1515" s="9"/>
      <c r="M1515" s="2"/>
      <c r="N1515" s="5"/>
      <c r="O1515" s="5"/>
      <c r="P1515" s="5"/>
      <c r="Q1515" s="5"/>
      <c r="R1515" s="2"/>
      <c r="S1515" s="2"/>
      <c r="X1515" s="2"/>
      <c r="AA1515" s="2"/>
      <c r="AF1515" s="5"/>
      <c r="AG1515" s="14"/>
      <c r="AH1515" s="5"/>
      <c r="AI1515" s="5"/>
      <c r="AJ1515" s="5"/>
      <c r="AK1515" s="5"/>
      <c r="AL1515" s="5"/>
    </row>
    <row r="1516" spans="1:38" x14ac:dyDescent="0.3">
      <c r="A1516" s="19" t="s">
        <v>7650</v>
      </c>
      <c r="B1516" s="3" t="s">
        <v>7651</v>
      </c>
      <c r="C1516" s="11">
        <v>6E-57</v>
      </c>
      <c r="D1516" s="1" t="s">
        <v>3591</v>
      </c>
      <c r="E1516" s="1" t="s">
        <v>7652</v>
      </c>
      <c r="F1516" s="11">
        <v>9.9999999999999996E-83</v>
      </c>
      <c r="G1516" s="1" t="s">
        <v>7102</v>
      </c>
      <c r="H1516" s="1" t="s">
        <v>7103</v>
      </c>
      <c r="I1516" s="12">
        <v>4.9999999999999996E-77</v>
      </c>
      <c r="J1516" s="1" t="s">
        <v>7104</v>
      </c>
      <c r="K1516" s="17" t="s">
        <v>7650</v>
      </c>
      <c r="L1516" s="9"/>
      <c r="M1516" s="2"/>
      <c r="N1516" s="5"/>
      <c r="O1516" s="5"/>
      <c r="P1516" s="5"/>
      <c r="Q1516" s="5"/>
      <c r="R1516" s="2"/>
      <c r="S1516" s="2"/>
      <c r="X1516" s="2"/>
      <c r="AA1516" s="2"/>
      <c r="AF1516" s="5"/>
      <c r="AG1516" s="14"/>
      <c r="AH1516" s="5"/>
      <c r="AI1516" s="5"/>
      <c r="AJ1516" s="5"/>
      <c r="AK1516" s="5"/>
      <c r="AL1516" s="5"/>
    </row>
    <row r="1517" spans="1:38" x14ac:dyDescent="0.3">
      <c r="A1517" s="19" t="s">
        <v>7653</v>
      </c>
      <c r="K1517" s="17" t="s">
        <v>7653</v>
      </c>
      <c r="L1517" s="9"/>
      <c r="M1517" s="2"/>
      <c r="N1517" s="5"/>
      <c r="O1517" s="5"/>
      <c r="P1517" s="5"/>
      <c r="Q1517" s="5"/>
      <c r="R1517" s="2"/>
      <c r="S1517" s="2"/>
      <c r="X1517" s="2"/>
      <c r="AA1517" s="2"/>
      <c r="AF1517" s="5"/>
      <c r="AG1517" s="14"/>
      <c r="AH1517" s="5"/>
      <c r="AI1517" s="5"/>
      <c r="AJ1517" s="5"/>
      <c r="AK1517" s="5"/>
      <c r="AL1517" s="5"/>
    </row>
    <row r="1518" spans="1:38" x14ac:dyDescent="0.3">
      <c r="A1518" s="19" t="s">
        <v>7654</v>
      </c>
      <c r="K1518" s="17" t="s">
        <v>7654</v>
      </c>
      <c r="L1518" s="9"/>
      <c r="M1518" s="2"/>
      <c r="N1518" s="5"/>
      <c r="O1518" s="5"/>
      <c r="P1518" s="5"/>
      <c r="Q1518" s="5"/>
      <c r="R1518" s="2"/>
      <c r="S1518" s="2"/>
      <c r="X1518" s="2"/>
      <c r="AA1518" s="2"/>
      <c r="AF1518" s="5"/>
      <c r="AG1518" s="14"/>
      <c r="AH1518" s="5"/>
      <c r="AI1518" s="5"/>
      <c r="AJ1518" s="5"/>
      <c r="AK1518" s="5"/>
      <c r="AL1518" s="5"/>
    </row>
    <row r="1519" spans="1:38" x14ac:dyDescent="0.3">
      <c r="A1519" s="19" t="s">
        <v>7655</v>
      </c>
      <c r="K1519" s="18" t="s">
        <v>7655</v>
      </c>
      <c r="L1519" s="6" t="s">
        <v>1898</v>
      </c>
      <c r="M1519" s="13">
        <v>5.0000000000000004E-6</v>
      </c>
      <c r="P1519" s="2"/>
      <c r="Q1519" s="2"/>
      <c r="R1519" s="2"/>
      <c r="S1519" s="2"/>
      <c r="X1519" s="2"/>
      <c r="AA1519" s="2"/>
      <c r="AF1519" s="5"/>
      <c r="AG1519" s="14"/>
      <c r="AH1519" s="5"/>
      <c r="AI1519" s="5"/>
      <c r="AJ1519" s="5"/>
      <c r="AK1519" s="5"/>
      <c r="AL1519" s="5"/>
    </row>
    <row r="1520" spans="1:38" x14ac:dyDescent="0.3">
      <c r="A1520" s="19" t="s">
        <v>7656</v>
      </c>
      <c r="B1520" s="3" t="s">
        <v>7657</v>
      </c>
      <c r="C1520" s="11">
        <v>5.9999999999999997E-15</v>
      </c>
      <c r="D1520" s="1" t="s">
        <v>7658</v>
      </c>
      <c r="E1520" s="1" t="s">
        <v>7659</v>
      </c>
      <c r="F1520" s="11">
        <v>2.0000000000000001E-13</v>
      </c>
      <c r="G1520" s="1" t="s">
        <v>110</v>
      </c>
      <c r="H1520" s="1" t="s">
        <v>7660</v>
      </c>
      <c r="I1520" s="12">
        <v>2.0000000000000001E-13</v>
      </c>
      <c r="J1520" s="1" t="s">
        <v>7661</v>
      </c>
      <c r="K1520" s="17" t="s">
        <v>7656</v>
      </c>
      <c r="L1520" s="9"/>
      <c r="M1520" s="2"/>
      <c r="N1520" s="5"/>
      <c r="O1520" s="5"/>
      <c r="P1520" s="5"/>
      <c r="Q1520" s="5"/>
      <c r="R1520" s="2"/>
      <c r="S1520" s="2"/>
      <c r="X1520" s="2"/>
      <c r="AA1520" s="2"/>
      <c r="AF1520" s="5"/>
      <c r="AG1520" s="14"/>
      <c r="AH1520" s="5"/>
      <c r="AI1520" s="5"/>
      <c r="AJ1520" s="5"/>
      <c r="AK1520" s="5"/>
      <c r="AL1520" s="5"/>
    </row>
    <row r="1521" spans="1:38" x14ac:dyDescent="0.3">
      <c r="A1521" s="19" t="s">
        <v>7662</v>
      </c>
      <c r="K1521" s="18" t="s">
        <v>7662</v>
      </c>
      <c r="L1521" s="6" t="s">
        <v>157</v>
      </c>
      <c r="M1521" s="13">
        <v>9.9999999999999998E-13</v>
      </c>
      <c r="P1521" s="2"/>
      <c r="Q1521" s="2"/>
      <c r="R1521" s="2"/>
      <c r="S1521" s="2"/>
      <c r="X1521" s="2"/>
      <c r="AA1521" s="2"/>
      <c r="AF1521" s="5"/>
      <c r="AG1521" s="14"/>
      <c r="AH1521" s="5"/>
      <c r="AI1521" s="5"/>
      <c r="AJ1521" s="5"/>
      <c r="AK1521" s="5"/>
      <c r="AL1521" s="5"/>
    </row>
    <row r="1522" spans="1:38" x14ac:dyDescent="0.3">
      <c r="A1522" s="19" t="s">
        <v>7663</v>
      </c>
      <c r="B1522" s="3" t="s">
        <v>7664</v>
      </c>
      <c r="C1522" s="11">
        <v>9.9999999999999993E-130</v>
      </c>
      <c r="D1522" s="1" t="s">
        <v>7665</v>
      </c>
      <c r="E1522" s="1" t="s">
        <v>7666</v>
      </c>
      <c r="F1522" s="11">
        <v>1E-135</v>
      </c>
      <c r="G1522" s="1" t="s">
        <v>73</v>
      </c>
      <c r="K1522" s="18" t="s">
        <v>7663</v>
      </c>
      <c r="L1522" s="6" t="s">
        <v>7667</v>
      </c>
      <c r="M1522" s="13">
        <v>2.9999999999999999E-7</v>
      </c>
      <c r="P1522" s="2"/>
      <c r="Q1522" s="2"/>
      <c r="R1522" s="2"/>
      <c r="S1522" s="2"/>
      <c r="X1522" s="2"/>
      <c r="AA1522" s="2"/>
      <c r="AF1522" s="5"/>
      <c r="AG1522" s="14"/>
      <c r="AH1522" s="5"/>
      <c r="AI1522" s="5"/>
      <c r="AJ1522" s="5"/>
      <c r="AK1522" s="5"/>
      <c r="AL1522" s="5"/>
    </row>
    <row r="1523" spans="1:38" x14ac:dyDescent="0.3">
      <c r="A1523" s="19" t="s">
        <v>7668</v>
      </c>
      <c r="B1523" s="3" t="s">
        <v>7669</v>
      </c>
      <c r="C1523" s="11">
        <v>2.9999999999999999E-46</v>
      </c>
      <c r="D1523" s="1" t="s">
        <v>1448</v>
      </c>
      <c r="E1523" s="1" t="s">
        <v>7670</v>
      </c>
      <c r="F1523" s="11">
        <v>1.9999999999999999E-47</v>
      </c>
      <c r="G1523" s="1" t="s">
        <v>7671</v>
      </c>
      <c r="H1523" s="1" t="s">
        <v>7672</v>
      </c>
      <c r="I1523" s="12">
        <v>6E-10</v>
      </c>
      <c r="J1523" s="1" t="s">
        <v>7673</v>
      </c>
      <c r="K1523" s="18" t="s">
        <v>7668</v>
      </c>
      <c r="L1523" s="6" t="s">
        <v>1629</v>
      </c>
      <c r="M1523" s="13">
        <v>4.0000000000000002E-25</v>
      </c>
      <c r="P1523" s="2"/>
      <c r="Q1523" s="2"/>
      <c r="R1523" s="2"/>
      <c r="S1523" s="2"/>
      <c r="X1523" s="2"/>
      <c r="AA1523" s="2"/>
      <c r="AF1523" s="5"/>
      <c r="AG1523" s="14"/>
      <c r="AH1523" s="5"/>
      <c r="AI1523" s="5"/>
      <c r="AJ1523" s="5"/>
      <c r="AK1523" s="5"/>
      <c r="AL1523" s="5"/>
    </row>
    <row r="1524" spans="1:38" x14ac:dyDescent="0.3">
      <c r="A1524" s="19" t="s">
        <v>7674</v>
      </c>
      <c r="B1524" s="3" t="s">
        <v>7675</v>
      </c>
      <c r="C1524" s="11">
        <v>3E-28</v>
      </c>
      <c r="D1524" s="1" t="s">
        <v>6185</v>
      </c>
      <c r="E1524" s="1" t="s">
        <v>7676</v>
      </c>
      <c r="F1524" s="11">
        <v>2.9999999999999999E-22</v>
      </c>
      <c r="G1524" s="1" t="s">
        <v>7677</v>
      </c>
      <c r="H1524" s="1" t="s">
        <v>7678</v>
      </c>
      <c r="I1524" s="12">
        <v>1E-22</v>
      </c>
      <c r="J1524" s="1" t="s">
        <v>7679</v>
      </c>
      <c r="K1524" s="18" t="s">
        <v>7674</v>
      </c>
      <c r="L1524" s="6" t="s">
        <v>7680</v>
      </c>
      <c r="M1524" s="13">
        <v>2.0000000000000002E-15</v>
      </c>
      <c r="P1524" s="2"/>
      <c r="Q1524" s="2"/>
      <c r="R1524" s="2"/>
      <c r="S1524" s="2"/>
      <c r="X1524" s="2"/>
      <c r="AA1524" s="2"/>
      <c r="AF1524" s="5"/>
      <c r="AG1524" s="14"/>
      <c r="AH1524" s="5"/>
      <c r="AI1524" s="5"/>
      <c r="AJ1524" s="5"/>
      <c r="AK1524" s="5"/>
      <c r="AL1524" s="5"/>
    </row>
    <row r="1525" spans="1:38" x14ac:dyDescent="0.3">
      <c r="A1525" s="19" t="s">
        <v>7681</v>
      </c>
      <c r="B1525" s="3" t="s">
        <v>7682</v>
      </c>
      <c r="C1525" s="11">
        <v>6.9999999999999993E-24</v>
      </c>
      <c r="D1525" s="1" t="s">
        <v>7683</v>
      </c>
      <c r="E1525" s="1" t="s">
        <v>7684</v>
      </c>
      <c r="F1525" s="11">
        <v>9.9999999999999991E-22</v>
      </c>
      <c r="G1525" s="1" t="s">
        <v>110</v>
      </c>
      <c r="H1525" s="1" t="s">
        <v>7685</v>
      </c>
      <c r="I1525" s="12">
        <v>1.9999999999999999E-20</v>
      </c>
      <c r="J1525" s="1" t="s">
        <v>7686</v>
      </c>
      <c r="K1525" s="17" t="s">
        <v>7681</v>
      </c>
      <c r="L1525" s="9" t="s">
        <v>7687</v>
      </c>
      <c r="M1525" s="2">
        <v>5.9999999999999997E-14</v>
      </c>
      <c r="N1525" s="5" t="s">
        <v>5604</v>
      </c>
      <c r="O1525" s="5" t="s">
        <v>5605</v>
      </c>
      <c r="P1525" s="5" t="s">
        <v>2480</v>
      </c>
      <c r="Q1525" s="5" t="s">
        <v>2481</v>
      </c>
      <c r="R1525" s="2" t="s">
        <v>1158</v>
      </c>
      <c r="S1525" s="2" t="s">
        <v>1159</v>
      </c>
      <c r="X1525" s="2"/>
      <c r="AA1525" s="2"/>
      <c r="AF1525" s="5"/>
      <c r="AG1525" s="14"/>
      <c r="AH1525" s="5"/>
      <c r="AI1525" s="5"/>
      <c r="AJ1525" s="5"/>
      <c r="AK1525" s="5"/>
      <c r="AL1525" s="5"/>
    </row>
    <row r="1526" spans="1:38" x14ac:dyDescent="0.3">
      <c r="A1526" s="19" t="s">
        <v>7688</v>
      </c>
      <c r="B1526" s="3" t="s">
        <v>7689</v>
      </c>
      <c r="C1526" s="11">
        <v>9.9999999999999995E-145</v>
      </c>
      <c r="D1526" s="1" t="s">
        <v>7690</v>
      </c>
      <c r="E1526" s="1" t="s">
        <v>7691</v>
      </c>
      <c r="F1526" s="11">
        <v>1E-141</v>
      </c>
      <c r="G1526" s="1" t="s">
        <v>170</v>
      </c>
      <c r="H1526" s="1" t="s">
        <v>7692</v>
      </c>
      <c r="I1526" s="12">
        <v>1E-142</v>
      </c>
      <c r="J1526" s="1" t="s">
        <v>7693</v>
      </c>
      <c r="K1526" s="17" t="s">
        <v>7688</v>
      </c>
      <c r="L1526" s="9" t="s">
        <v>7694</v>
      </c>
      <c r="M1526" s="2">
        <v>2E-41</v>
      </c>
      <c r="N1526" s="5" t="s">
        <v>4133</v>
      </c>
      <c r="O1526" s="5" t="s">
        <v>4134</v>
      </c>
      <c r="P1526" s="5" t="s">
        <v>7695</v>
      </c>
      <c r="Q1526" s="5" t="s">
        <v>7696</v>
      </c>
      <c r="R1526" s="2" t="s">
        <v>7697</v>
      </c>
      <c r="S1526" s="2" t="s">
        <v>7698</v>
      </c>
      <c r="X1526" s="2"/>
      <c r="AA1526" s="2"/>
      <c r="AF1526" s="5"/>
      <c r="AG1526" s="14"/>
      <c r="AH1526" s="5"/>
      <c r="AI1526" s="5"/>
      <c r="AJ1526" s="5"/>
      <c r="AK1526" s="5"/>
      <c r="AL1526" s="5"/>
    </row>
    <row r="1527" spans="1:38" x14ac:dyDescent="0.3">
      <c r="A1527" s="19" t="s">
        <v>7699</v>
      </c>
      <c r="B1527" s="3" t="s">
        <v>7700</v>
      </c>
      <c r="C1527" s="4">
        <v>0</v>
      </c>
      <c r="D1527" s="1" t="s">
        <v>2374</v>
      </c>
      <c r="E1527" s="1" t="s">
        <v>7701</v>
      </c>
      <c r="F1527" s="4">
        <v>0</v>
      </c>
      <c r="G1527" s="1" t="s">
        <v>7702</v>
      </c>
      <c r="H1527" s="1" t="s">
        <v>7703</v>
      </c>
      <c r="I1527" s="1">
        <v>0</v>
      </c>
      <c r="J1527" s="1" t="s">
        <v>7704</v>
      </c>
      <c r="K1527" s="17" t="s">
        <v>7699</v>
      </c>
      <c r="L1527" s="9" t="s">
        <v>7705</v>
      </c>
      <c r="M1527" s="2">
        <v>9E-47</v>
      </c>
      <c r="N1527" s="5" t="s">
        <v>4537</v>
      </c>
      <c r="O1527" s="5" t="s">
        <v>4538</v>
      </c>
      <c r="P1527" s="5" t="s">
        <v>7494</v>
      </c>
      <c r="Q1527" s="5" t="s">
        <v>7495</v>
      </c>
      <c r="R1527" s="2" t="s">
        <v>2436</v>
      </c>
      <c r="S1527" s="2" t="s">
        <v>2437</v>
      </c>
      <c r="X1527" s="2"/>
      <c r="AA1527" s="2"/>
      <c r="AF1527" s="5"/>
      <c r="AG1527" s="14"/>
      <c r="AH1527" s="5"/>
      <c r="AI1527" s="5"/>
      <c r="AJ1527" s="5"/>
      <c r="AK1527" s="5"/>
      <c r="AL1527" s="5"/>
    </row>
    <row r="1528" spans="1:38" x14ac:dyDescent="0.3">
      <c r="A1528" s="19" t="s">
        <v>7706</v>
      </c>
      <c r="B1528" s="3" t="s">
        <v>7707</v>
      </c>
      <c r="C1528" s="11">
        <v>9.9999999999999995E-113</v>
      </c>
      <c r="D1528" s="1" t="s">
        <v>7708</v>
      </c>
      <c r="E1528" s="1" t="s">
        <v>7709</v>
      </c>
      <c r="F1528" s="11">
        <v>9.9999999999999994E-107</v>
      </c>
      <c r="G1528" s="1" t="s">
        <v>110</v>
      </c>
      <c r="H1528" s="1" t="s">
        <v>7710</v>
      </c>
      <c r="I1528" s="12">
        <v>1E-8</v>
      </c>
      <c r="J1528" s="1" t="s">
        <v>7711</v>
      </c>
      <c r="K1528" s="17" t="s">
        <v>7706</v>
      </c>
      <c r="L1528" s="9"/>
      <c r="M1528" s="2"/>
      <c r="N1528" s="5"/>
      <c r="O1528" s="5"/>
      <c r="P1528" s="5"/>
      <c r="Q1528" s="5"/>
      <c r="R1528" s="2"/>
      <c r="S1528" s="2"/>
      <c r="X1528" s="2"/>
      <c r="AA1528" s="2"/>
      <c r="AF1528" s="5"/>
      <c r="AG1528" s="14"/>
      <c r="AH1528" s="5"/>
      <c r="AI1528" s="5"/>
      <c r="AJ1528" s="5"/>
      <c r="AK1528" s="5"/>
      <c r="AL1528" s="5"/>
    </row>
    <row r="1529" spans="1:38" x14ac:dyDescent="0.3">
      <c r="A1529" s="19" t="s">
        <v>7712</v>
      </c>
      <c r="B1529" s="3" t="s">
        <v>7713</v>
      </c>
      <c r="C1529" s="11">
        <v>2E-73</v>
      </c>
      <c r="D1529" s="1" t="s">
        <v>2923</v>
      </c>
      <c r="E1529" s="1" t="s">
        <v>7714</v>
      </c>
      <c r="F1529" s="11">
        <v>3.0000000000000001E-58</v>
      </c>
      <c r="G1529" s="1" t="s">
        <v>2004</v>
      </c>
      <c r="K1529" s="18" t="s">
        <v>7712</v>
      </c>
      <c r="L1529" s="6" t="s">
        <v>2388</v>
      </c>
      <c r="M1529" s="13">
        <v>2E-14</v>
      </c>
      <c r="P1529" s="2"/>
      <c r="Q1529" s="2"/>
      <c r="R1529" s="2"/>
      <c r="S1529" s="2"/>
      <c r="X1529" s="2"/>
      <c r="AA1529" s="2"/>
      <c r="AF1529" s="5"/>
      <c r="AG1529" s="14"/>
      <c r="AH1529" s="5"/>
      <c r="AI1529" s="5"/>
      <c r="AJ1529" s="5"/>
      <c r="AK1529" s="5"/>
      <c r="AL1529" s="5"/>
    </row>
    <row r="1530" spans="1:38" x14ac:dyDescent="0.3">
      <c r="A1530" s="19" t="s">
        <v>7715</v>
      </c>
      <c r="B1530" s="3" t="s">
        <v>7716</v>
      </c>
      <c r="C1530" s="11">
        <v>9.9999999999999995E-8</v>
      </c>
      <c r="D1530" s="1" t="s">
        <v>3483</v>
      </c>
      <c r="E1530" s="1" t="s">
        <v>7717</v>
      </c>
      <c r="F1530" s="11">
        <v>9E-68</v>
      </c>
      <c r="G1530" s="1" t="s">
        <v>73</v>
      </c>
      <c r="K1530" s="17" t="s">
        <v>7715</v>
      </c>
      <c r="L1530" s="9"/>
      <c r="M1530" s="2"/>
      <c r="N1530" s="5"/>
      <c r="O1530" s="5"/>
      <c r="P1530" s="5"/>
      <c r="Q1530" s="5"/>
      <c r="R1530" s="2"/>
      <c r="S1530" s="2"/>
      <c r="X1530" s="2"/>
      <c r="AA1530" s="2"/>
      <c r="AF1530" s="5"/>
      <c r="AG1530" s="14"/>
      <c r="AH1530" s="5"/>
      <c r="AI1530" s="5"/>
      <c r="AJ1530" s="5"/>
      <c r="AK1530" s="5"/>
      <c r="AL1530" s="5"/>
    </row>
    <row r="1531" spans="1:38" x14ac:dyDescent="0.3">
      <c r="A1531" s="19" t="s">
        <v>7718</v>
      </c>
      <c r="B1531" s="3" t="s">
        <v>7719</v>
      </c>
      <c r="C1531" s="11">
        <v>2.0000000000000001E-58</v>
      </c>
      <c r="D1531" s="1" t="s">
        <v>7720</v>
      </c>
      <c r="E1531" s="1" t="s">
        <v>7721</v>
      </c>
      <c r="F1531" s="11">
        <v>3.0000000000000001E-92</v>
      </c>
      <c r="G1531" s="1" t="s">
        <v>7722</v>
      </c>
      <c r="H1531" s="1" t="s">
        <v>7723</v>
      </c>
      <c r="I1531" s="12">
        <v>7.0000000000000005E-8</v>
      </c>
      <c r="J1531" s="1" t="s">
        <v>7724</v>
      </c>
      <c r="K1531" s="17" t="s">
        <v>7718</v>
      </c>
      <c r="L1531" s="9"/>
      <c r="M1531" s="2"/>
      <c r="N1531" s="5"/>
      <c r="O1531" s="5"/>
      <c r="P1531" s="5"/>
      <c r="Q1531" s="5"/>
      <c r="R1531" s="2"/>
      <c r="S1531" s="2"/>
      <c r="X1531" s="2"/>
      <c r="AA1531" s="2"/>
      <c r="AF1531" s="5"/>
      <c r="AG1531" s="14"/>
      <c r="AH1531" s="5"/>
      <c r="AI1531" s="5"/>
      <c r="AJ1531" s="5"/>
      <c r="AK1531" s="5"/>
      <c r="AL1531" s="5"/>
    </row>
    <row r="1532" spans="1:38" x14ac:dyDescent="0.3">
      <c r="A1532" s="19" t="s">
        <v>7725</v>
      </c>
      <c r="B1532" s="3" t="s">
        <v>7726</v>
      </c>
      <c r="C1532" s="11">
        <v>9.9999999999999998E-121</v>
      </c>
      <c r="D1532" s="1" t="s">
        <v>142</v>
      </c>
      <c r="E1532" s="1" t="s">
        <v>7727</v>
      </c>
      <c r="F1532" s="11">
        <v>9.9999999999999998E-121</v>
      </c>
      <c r="G1532" s="1" t="s">
        <v>45</v>
      </c>
      <c r="K1532" s="17" t="s">
        <v>7725</v>
      </c>
      <c r="L1532" s="9"/>
      <c r="M1532" s="2"/>
      <c r="N1532" s="5"/>
      <c r="O1532" s="5"/>
      <c r="P1532" s="5"/>
      <c r="Q1532" s="5"/>
      <c r="R1532" s="2"/>
      <c r="S1532" s="2"/>
      <c r="X1532" s="2"/>
      <c r="AA1532" s="2"/>
      <c r="AF1532" s="5"/>
      <c r="AG1532" s="14"/>
      <c r="AH1532" s="5"/>
      <c r="AI1532" s="5"/>
      <c r="AJ1532" s="5"/>
      <c r="AK1532" s="5"/>
      <c r="AL1532" s="5"/>
    </row>
    <row r="1533" spans="1:38" x14ac:dyDescent="0.3">
      <c r="A1533" s="19" t="s">
        <v>7728</v>
      </c>
      <c r="B1533" s="3" t="s">
        <v>7729</v>
      </c>
      <c r="C1533" s="11">
        <v>9.0000000000000002E-39</v>
      </c>
      <c r="D1533" s="1" t="s">
        <v>7730</v>
      </c>
      <c r="E1533" s="1" t="s">
        <v>7731</v>
      </c>
      <c r="F1533" s="11">
        <v>9.9999999999999993E-35</v>
      </c>
      <c r="G1533" s="1" t="s">
        <v>45</v>
      </c>
      <c r="K1533" s="17" t="s">
        <v>7728</v>
      </c>
      <c r="L1533" s="9" t="s">
        <v>7732</v>
      </c>
      <c r="M1533" s="2">
        <v>2.0000000000000001E-13</v>
      </c>
      <c r="N1533" s="5" t="s">
        <v>49</v>
      </c>
      <c r="O1533" s="5" t="s">
        <v>668</v>
      </c>
      <c r="P1533" s="5" t="s">
        <v>1838</v>
      </c>
      <c r="Q1533" s="5" t="s">
        <v>1839</v>
      </c>
      <c r="R1533" s="2" t="s">
        <v>319</v>
      </c>
      <c r="S1533" s="2" t="s">
        <v>704</v>
      </c>
      <c r="X1533" s="2"/>
      <c r="AA1533" s="2"/>
      <c r="AF1533" s="5"/>
      <c r="AG1533" s="14"/>
      <c r="AH1533" s="5"/>
      <c r="AI1533" s="5"/>
      <c r="AJ1533" s="5"/>
      <c r="AK1533" s="5"/>
      <c r="AL1533" s="5"/>
    </row>
    <row r="1534" spans="1:38" x14ac:dyDescent="0.3">
      <c r="A1534" s="19" t="s">
        <v>7733</v>
      </c>
      <c r="K1534" s="17" t="s">
        <v>7733</v>
      </c>
      <c r="L1534" s="9"/>
      <c r="M1534" s="2"/>
      <c r="N1534" s="5"/>
      <c r="O1534" s="5"/>
      <c r="P1534" s="5"/>
      <c r="Q1534" s="5"/>
      <c r="R1534" s="2"/>
      <c r="S1534" s="2"/>
      <c r="X1534" s="2"/>
      <c r="AA1534" s="2"/>
      <c r="AF1534" s="5"/>
      <c r="AG1534" s="14"/>
      <c r="AH1534" s="5"/>
      <c r="AI1534" s="5"/>
      <c r="AJ1534" s="5"/>
      <c r="AK1534" s="5"/>
      <c r="AL1534" s="5"/>
    </row>
    <row r="1535" spans="1:38" x14ac:dyDescent="0.3">
      <c r="A1535" s="19" t="s">
        <v>7734</v>
      </c>
      <c r="B1535" s="3" t="s">
        <v>177</v>
      </c>
      <c r="C1535" s="4">
        <v>0</v>
      </c>
      <c r="D1535" s="1" t="s">
        <v>178</v>
      </c>
      <c r="E1535" s="1" t="s">
        <v>7735</v>
      </c>
      <c r="F1535" s="4">
        <v>0</v>
      </c>
      <c r="G1535" s="1" t="s">
        <v>7736</v>
      </c>
      <c r="H1535" s="1" t="s">
        <v>7737</v>
      </c>
      <c r="I1535" s="12">
        <v>1E-175</v>
      </c>
      <c r="J1535" s="1" t="s">
        <v>7738</v>
      </c>
      <c r="K1535" s="17" t="s">
        <v>7734</v>
      </c>
      <c r="L1535" s="9"/>
      <c r="M1535" s="2"/>
      <c r="N1535" s="5"/>
      <c r="O1535" s="5"/>
      <c r="P1535" s="5"/>
      <c r="Q1535" s="5"/>
      <c r="R1535" s="2"/>
      <c r="S1535" s="2"/>
      <c r="X1535" s="2"/>
      <c r="AA1535" s="2"/>
      <c r="AF1535" s="5"/>
      <c r="AG1535" s="14"/>
      <c r="AH1535" s="5"/>
      <c r="AI1535" s="5"/>
      <c r="AJ1535" s="5"/>
      <c r="AK1535" s="5"/>
      <c r="AL1535" s="5"/>
    </row>
    <row r="1536" spans="1:38" x14ac:dyDescent="0.3">
      <c r="A1536" s="19" t="s">
        <v>7739</v>
      </c>
      <c r="B1536" s="3" t="s">
        <v>7740</v>
      </c>
      <c r="C1536" s="11">
        <v>6.9999999999999999E-43</v>
      </c>
      <c r="D1536" s="1" t="s">
        <v>115</v>
      </c>
      <c r="E1536" s="1" t="s">
        <v>7741</v>
      </c>
      <c r="F1536" s="11">
        <v>9.9999999999999997E-49</v>
      </c>
      <c r="G1536" s="1" t="s">
        <v>7742</v>
      </c>
      <c r="H1536" s="1" t="s">
        <v>7743</v>
      </c>
      <c r="I1536" s="12">
        <v>5.0000000000000003E-38</v>
      </c>
      <c r="J1536" s="1" t="s">
        <v>7744</v>
      </c>
      <c r="K1536" s="17" t="s">
        <v>7739</v>
      </c>
      <c r="L1536" s="9"/>
      <c r="M1536" s="2"/>
      <c r="N1536" s="5"/>
      <c r="O1536" s="5"/>
      <c r="P1536" s="5"/>
      <c r="Q1536" s="5"/>
      <c r="R1536" s="2"/>
      <c r="S1536" s="2"/>
      <c r="X1536" s="2"/>
      <c r="AA1536" s="2"/>
      <c r="AF1536" s="5"/>
      <c r="AG1536" s="14"/>
      <c r="AH1536" s="5"/>
      <c r="AI1536" s="5"/>
      <c r="AJ1536" s="5"/>
      <c r="AK1536" s="5"/>
      <c r="AL1536" s="5"/>
    </row>
    <row r="1537" spans="1:38" x14ac:dyDescent="0.3">
      <c r="A1537" s="19" t="s">
        <v>7745</v>
      </c>
      <c r="B1537" s="3" t="s">
        <v>7746</v>
      </c>
      <c r="C1537" s="11">
        <v>7.0000000000000004E-11</v>
      </c>
      <c r="D1537" s="1" t="s">
        <v>272</v>
      </c>
      <c r="E1537" s="1" t="s">
        <v>7747</v>
      </c>
      <c r="F1537" s="11">
        <v>1E-10</v>
      </c>
      <c r="G1537" s="1" t="s">
        <v>73</v>
      </c>
      <c r="K1537" s="18" t="s">
        <v>7745</v>
      </c>
      <c r="L1537" s="6" t="s">
        <v>7748</v>
      </c>
      <c r="M1537" s="13">
        <v>1.0000000000000001E-9</v>
      </c>
      <c r="P1537" s="2"/>
      <c r="Q1537" s="2"/>
      <c r="R1537" s="2"/>
      <c r="S1537" s="2"/>
      <c r="X1537" s="2"/>
      <c r="AA1537" s="2"/>
      <c r="AF1537" s="5"/>
      <c r="AG1537" s="14"/>
      <c r="AH1537" s="5"/>
      <c r="AI1537" s="5"/>
      <c r="AJ1537" s="5"/>
      <c r="AK1537" s="5"/>
      <c r="AL1537" s="5"/>
    </row>
    <row r="1538" spans="1:38" x14ac:dyDescent="0.3">
      <c r="A1538" s="19" t="s">
        <v>7749</v>
      </c>
      <c r="B1538" s="3" t="s">
        <v>7750</v>
      </c>
      <c r="C1538" s="11">
        <v>3.0000000000000001E-6</v>
      </c>
      <c r="D1538" s="1" t="s">
        <v>7751</v>
      </c>
      <c r="E1538" s="1" t="s">
        <v>7752</v>
      </c>
      <c r="F1538" s="11">
        <v>9.9999999999999998E-13</v>
      </c>
      <c r="G1538" s="1" t="s">
        <v>73</v>
      </c>
      <c r="K1538" s="17" t="s">
        <v>7749</v>
      </c>
      <c r="L1538" s="9"/>
      <c r="M1538" s="2"/>
      <c r="N1538" s="5"/>
      <c r="O1538" s="5"/>
      <c r="P1538" s="5"/>
      <c r="Q1538" s="5"/>
      <c r="R1538" s="2"/>
      <c r="S1538" s="2"/>
      <c r="X1538" s="2"/>
      <c r="AA1538" s="2"/>
      <c r="AF1538" s="5"/>
      <c r="AG1538" s="14"/>
      <c r="AH1538" s="5"/>
      <c r="AI1538" s="5"/>
      <c r="AJ1538" s="5"/>
      <c r="AK1538" s="5"/>
      <c r="AL1538" s="5"/>
    </row>
    <row r="1539" spans="1:38" x14ac:dyDescent="0.3">
      <c r="A1539" s="19" t="s">
        <v>7753</v>
      </c>
      <c r="B1539" s="3" t="s">
        <v>7754</v>
      </c>
      <c r="C1539" s="11">
        <v>3.9999999999999997E-24</v>
      </c>
      <c r="D1539" s="1" t="s">
        <v>142</v>
      </c>
      <c r="E1539" s="1" t="s">
        <v>7755</v>
      </c>
      <c r="F1539" s="11">
        <v>8.0000000000000004E-22</v>
      </c>
      <c r="G1539" s="1" t="s">
        <v>45</v>
      </c>
      <c r="H1539" s="1" t="s">
        <v>7756</v>
      </c>
      <c r="I1539" s="12">
        <v>2.0000000000000001E-9</v>
      </c>
      <c r="J1539" s="1" t="s">
        <v>7757</v>
      </c>
      <c r="K1539" s="18" t="s">
        <v>7753</v>
      </c>
      <c r="L1539" s="6" t="s">
        <v>7758</v>
      </c>
      <c r="M1539" s="13">
        <v>3E-23</v>
      </c>
      <c r="P1539" s="2"/>
      <c r="Q1539" s="2"/>
      <c r="R1539" s="2"/>
      <c r="S1539" s="2"/>
      <c r="X1539" s="2"/>
      <c r="AA1539" s="2"/>
      <c r="AF1539" s="5"/>
      <c r="AG1539" s="14"/>
      <c r="AH1539" s="5"/>
      <c r="AI1539" s="5"/>
      <c r="AJ1539" s="5"/>
      <c r="AK1539" s="5"/>
      <c r="AL1539" s="5"/>
    </row>
    <row r="1540" spans="1:38" x14ac:dyDescent="0.3">
      <c r="A1540" s="19" t="s">
        <v>7759</v>
      </c>
      <c r="B1540" s="3" t="s">
        <v>7760</v>
      </c>
      <c r="C1540" s="11">
        <v>6E-37</v>
      </c>
      <c r="D1540" s="1" t="s">
        <v>701</v>
      </c>
      <c r="E1540" s="1" t="s">
        <v>7761</v>
      </c>
      <c r="F1540" s="11">
        <v>4.0000000000000002E-42</v>
      </c>
      <c r="G1540" s="1" t="s">
        <v>73</v>
      </c>
      <c r="K1540" s="17" t="s">
        <v>7759</v>
      </c>
      <c r="L1540" s="9" t="s">
        <v>7762</v>
      </c>
      <c r="M1540" s="2">
        <v>1.0000000000000001E-5</v>
      </c>
      <c r="N1540" s="5" t="s">
        <v>49</v>
      </c>
      <c r="O1540" s="5" t="s">
        <v>668</v>
      </c>
      <c r="P1540" s="5" t="s">
        <v>51</v>
      </c>
      <c r="Q1540" s="5" t="s">
        <v>669</v>
      </c>
      <c r="R1540" s="2" t="s">
        <v>319</v>
      </c>
      <c r="S1540" s="2" t="s">
        <v>704</v>
      </c>
      <c r="X1540" s="2"/>
      <c r="AA1540" s="2"/>
      <c r="AF1540" s="5"/>
      <c r="AG1540" s="14"/>
      <c r="AH1540" s="5"/>
      <c r="AI1540" s="5"/>
      <c r="AJ1540" s="5"/>
      <c r="AK1540" s="5"/>
      <c r="AL1540" s="5"/>
    </row>
    <row r="1541" spans="1:38" x14ac:dyDescent="0.3">
      <c r="A1541" s="19" t="s">
        <v>7763</v>
      </c>
      <c r="B1541" s="3" t="s">
        <v>4075</v>
      </c>
      <c r="C1541" s="11">
        <v>9.9999999999999994E-12</v>
      </c>
      <c r="D1541" s="1" t="s">
        <v>4076</v>
      </c>
      <c r="E1541" s="1" t="s">
        <v>7764</v>
      </c>
      <c r="F1541" s="11">
        <v>1E-26</v>
      </c>
      <c r="G1541" s="1" t="s">
        <v>7765</v>
      </c>
      <c r="H1541" s="1" t="s">
        <v>5998</v>
      </c>
      <c r="I1541" s="12">
        <v>8.0000000000000006E-18</v>
      </c>
      <c r="J1541" s="1" t="s">
        <v>5999</v>
      </c>
      <c r="K1541" s="17" t="s">
        <v>7763</v>
      </c>
      <c r="L1541" s="9"/>
      <c r="M1541" s="2"/>
      <c r="N1541" s="5"/>
      <c r="O1541" s="5"/>
      <c r="P1541" s="5"/>
      <c r="Q1541" s="5"/>
      <c r="R1541" s="2"/>
      <c r="S1541" s="2"/>
      <c r="X1541" s="2"/>
      <c r="AA1541" s="2"/>
      <c r="AF1541" s="5"/>
      <c r="AG1541" s="14"/>
      <c r="AH1541" s="5"/>
      <c r="AI1541" s="5"/>
      <c r="AJ1541" s="5"/>
      <c r="AK1541" s="5"/>
      <c r="AL1541" s="5"/>
    </row>
    <row r="1542" spans="1:38" x14ac:dyDescent="0.3">
      <c r="A1542" s="19" t="s">
        <v>7766</v>
      </c>
      <c r="B1542" s="3" t="s">
        <v>7767</v>
      </c>
      <c r="C1542" s="11">
        <v>1E-22</v>
      </c>
      <c r="D1542" s="1" t="s">
        <v>7768</v>
      </c>
      <c r="E1542" s="1" t="s">
        <v>7769</v>
      </c>
      <c r="F1542" s="11">
        <v>9.9999999999999996E-39</v>
      </c>
      <c r="G1542" s="1" t="s">
        <v>59</v>
      </c>
      <c r="K1542" s="17" t="s">
        <v>7766</v>
      </c>
      <c r="L1542" s="9"/>
      <c r="M1542" s="2"/>
      <c r="N1542" s="5"/>
      <c r="O1542" s="5"/>
      <c r="P1542" s="5"/>
      <c r="Q1542" s="5"/>
      <c r="R1542" s="2"/>
      <c r="S1542" s="2"/>
      <c r="X1542" s="2"/>
      <c r="AA1542" s="2"/>
      <c r="AF1542" s="5"/>
      <c r="AG1542" s="14"/>
      <c r="AH1542" s="5"/>
      <c r="AI1542" s="5"/>
      <c r="AJ1542" s="5"/>
      <c r="AK1542" s="5"/>
      <c r="AL1542" s="5"/>
    </row>
    <row r="1543" spans="1:38" x14ac:dyDescent="0.3">
      <c r="A1543" s="19" t="s">
        <v>7770</v>
      </c>
      <c r="B1543" s="3"/>
      <c r="E1543" s="1" t="s">
        <v>7771</v>
      </c>
      <c r="F1543" s="11">
        <v>4.0000000000000002E-9</v>
      </c>
      <c r="G1543" s="1" t="s">
        <v>7772</v>
      </c>
      <c r="H1543" s="1" t="s">
        <v>7773</v>
      </c>
      <c r="I1543" s="12">
        <v>3.9999999999999998E-6</v>
      </c>
      <c r="J1543" s="1" t="s">
        <v>7774</v>
      </c>
      <c r="K1543" s="18" t="s">
        <v>7770</v>
      </c>
      <c r="L1543" s="6" t="s">
        <v>7775</v>
      </c>
      <c r="M1543" s="13">
        <v>7.0000000000000006E-30</v>
      </c>
      <c r="P1543" s="2"/>
      <c r="Q1543" s="2"/>
      <c r="R1543" s="2"/>
      <c r="S1543" s="2"/>
      <c r="X1543" s="2"/>
      <c r="AA1543" s="2"/>
      <c r="AF1543" s="5"/>
      <c r="AG1543" s="14"/>
      <c r="AH1543" s="5"/>
      <c r="AI1543" s="5"/>
      <c r="AJ1543" s="5"/>
      <c r="AK1543" s="5"/>
      <c r="AL1543" s="5"/>
    </row>
    <row r="1544" spans="1:38" x14ac:dyDescent="0.3">
      <c r="A1544" s="19" t="s">
        <v>7776</v>
      </c>
      <c r="B1544" s="3" t="s">
        <v>7777</v>
      </c>
      <c r="C1544" s="11">
        <v>1E-146</v>
      </c>
      <c r="D1544" s="1" t="s">
        <v>7778</v>
      </c>
      <c r="E1544" s="1" t="s">
        <v>7779</v>
      </c>
      <c r="F1544" s="11">
        <v>9.9999999999999997E-148</v>
      </c>
      <c r="G1544" s="1" t="s">
        <v>7780</v>
      </c>
      <c r="H1544" s="1" t="s">
        <v>7781</v>
      </c>
      <c r="I1544" s="12">
        <v>9.9999999999999995E-145</v>
      </c>
      <c r="J1544" s="1" t="s">
        <v>7782</v>
      </c>
      <c r="K1544" s="17" t="s">
        <v>7776</v>
      </c>
      <c r="L1544" s="9"/>
      <c r="M1544" s="2"/>
      <c r="N1544" s="5"/>
      <c r="O1544" s="5"/>
      <c r="P1544" s="5"/>
      <c r="Q1544" s="5"/>
      <c r="R1544" s="2"/>
      <c r="S1544" s="2"/>
      <c r="X1544" s="2"/>
      <c r="AA1544" s="2"/>
      <c r="AF1544" s="5"/>
      <c r="AG1544" s="14"/>
      <c r="AH1544" s="5"/>
      <c r="AI1544" s="5"/>
      <c r="AJ1544" s="5"/>
      <c r="AK1544" s="5"/>
      <c r="AL1544" s="5"/>
    </row>
    <row r="1545" spans="1:38" x14ac:dyDescent="0.3">
      <c r="A1545" s="19" t="s">
        <v>7783</v>
      </c>
      <c r="B1545" s="3" t="s">
        <v>7784</v>
      </c>
      <c r="C1545" s="11">
        <v>9.9999999999999998E-122</v>
      </c>
      <c r="D1545" s="1" t="s">
        <v>7785</v>
      </c>
      <c r="E1545" s="1" t="s">
        <v>7786</v>
      </c>
      <c r="F1545" s="11">
        <v>1E-141</v>
      </c>
      <c r="G1545" s="1" t="s">
        <v>7787</v>
      </c>
      <c r="H1545" s="1" t="s">
        <v>7788</v>
      </c>
      <c r="I1545" s="12">
        <v>1.0000000000000001E-115</v>
      </c>
      <c r="J1545" s="1" t="s">
        <v>7789</v>
      </c>
      <c r="K1545" s="17" t="s">
        <v>7783</v>
      </c>
      <c r="L1545" s="9"/>
      <c r="M1545" s="2"/>
      <c r="N1545" s="5"/>
      <c r="O1545" s="5"/>
      <c r="P1545" s="5"/>
      <c r="Q1545" s="5"/>
      <c r="R1545" s="2"/>
      <c r="S1545" s="2"/>
      <c r="X1545" s="2"/>
      <c r="AA1545" s="2"/>
      <c r="AF1545" s="5"/>
      <c r="AG1545" s="14"/>
      <c r="AH1545" s="5"/>
      <c r="AI1545" s="5"/>
      <c r="AJ1545" s="5"/>
      <c r="AK1545" s="5"/>
      <c r="AL1545" s="5"/>
    </row>
    <row r="1546" spans="1:38" x14ac:dyDescent="0.3">
      <c r="A1546" s="19" t="s">
        <v>7790</v>
      </c>
      <c r="B1546" s="3" t="s">
        <v>7791</v>
      </c>
      <c r="C1546" s="11">
        <v>1.0000000000000001E-32</v>
      </c>
      <c r="D1546" s="1" t="s">
        <v>142</v>
      </c>
      <c r="E1546" s="1" t="s">
        <v>7792</v>
      </c>
      <c r="F1546" s="11">
        <v>3E-57</v>
      </c>
      <c r="G1546" s="1" t="s">
        <v>73</v>
      </c>
      <c r="K1546" s="17" t="s">
        <v>7790</v>
      </c>
      <c r="L1546" s="9"/>
      <c r="M1546" s="2"/>
      <c r="N1546" s="5"/>
      <c r="O1546" s="5"/>
      <c r="P1546" s="5"/>
      <c r="Q1546" s="5"/>
      <c r="R1546" s="2"/>
      <c r="S1546" s="2"/>
      <c r="X1546" s="2"/>
      <c r="AA1546" s="2"/>
      <c r="AF1546" s="5"/>
      <c r="AG1546" s="14"/>
      <c r="AH1546" s="5"/>
      <c r="AI1546" s="5"/>
      <c r="AJ1546" s="5"/>
      <c r="AK1546" s="5"/>
      <c r="AL1546" s="5"/>
    </row>
    <row r="1547" spans="1:38" x14ac:dyDescent="0.3">
      <c r="A1547" s="19" t="s">
        <v>7793</v>
      </c>
      <c r="B1547" s="3" t="s">
        <v>7784</v>
      </c>
      <c r="C1547" s="11">
        <v>2E-90</v>
      </c>
      <c r="D1547" s="1" t="s">
        <v>7785</v>
      </c>
      <c r="E1547" s="1" t="s">
        <v>7786</v>
      </c>
      <c r="F1547" s="11">
        <v>9.9999999999999993E-103</v>
      </c>
      <c r="G1547" s="1" t="s">
        <v>7787</v>
      </c>
      <c r="H1547" s="1" t="s">
        <v>7788</v>
      </c>
      <c r="I1547" s="12">
        <v>2E-78</v>
      </c>
      <c r="J1547" s="1" t="s">
        <v>7789</v>
      </c>
      <c r="K1547" s="18" t="s">
        <v>7793</v>
      </c>
      <c r="L1547" s="6" t="s">
        <v>4056</v>
      </c>
      <c r="M1547" s="13">
        <v>9.9999999999999998E-13</v>
      </c>
      <c r="N1547" s="6" t="s">
        <v>201</v>
      </c>
      <c r="O1547" s="6" t="s">
        <v>202</v>
      </c>
      <c r="P1547" s="2" t="s">
        <v>51</v>
      </c>
      <c r="Q1547" s="2" t="s">
        <v>52</v>
      </c>
      <c r="R1547" s="2"/>
      <c r="S1547" s="2"/>
      <c r="X1547" s="2"/>
      <c r="AA1547" s="2"/>
      <c r="AF1547" s="5"/>
      <c r="AG1547" s="14"/>
      <c r="AH1547" s="5"/>
      <c r="AI1547" s="5"/>
      <c r="AJ1547" s="5"/>
      <c r="AK1547" s="5"/>
      <c r="AL1547" s="5"/>
    </row>
    <row r="1548" spans="1:38" x14ac:dyDescent="0.3">
      <c r="A1548" s="19" t="s">
        <v>7794</v>
      </c>
      <c r="K1548" s="17" t="s">
        <v>7794</v>
      </c>
      <c r="L1548" s="9"/>
      <c r="M1548" s="2"/>
      <c r="N1548" s="5"/>
      <c r="O1548" s="5"/>
      <c r="P1548" s="5"/>
      <c r="Q1548" s="5"/>
      <c r="R1548" s="2"/>
      <c r="S1548" s="2"/>
      <c r="X1548" s="2"/>
      <c r="AA1548" s="2"/>
      <c r="AF1548" s="5"/>
      <c r="AG1548" s="14"/>
      <c r="AH1548" s="5"/>
      <c r="AI1548" s="5"/>
      <c r="AJ1548" s="5"/>
      <c r="AK1548" s="5"/>
      <c r="AL1548" s="5"/>
    </row>
    <row r="1549" spans="1:38" x14ac:dyDescent="0.3">
      <c r="A1549" s="19" t="s">
        <v>7795</v>
      </c>
      <c r="B1549" s="3" t="s">
        <v>7784</v>
      </c>
      <c r="C1549" s="11">
        <v>2E-90</v>
      </c>
      <c r="D1549" s="1" t="s">
        <v>7785</v>
      </c>
      <c r="E1549" s="1" t="s">
        <v>7786</v>
      </c>
      <c r="F1549" s="11">
        <v>9.9999999999999993E-103</v>
      </c>
      <c r="G1549" s="1" t="s">
        <v>7787</v>
      </c>
      <c r="H1549" s="1" t="s">
        <v>7788</v>
      </c>
      <c r="I1549" s="12">
        <v>2E-78</v>
      </c>
      <c r="J1549" s="1" t="s">
        <v>7789</v>
      </c>
      <c r="K1549" s="18" t="s">
        <v>7795</v>
      </c>
      <c r="L1549" s="6" t="s">
        <v>4056</v>
      </c>
      <c r="M1549" s="13">
        <v>9.9999999999999998E-13</v>
      </c>
      <c r="N1549" s="6" t="s">
        <v>201</v>
      </c>
      <c r="O1549" s="6" t="s">
        <v>202</v>
      </c>
      <c r="P1549" s="2" t="s">
        <v>51</v>
      </c>
      <c r="Q1549" s="2" t="s">
        <v>52</v>
      </c>
      <c r="R1549" s="2"/>
      <c r="S1549" s="2"/>
      <c r="X1549" s="2"/>
      <c r="AA1549" s="2"/>
      <c r="AF1549" s="5"/>
      <c r="AG1549" s="14"/>
      <c r="AH1549" s="5"/>
      <c r="AI1549" s="5"/>
      <c r="AJ1549" s="5"/>
      <c r="AK1549" s="5"/>
      <c r="AL1549" s="5"/>
    </row>
    <row r="1550" spans="1:38" x14ac:dyDescent="0.3">
      <c r="A1550" s="19" t="s">
        <v>7796</v>
      </c>
      <c r="B1550" s="3" t="s">
        <v>7797</v>
      </c>
      <c r="C1550" s="11">
        <v>5.0000000000000004E-6</v>
      </c>
      <c r="D1550" s="1" t="s">
        <v>3561</v>
      </c>
      <c r="K1550" s="17" t="s">
        <v>7796</v>
      </c>
      <c r="L1550" s="9"/>
      <c r="M1550" s="2"/>
      <c r="N1550" s="5"/>
      <c r="O1550" s="5"/>
      <c r="P1550" s="5"/>
      <c r="Q1550" s="5"/>
      <c r="R1550" s="2"/>
      <c r="S1550" s="2"/>
      <c r="X1550" s="2"/>
      <c r="AA1550" s="2"/>
      <c r="AF1550" s="5"/>
      <c r="AG1550" s="14"/>
      <c r="AH1550" s="5"/>
      <c r="AI1550" s="5"/>
      <c r="AJ1550" s="5"/>
      <c r="AK1550" s="5"/>
      <c r="AL1550" s="5"/>
    </row>
    <row r="1551" spans="1:38" x14ac:dyDescent="0.3">
      <c r="A1551" s="19" t="s">
        <v>7798</v>
      </c>
      <c r="K1551" s="17" t="s">
        <v>7798</v>
      </c>
      <c r="L1551" s="9"/>
      <c r="M1551" s="2"/>
      <c r="N1551" s="5"/>
      <c r="O1551" s="5"/>
      <c r="P1551" s="5"/>
      <c r="Q1551" s="5"/>
      <c r="R1551" s="2"/>
      <c r="S1551" s="2"/>
      <c r="X1551" s="2"/>
      <c r="AA1551" s="2"/>
      <c r="AF1551" s="5"/>
      <c r="AG1551" s="14"/>
      <c r="AH1551" s="5"/>
      <c r="AI1551" s="5"/>
      <c r="AJ1551" s="5"/>
      <c r="AK1551" s="5"/>
      <c r="AL1551" s="5"/>
    </row>
    <row r="1552" spans="1:38" x14ac:dyDescent="0.3">
      <c r="A1552" s="19" t="s">
        <v>7799</v>
      </c>
      <c r="B1552" s="3" t="s">
        <v>7800</v>
      </c>
      <c r="C1552" s="11">
        <v>2E-8</v>
      </c>
      <c r="D1552" s="1" t="s">
        <v>130</v>
      </c>
      <c r="E1552" s="1" t="s">
        <v>7801</v>
      </c>
      <c r="F1552" s="11">
        <v>1E-10</v>
      </c>
      <c r="G1552" s="1" t="s">
        <v>7802</v>
      </c>
      <c r="K1552" s="17" t="s">
        <v>7799</v>
      </c>
      <c r="L1552" s="9"/>
      <c r="M1552" s="2"/>
      <c r="N1552" s="5"/>
      <c r="O1552" s="5"/>
      <c r="P1552" s="5"/>
      <c r="Q1552" s="5"/>
      <c r="R1552" s="2"/>
      <c r="S1552" s="2"/>
      <c r="X1552" s="2"/>
      <c r="AA1552" s="2"/>
      <c r="AF1552" s="5"/>
      <c r="AG1552" s="14"/>
      <c r="AH1552" s="5"/>
      <c r="AI1552" s="5"/>
      <c r="AJ1552" s="5"/>
      <c r="AK1552" s="5"/>
      <c r="AL1552" s="5"/>
    </row>
    <row r="1553" spans="1:38" x14ac:dyDescent="0.3">
      <c r="A1553" s="19" t="s">
        <v>7803</v>
      </c>
      <c r="B1553" s="3" t="s">
        <v>7804</v>
      </c>
      <c r="C1553" s="11">
        <v>2.0000000000000001E-18</v>
      </c>
      <c r="D1553" s="1" t="s">
        <v>1345</v>
      </c>
      <c r="E1553" s="1" t="s">
        <v>7805</v>
      </c>
      <c r="F1553" s="11">
        <v>5.0000000000000004E-18</v>
      </c>
      <c r="G1553" s="1" t="s">
        <v>73</v>
      </c>
      <c r="H1553" s="1" t="s">
        <v>7806</v>
      </c>
      <c r="I1553" s="12">
        <v>9.9999999999999998E-17</v>
      </c>
      <c r="J1553" s="1" t="s">
        <v>7807</v>
      </c>
      <c r="K1553" s="17" t="s">
        <v>7803</v>
      </c>
      <c r="L1553" s="9"/>
      <c r="M1553" s="2"/>
      <c r="N1553" s="5"/>
      <c r="O1553" s="5"/>
      <c r="P1553" s="5"/>
      <c r="Q1553" s="5"/>
      <c r="R1553" s="2"/>
      <c r="S1553" s="2"/>
      <c r="X1553" s="2"/>
      <c r="AA1553" s="2"/>
      <c r="AF1553" s="5"/>
      <c r="AG1553" s="14"/>
      <c r="AH1553" s="5"/>
      <c r="AI1553" s="5"/>
      <c r="AJ1553" s="5"/>
      <c r="AK1553" s="5"/>
      <c r="AL1553" s="5"/>
    </row>
    <row r="1554" spans="1:38" x14ac:dyDescent="0.3">
      <c r="A1554" s="19" t="s">
        <v>7808</v>
      </c>
      <c r="K1554" s="17" t="s">
        <v>7808</v>
      </c>
      <c r="L1554" s="9"/>
      <c r="M1554" s="2"/>
      <c r="N1554" s="5"/>
      <c r="O1554" s="5"/>
      <c r="P1554" s="5"/>
      <c r="Q1554" s="5"/>
      <c r="R1554" s="2"/>
      <c r="S1554" s="2"/>
      <c r="X1554" s="2"/>
      <c r="AA1554" s="2"/>
      <c r="AF1554" s="5"/>
      <c r="AG1554" s="14"/>
      <c r="AH1554" s="5"/>
      <c r="AI1554" s="5"/>
      <c r="AJ1554" s="5"/>
      <c r="AK1554" s="5"/>
      <c r="AL1554" s="5"/>
    </row>
    <row r="1555" spans="1:38" x14ac:dyDescent="0.3">
      <c r="A1555" s="19" t="s">
        <v>7809</v>
      </c>
      <c r="B1555" s="3" t="s">
        <v>7810</v>
      </c>
      <c r="C1555" s="11">
        <v>2.0000000000000001E-13</v>
      </c>
      <c r="D1555" s="1" t="s">
        <v>7811</v>
      </c>
      <c r="E1555" s="1" t="s">
        <v>7812</v>
      </c>
      <c r="F1555" s="11">
        <v>9.9999999999999994E-12</v>
      </c>
      <c r="G1555" s="1" t="s">
        <v>170</v>
      </c>
      <c r="K1555" s="17" t="s">
        <v>7809</v>
      </c>
      <c r="L1555" s="9"/>
      <c r="M1555" s="2"/>
      <c r="N1555" s="5"/>
      <c r="O1555" s="5"/>
      <c r="P1555" s="5"/>
      <c r="Q1555" s="5"/>
      <c r="R1555" s="2"/>
      <c r="S1555" s="2"/>
      <c r="X1555" s="2"/>
      <c r="AA1555" s="2"/>
      <c r="AF1555" s="5"/>
      <c r="AG1555" s="14"/>
      <c r="AH1555" s="5"/>
      <c r="AI1555" s="5"/>
      <c r="AJ1555" s="5"/>
      <c r="AK1555" s="5"/>
      <c r="AL1555" s="5"/>
    </row>
    <row r="1556" spans="1:38" x14ac:dyDescent="0.3">
      <c r="A1556" s="19" t="s">
        <v>7813</v>
      </c>
      <c r="B1556" s="3" t="s">
        <v>7814</v>
      </c>
      <c r="C1556" s="11">
        <v>5E-71</v>
      </c>
      <c r="D1556" s="1" t="s">
        <v>7815</v>
      </c>
      <c r="E1556" s="1" t="s">
        <v>7816</v>
      </c>
      <c r="F1556" s="11">
        <v>1.0000000000000001E-68</v>
      </c>
      <c r="G1556" s="1" t="s">
        <v>170</v>
      </c>
      <c r="H1556" s="1" t="s">
        <v>7817</v>
      </c>
      <c r="I1556" s="12">
        <v>4.0000000000000002E-25</v>
      </c>
      <c r="J1556" s="1" t="s">
        <v>7818</v>
      </c>
      <c r="K1556" s="17" t="s">
        <v>7813</v>
      </c>
      <c r="L1556" s="9"/>
      <c r="M1556" s="2"/>
      <c r="N1556" s="5"/>
      <c r="O1556" s="5"/>
      <c r="P1556" s="5"/>
      <c r="Q1556" s="5"/>
      <c r="R1556" s="2"/>
      <c r="S1556" s="2"/>
      <c r="X1556" s="2"/>
      <c r="AA1556" s="2"/>
      <c r="AF1556" s="5"/>
      <c r="AG1556" s="14"/>
      <c r="AH1556" s="5"/>
      <c r="AI1556" s="5"/>
      <c r="AJ1556" s="5"/>
      <c r="AK1556" s="5"/>
      <c r="AL1556" s="5"/>
    </row>
    <row r="1557" spans="1:38" x14ac:dyDescent="0.3">
      <c r="A1557" s="19" t="s">
        <v>7819</v>
      </c>
      <c r="B1557" s="3" t="s">
        <v>7820</v>
      </c>
      <c r="C1557" s="11">
        <v>7.9999999999999994E-76</v>
      </c>
      <c r="D1557" s="1" t="s">
        <v>160</v>
      </c>
      <c r="E1557" s="1" t="s">
        <v>7821</v>
      </c>
      <c r="F1557" s="11">
        <v>1E-73</v>
      </c>
      <c r="G1557" s="1" t="s">
        <v>170</v>
      </c>
      <c r="H1557" s="1" t="s">
        <v>5693</v>
      </c>
      <c r="I1557" s="12">
        <v>2.0000000000000001E-56</v>
      </c>
      <c r="J1557" s="1" t="s">
        <v>5694</v>
      </c>
      <c r="K1557" s="18" t="s">
        <v>7819</v>
      </c>
      <c r="L1557" s="6" t="s">
        <v>7822</v>
      </c>
      <c r="M1557" s="13">
        <v>3E-23</v>
      </c>
      <c r="P1557" s="2"/>
      <c r="Q1557" s="2"/>
      <c r="R1557" s="2"/>
      <c r="S1557" s="2"/>
      <c r="X1557" s="2"/>
      <c r="AA1557" s="2"/>
      <c r="AF1557" s="5"/>
      <c r="AG1557" s="14"/>
      <c r="AH1557" s="5"/>
      <c r="AI1557" s="5"/>
      <c r="AJ1557" s="5"/>
      <c r="AK1557" s="5"/>
      <c r="AL1557" s="5"/>
    </row>
    <row r="1558" spans="1:38" x14ac:dyDescent="0.3">
      <c r="A1558" s="19" t="s">
        <v>7823</v>
      </c>
      <c r="B1558" s="3" t="s">
        <v>7824</v>
      </c>
      <c r="C1558" s="11">
        <v>6.0000000000000001E-43</v>
      </c>
      <c r="D1558" s="1" t="s">
        <v>652</v>
      </c>
      <c r="E1558" s="1" t="s">
        <v>7825</v>
      </c>
      <c r="F1558" s="11">
        <v>2.0000000000000001E-54</v>
      </c>
      <c r="G1558" s="1" t="s">
        <v>73</v>
      </c>
      <c r="H1558" s="1" t="s">
        <v>7826</v>
      </c>
      <c r="I1558" s="12">
        <v>1E-13</v>
      </c>
      <c r="J1558" s="1" t="s">
        <v>7827</v>
      </c>
      <c r="K1558" s="17" t="s">
        <v>7823</v>
      </c>
      <c r="L1558" s="9"/>
      <c r="M1558" s="2"/>
      <c r="N1558" s="5"/>
      <c r="O1558" s="5"/>
      <c r="P1558" s="5"/>
      <c r="Q1558" s="5"/>
      <c r="R1558" s="2"/>
      <c r="S1558" s="2"/>
      <c r="X1558" s="2"/>
      <c r="AA1558" s="2"/>
      <c r="AF1558" s="5"/>
      <c r="AG1558" s="14"/>
      <c r="AH1558" s="5"/>
      <c r="AI1558" s="5"/>
      <c r="AJ1558" s="5"/>
      <c r="AK1558" s="5"/>
      <c r="AL1558" s="5"/>
    </row>
    <row r="1559" spans="1:38" x14ac:dyDescent="0.3">
      <c r="A1559" s="19" t="s">
        <v>7828</v>
      </c>
      <c r="B1559" s="3" t="s">
        <v>7829</v>
      </c>
      <c r="C1559" s="11">
        <v>1E-8</v>
      </c>
      <c r="D1559" s="1" t="s">
        <v>2200</v>
      </c>
      <c r="E1559" s="1" t="s">
        <v>7830</v>
      </c>
      <c r="F1559" s="11">
        <v>2.9999999999999999E-7</v>
      </c>
      <c r="G1559" s="1" t="s">
        <v>7831</v>
      </c>
      <c r="K1559" s="18" t="s">
        <v>7828</v>
      </c>
      <c r="L1559" s="6" t="s">
        <v>7832</v>
      </c>
      <c r="M1559" s="13">
        <v>2.0000000000000001E-27</v>
      </c>
      <c r="P1559" s="2"/>
      <c r="Q1559" s="2"/>
      <c r="R1559" s="2"/>
      <c r="S1559" s="2"/>
      <c r="X1559" s="2"/>
      <c r="AA1559" s="2"/>
      <c r="AF1559" s="5"/>
      <c r="AG1559" s="14"/>
      <c r="AH1559" s="5"/>
      <c r="AI1559" s="5"/>
      <c r="AJ1559" s="5"/>
      <c r="AK1559" s="5"/>
      <c r="AL1559" s="5"/>
    </row>
    <row r="1560" spans="1:38" x14ac:dyDescent="0.3">
      <c r="A1560" s="19" t="s">
        <v>7833</v>
      </c>
      <c r="B1560" s="3" t="s">
        <v>7834</v>
      </c>
      <c r="C1560" s="11">
        <v>3E-11</v>
      </c>
      <c r="D1560" s="1" t="s">
        <v>7835</v>
      </c>
      <c r="E1560" s="1" t="s">
        <v>7836</v>
      </c>
      <c r="F1560" s="11">
        <v>7.9999999999999995E-11</v>
      </c>
      <c r="G1560" s="1" t="s">
        <v>73</v>
      </c>
      <c r="H1560" s="1" t="s">
        <v>7837</v>
      </c>
      <c r="I1560" s="12">
        <v>2.0000000000000001E-10</v>
      </c>
      <c r="J1560" s="1" t="s">
        <v>7838</v>
      </c>
      <c r="K1560" s="17" t="s">
        <v>7833</v>
      </c>
      <c r="L1560" s="9" t="s">
        <v>7839</v>
      </c>
      <c r="M1560" s="2">
        <v>2.0000000000000001E-10</v>
      </c>
      <c r="N1560" s="5" t="s">
        <v>5275</v>
      </c>
      <c r="O1560" s="5" t="s">
        <v>5276</v>
      </c>
      <c r="P1560" s="5" t="s">
        <v>7257</v>
      </c>
      <c r="Q1560" s="5" t="s">
        <v>7258</v>
      </c>
      <c r="R1560" s="2" t="s">
        <v>7840</v>
      </c>
      <c r="S1560" s="2" t="s">
        <v>7841</v>
      </c>
      <c r="X1560" s="2"/>
      <c r="AA1560" s="2"/>
      <c r="AF1560" s="5"/>
      <c r="AG1560" s="14"/>
      <c r="AH1560" s="5"/>
      <c r="AI1560" s="5"/>
      <c r="AJ1560" s="5"/>
      <c r="AK1560" s="5"/>
      <c r="AL1560" s="5"/>
    </row>
    <row r="1561" spans="1:38" x14ac:dyDescent="0.3">
      <c r="A1561" s="19" t="s">
        <v>7842</v>
      </c>
      <c r="B1561" s="3"/>
      <c r="E1561" s="1" t="s">
        <v>7843</v>
      </c>
      <c r="F1561" s="11">
        <v>2.0000000000000001E-10</v>
      </c>
      <c r="G1561" s="1" t="s">
        <v>59</v>
      </c>
      <c r="K1561" s="18" t="s">
        <v>7842</v>
      </c>
      <c r="L1561" s="6" t="s">
        <v>7844</v>
      </c>
      <c r="M1561" s="13">
        <v>5.9999999999999998E-21</v>
      </c>
      <c r="P1561" s="2"/>
      <c r="Q1561" s="2"/>
      <c r="R1561" s="2"/>
      <c r="S1561" s="2"/>
      <c r="X1561" s="2"/>
      <c r="AA1561" s="2"/>
      <c r="AF1561" s="5"/>
      <c r="AG1561" s="14"/>
      <c r="AH1561" s="5"/>
      <c r="AI1561" s="5"/>
      <c r="AJ1561" s="5"/>
      <c r="AK1561" s="5"/>
      <c r="AL1561" s="5"/>
    </row>
    <row r="1562" spans="1:38" x14ac:dyDescent="0.3">
      <c r="A1562" s="19" t="s">
        <v>7845</v>
      </c>
      <c r="K1562" s="17" t="s">
        <v>7845</v>
      </c>
      <c r="L1562" s="9"/>
      <c r="M1562" s="2"/>
      <c r="N1562" s="5"/>
      <c r="O1562" s="5"/>
      <c r="P1562" s="5"/>
      <c r="Q1562" s="5"/>
      <c r="R1562" s="2"/>
      <c r="S1562" s="2"/>
      <c r="X1562" s="2"/>
      <c r="AA1562" s="2"/>
      <c r="AF1562" s="5"/>
      <c r="AG1562" s="14"/>
      <c r="AH1562" s="5"/>
      <c r="AI1562" s="5"/>
      <c r="AJ1562" s="5"/>
      <c r="AK1562" s="5"/>
      <c r="AL1562" s="5"/>
    </row>
    <row r="1563" spans="1:38" x14ac:dyDescent="0.3">
      <c r="A1563" s="19" t="s">
        <v>7846</v>
      </c>
      <c r="B1563" s="3" t="s">
        <v>7847</v>
      </c>
      <c r="C1563" s="11">
        <v>1E-139</v>
      </c>
      <c r="D1563" s="1" t="s">
        <v>7848</v>
      </c>
      <c r="E1563" s="1" t="s">
        <v>7849</v>
      </c>
      <c r="F1563" s="11">
        <v>1E-135</v>
      </c>
      <c r="G1563" s="1" t="s">
        <v>7850</v>
      </c>
      <c r="H1563" s="1" t="s">
        <v>7851</v>
      </c>
      <c r="I1563" s="12">
        <v>1.0000000000000001E-122</v>
      </c>
      <c r="J1563" s="1" t="s">
        <v>7852</v>
      </c>
      <c r="K1563" s="17" t="s">
        <v>7846</v>
      </c>
      <c r="L1563" s="9" t="s">
        <v>7853</v>
      </c>
      <c r="M1563" s="2">
        <v>6.9999999999999997E-7</v>
      </c>
      <c r="N1563" s="5" t="s">
        <v>5260</v>
      </c>
      <c r="O1563" s="5" t="s">
        <v>5261</v>
      </c>
      <c r="P1563" s="5" t="s">
        <v>4551</v>
      </c>
      <c r="Q1563" s="5" t="s">
        <v>4552</v>
      </c>
      <c r="R1563" s="2" t="s">
        <v>104</v>
      </c>
      <c r="S1563" s="2" t="s">
        <v>105</v>
      </c>
      <c r="X1563" s="2"/>
      <c r="AA1563" s="2"/>
      <c r="AF1563" s="5"/>
      <c r="AG1563" s="14"/>
      <c r="AH1563" s="5"/>
      <c r="AI1563" s="5"/>
      <c r="AJ1563" s="5"/>
      <c r="AK1563" s="5"/>
      <c r="AL1563" s="5"/>
    </row>
    <row r="1564" spans="1:38" x14ac:dyDescent="0.3">
      <c r="A1564" s="19" t="s">
        <v>7854</v>
      </c>
      <c r="K1564" s="17" t="s">
        <v>7854</v>
      </c>
      <c r="L1564" s="9"/>
      <c r="M1564" s="2"/>
      <c r="N1564" s="5"/>
      <c r="O1564" s="5"/>
      <c r="P1564" s="5"/>
      <c r="Q1564" s="5"/>
      <c r="R1564" s="2"/>
      <c r="S1564" s="2"/>
      <c r="X1564" s="2"/>
      <c r="AA1564" s="2"/>
      <c r="AF1564" s="5"/>
      <c r="AG1564" s="14"/>
      <c r="AH1564" s="5"/>
      <c r="AI1564" s="5"/>
      <c r="AJ1564" s="5"/>
      <c r="AK1564" s="5"/>
      <c r="AL1564" s="5"/>
    </row>
    <row r="1565" spans="1:38" x14ac:dyDescent="0.3">
      <c r="A1565" s="19" t="s">
        <v>7855</v>
      </c>
      <c r="K1565" s="17" t="s">
        <v>7855</v>
      </c>
      <c r="L1565" s="9"/>
      <c r="M1565" s="2"/>
      <c r="N1565" s="5"/>
      <c r="O1565" s="5"/>
      <c r="P1565" s="5"/>
      <c r="Q1565" s="5"/>
      <c r="R1565" s="2"/>
      <c r="S1565" s="2"/>
      <c r="X1565" s="2"/>
      <c r="AA1565" s="2"/>
      <c r="AF1565" s="5"/>
      <c r="AG1565" s="14"/>
      <c r="AH1565" s="5"/>
      <c r="AI1565" s="5"/>
      <c r="AJ1565" s="5"/>
      <c r="AK1565" s="5"/>
      <c r="AL1565" s="5"/>
    </row>
    <row r="1566" spans="1:38" x14ac:dyDescent="0.3">
      <c r="A1566" s="19" t="s">
        <v>7856</v>
      </c>
      <c r="B1566" s="3"/>
      <c r="E1566" s="1" t="s">
        <v>7857</v>
      </c>
      <c r="F1566" s="11">
        <v>9.9999999999999997E-148</v>
      </c>
      <c r="G1566" s="1" t="s">
        <v>59</v>
      </c>
      <c r="H1566" s="1" t="s">
        <v>7858</v>
      </c>
      <c r="I1566" s="12">
        <v>1E-139</v>
      </c>
      <c r="J1566" s="1" t="s">
        <v>7859</v>
      </c>
      <c r="K1566" s="17" t="s">
        <v>7856</v>
      </c>
      <c r="L1566" s="9"/>
      <c r="M1566" s="2"/>
      <c r="N1566" s="5"/>
      <c r="O1566" s="5"/>
      <c r="P1566" s="5"/>
      <c r="Q1566" s="5"/>
      <c r="R1566" s="2"/>
      <c r="S1566" s="2"/>
      <c r="X1566" s="2"/>
      <c r="AA1566" s="2"/>
      <c r="AF1566" s="5"/>
      <c r="AG1566" s="14"/>
      <c r="AH1566" s="5"/>
      <c r="AI1566" s="5"/>
      <c r="AJ1566" s="5"/>
      <c r="AK1566" s="5"/>
      <c r="AL1566" s="5"/>
    </row>
    <row r="1567" spans="1:38" x14ac:dyDescent="0.3">
      <c r="A1567" s="19" t="s">
        <v>7860</v>
      </c>
      <c r="B1567" s="3" t="s">
        <v>7861</v>
      </c>
      <c r="C1567" s="11">
        <v>9.9999999999999999E-91</v>
      </c>
      <c r="D1567" s="1" t="s">
        <v>7862</v>
      </c>
      <c r="E1567" s="1" t="s">
        <v>7863</v>
      </c>
      <c r="F1567" s="11">
        <v>1.9999999999999999E-88</v>
      </c>
      <c r="G1567" s="1" t="s">
        <v>170</v>
      </c>
      <c r="K1567" s="17" t="s">
        <v>7860</v>
      </c>
      <c r="L1567" s="9"/>
      <c r="M1567" s="2"/>
      <c r="N1567" s="5"/>
      <c r="O1567" s="5"/>
      <c r="P1567" s="5"/>
      <c r="Q1567" s="5"/>
      <c r="R1567" s="2"/>
      <c r="S1567" s="2"/>
      <c r="X1567" s="2"/>
      <c r="AA1567" s="2"/>
      <c r="AF1567" s="5"/>
      <c r="AG1567" s="14"/>
      <c r="AH1567" s="5"/>
      <c r="AI1567" s="5"/>
      <c r="AJ1567" s="5"/>
      <c r="AK1567" s="5"/>
      <c r="AL1567" s="5"/>
    </row>
    <row r="1568" spans="1:38" x14ac:dyDescent="0.3">
      <c r="A1568" s="19" t="s">
        <v>7864</v>
      </c>
      <c r="B1568" s="3" t="s">
        <v>7865</v>
      </c>
      <c r="C1568" s="11">
        <v>2.0000000000000001E-9</v>
      </c>
      <c r="D1568" s="3" t="s">
        <v>7866</v>
      </c>
      <c r="E1568" s="1" t="s">
        <v>7867</v>
      </c>
      <c r="F1568" s="11">
        <v>9.9999999999999995E-8</v>
      </c>
      <c r="G1568" s="1" t="s">
        <v>7868</v>
      </c>
      <c r="H1568" s="1" t="s">
        <v>7869</v>
      </c>
      <c r="I1568" s="12">
        <v>6E-9</v>
      </c>
      <c r="J1568" s="1" t="s">
        <v>7870</v>
      </c>
      <c r="K1568" s="18" t="s">
        <v>7864</v>
      </c>
      <c r="L1568" s="6" t="s">
        <v>7871</v>
      </c>
      <c r="M1568" s="13">
        <v>2.0000000000000001E-18</v>
      </c>
      <c r="P1568" s="2"/>
      <c r="Q1568" s="2"/>
      <c r="R1568" s="2"/>
      <c r="S1568" s="2"/>
      <c r="X1568" s="2"/>
      <c r="AA1568" s="2"/>
      <c r="AF1568" s="5"/>
      <c r="AG1568" s="14"/>
      <c r="AH1568" s="5"/>
      <c r="AI1568" s="5"/>
      <c r="AJ1568" s="5"/>
      <c r="AK1568" s="5"/>
      <c r="AL1568" s="5"/>
    </row>
    <row r="1569" spans="1:38" x14ac:dyDescent="0.3">
      <c r="A1569" s="19" t="s">
        <v>7872</v>
      </c>
      <c r="B1569" s="3" t="s">
        <v>7873</v>
      </c>
      <c r="C1569" s="11">
        <v>5.9999999999999995E-25</v>
      </c>
      <c r="D1569" s="1" t="s">
        <v>142</v>
      </c>
      <c r="E1569" s="1" t="s">
        <v>7874</v>
      </c>
      <c r="F1569" s="11">
        <v>2.9999999999999998E-14</v>
      </c>
      <c r="G1569" s="1" t="s">
        <v>45</v>
      </c>
      <c r="K1569" s="18" t="s">
        <v>7872</v>
      </c>
      <c r="L1569" s="6" t="s">
        <v>7875</v>
      </c>
      <c r="M1569" s="13">
        <v>8.9999999999999999E-8</v>
      </c>
      <c r="P1569" s="2"/>
      <c r="Q1569" s="2"/>
      <c r="R1569" s="2"/>
      <c r="S1569" s="2"/>
      <c r="X1569" s="2"/>
      <c r="AA1569" s="2"/>
      <c r="AF1569" s="5"/>
      <c r="AG1569" s="14"/>
      <c r="AH1569" s="5"/>
      <c r="AI1569" s="5"/>
      <c r="AJ1569" s="5"/>
      <c r="AK1569" s="5"/>
      <c r="AL1569" s="5"/>
    </row>
    <row r="1570" spans="1:38" x14ac:dyDescent="0.3">
      <c r="A1570" s="19" t="s">
        <v>7876</v>
      </c>
      <c r="K1570" s="17" t="s">
        <v>7876</v>
      </c>
      <c r="L1570" s="9"/>
      <c r="M1570" s="2"/>
      <c r="N1570" s="5"/>
      <c r="O1570" s="5"/>
      <c r="P1570" s="5"/>
      <c r="Q1570" s="5"/>
      <c r="R1570" s="2"/>
      <c r="S1570" s="2"/>
      <c r="X1570" s="2"/>
      <c r="AA1570" s="2"/>
      <c r="AF1570" s="5"/>
      <c r="AG1570" s="14"/>
      <c r="AH1570" s="5"/>
      <c r="AI1570" s="5"/>
      <c r="AJ1570" s="5"/>
      <c r="AK1570" s="5"/>
      <c r="AL1570" s="5"/>
    </row>
    <row r="1571" spans="1:38" x14ac:dyDescent="0.3">
      <c r="A1571" s="19" t="s">
        <v>7877</v>
      </c>
      <c r="B1571" s="3" t="s">
        <v>7878</v>
      </c>
      <c r="C1571" s="11">
        <v>7.0000000000000004E-11</v>
      </c>
      <c r="D1571" s="1" t="s">
        <v>7879</v>
      </c>
      <c r="E1571" s="1" t="s">
        <v>7880</v>
      </c>
      <c r="F1571" s="11">
        <v>1.0000000000000001E-114</v>
      </c>
      <c r="G1571" s="1" t="s">
        <v>73</v>
      </c>
      <c r="H1571" s="1" t="s">
        <v>7881</v>
      </c>
      <c r="I1571" s="12">
        <v>1.0000000000000001E-18</v>
      </c>
      <c r="J1571" s="1" t="s">
        <v>7882</v>
      </c>
      <c r="K1571" s="17" t="s">
        <v>7877</v>
      </c>
      <c r="L1571" s="9"/>
      <c r="M1571" s="2"/>
      <c r="N1571" s="5"/>
      <c r="O1571" s="5"/>
      <c r="P1571" s="5"/>
      <c r="Q1571" s="5"/>
      <c r="R1571" s="2"/>
      <c r="S1571" s="2"/>
      <c r="X1571" s="2"/>
      <c r="AA1571" s="2"/>
      <c r="AF1571" s="5"/>
      <c r="AG1571" s="14"/>
      <c r="AH1571" s="5"/>
      <c r="AI1571" s="5"/>
      <c r="AJ1571" s="5"/>
      <c r="AK1571" s="5"/>
      <c r="AL1571" s="5"/>
    </row>
    <row r="1572" spans="1:38" x14ac:dyDescent="0.3">
      <c r="A1572" s="19" t="s">
        <v>7883</v>
      </c>
      <c r="B1572" s="3"/>
      <c r="E1572" s="1" t="s">
        <v>7884</v>
      </c>
      <c r="F1572" s="11">
        <v>8.9999999999999995E-24</v>
      </c>
      <c r="G1572" s="1" t="s">
        <v>654</v>
      </c>
      <c r="H1572" s="1" t="s">
        <v>7885</v>
      </c>
      <c r="I1572" s="12">
        <v>8.9999999999999999E-8</v>
      </c>
      <c r="J1572" s="1" t="s">
        <v>7886</v>
      </c>
      <c r="K1572" s="17" t="s">
        <v>7883</v>
      </c>
      <c r="L1572" s="9"/>
      <c r="M1572" s="2"/>
      <c r="N1572" s="5"/>
      <c r="O1572" s="5"/>
      <c r="P1572" s="5"/>
      <c r="Q1572" s="5"/>
      <c r="R1572" s="2"/>
      <c r="S1572" s="2"/>
      <c r="X1572" s="2"/>
      <c r="AA1572" s="2"/>
      <c r="AF1572" s="5"/>
      <c r="AG1572" s="14"/>
      <c r="AH1572" s="5"/>
      <c r="AI1572" s="5"/>
      <c r="AJ1572" s="5"/>
      <c r="AK1572" s="5"/>
      <c r="AL1572" s="5"/>
    </row>
    <row r="1573" spans="1:38" x14ac:dyDescent="0.3">
      <c r="A1573" s="19" t="s">
        <v>7887</v>
      </c>
      <c r="K1573" s="17" t="s">
        <v>7887</v>
      </c>
      <c r="L1573" s="9"/>
      <c r="M1573" s="2"/>
      <c r="N1573" s="5"/>
      <c r="O1573" s="5"/>
      <c r="P1573" s="5"/>
      <c r="Q1573" s="5"/>
      <c r="R1573" s="2"/>
      <c r="S1573" s="2"/>
      <c r="X1573" s="2"/>
      <c r="AA1573" s="2"/>
      <c r="AF1573" s="5"/>
      <c r="AG1573" s="14"/>
      <c r="AH1573" s="5"/>
      <c r="AI1573" s="5"/>
      <c r="AJ1573" s="5"/>
      <c r="AK1573" s="5"/>
      <c r="AL1573" s="5"/>
    </row>
    <row r="1574" spans="1:38" x14ac:dyDescent="0.3">
      <c r="A1574" s="19" t="s">
        <v>7888</v>
      </c>
      <c r="B1574" s="3" t="s">
        <v>7889</v>
      </c>
      <c r="C1574" s="11">
        <v>1.9999999999999999E-80</v>
      </c>
      <c r="D1574" s="1" t="s">
        <v>7890</v>
      </c>
      <c r="E1574" s="1" t="s">
        <v>7891</v>
      </c>
      <c r="F1574" s="11">
        <v>1E-79</v>
      </c>
      <c r="G1574" s="1" t="s">
        <v>73</v>
      </c>
      <c r="H1574" s="1" t="s">
        <v>7892</v>
      </c>
      <c r="I1574" s="12">
        <v>1E-70</v>
      </c>
      <c r="J1574" s="1" t="s">
        <v>7893</v>
      </c>
      <c r="K1574" s="18" t="s">
        <v>7888</v>
      </c>
      <c r="L1574" s="6" t="s">
        <v>2388</v>
      </c>
      <c r="M1574" s="13">
        <v>4.0000000000000001E-10</v>
      </c>
      <c r="P1574" s="2"/>
      <c r="Q1574" s="2"/>
      <c r="R1574" s="2"/>
      <c r="S1574" s="2"/>
      <c r="X1574" s="2"/>
      <c r="AA1574" s="2"/>
      <c r="AF1574" s="5"/>
      <c r="AG1574" s="14"/>
      <c r="AH1574" s="5"/>
      <c r="AI1574" s="5"/>
      <c r="AJ1574" s="5"/>
      <c r="AK1574" s="5"/>
      <c r="AL1574" s="5"/>
    </row>
    <row r="1575" spans="1:38" x14ac:dyDescent="0.3">
      <c r="A1575" s="19" t="s">
        <v>7894</v>
      </c>
      <c r="K1575" s="17" t="s">
        <v>7894</v>
      </c>
      <c r="L1575" s="9"/>
      <c r="M1575" s="2"/>
      <c r="N1575" s="5"/>
      <c r="O1575" s="5"/>
      <c r="P1575" s="5"/>
      <c r="Q1575" s="5"/>
      <c r="R1575" s="2"/>
      <c r="S1575" s="2"/>
      <c r="X1575" s="2"/>
      <c r="AA1575" s="2"/>
      <c r="AF1575" s="5"/>
      <c r="AG1575" s="14"/>
      <c r="AH1575" s="5"/>
      <c r="AI1575" s="5"/>
      <c r="AJ1575" s="5"/>
      <c r="AK1575" s="5"/>
      <c r="AL1575" s="5"/>
    </row>
    <row r="1576" spans="1:38" x14ac:dyDescent="0.3">
      <c r="A1576" s="19" t="s">
        <v>7895</v>
      </c>
      <c r="B1576" s="3" t="s">
        <v>7896</v>
      </c>
      <c r="C1576" s="11">
        <v>6E-9</v>
      </c>
      <c r="D1576" s="1" t="s">
        <v>7897</v>
      </c>
      <c r="E1576" s="1" t="s">
        <v>7898</v>
      </c>
      <c r="F1576" s="11">
        <v>1.0000000000000001E-9</v>
      </c>
      <c r="G1576" s="1" t="s">
        <v>6384</v>
      </c>
      <c r="H1576" s="1" t="s">
        <v>4260</v>
      </c>
      <c r="I1576" s="12">
        <v>1.9999999999999999E-7</v>
      </c>
      <c r="J1576" s="1" t="s">
        <v>4261</v>
      </c>
      <c r="K1576" s="17" t="s">
        <v>7895</v>
      </c>
      <c r="L1576" s="9" t="s">
        <v>7899</v>
      </c>
      <c r="M1576" s="2">
        <v>2.0000000000000001E-10</v>
      </c>
      <c r="N1576" s="5" t="s">
        <v>7900</v>
      </c>
      <c r="O1576" s="5" t="s">
        <v>7901</v>
      </c>
      <c r="P1576" s="5" t="s">
        <v>7494</v>
      </c>
      <c r="Q1576" s="5" t="s">
        <v>7495</v>
      </c>
      <c r="R1576" s="2" t="s">
        <v>2370</v>
      </c>
      <c r="S1576" s="2" t="s">
        <v>2371</v>
      </c>
      <c r="X1576" s="2"/>
      <c r="AA1576" s="2"/>
      <c r="AF1576" s="5"/>
      <c r="AG1576" s="14"/>
      <c r="AH1576" s="5"/>
      <c r="AI1576" s="5"/>
      <c r="AJ1576" s="5"/>
      <c r="AK1576" s="5"/>
      <c r="AL1576" s="5"/>
    </row>
    <row r="1577" spans="1:38" x14ac:dyDescent="0.3">
      <c r="A1577" s="19" t="s">
        <v>7902</v>
      </c>
      <c r="B1577" s="3" t="s">
        <v>7903</v>
      </c>
      <c r="C1577" s="11">
        <v>2.0000000000000001E-10</v>
      </c>
      <c r="D1577" s="1" t="s">
        <v>7904</v>
      </c>
      <c r="E1577" s="1" t="s">
        <v>7905</v>
      </c>
      <c r="F1577" s="11">
        <v>2.9999999999999998E-18</v>
      </c>
      <c r="G1577" s="1" t="s">
        <v>7906</v>
      </c>
      <c r="H1577" s="1" t="s">
        <v>7907</v>
      </c>
      <c r="I1577" s="12">
        <v>2.0000000000000002E-15</v>
      </c>
      <c r="J1577" s="1" t="s">
        <v>7908</v>
      </c>
      <c r="K1577" s="17" t="s">
        <v>7902</v>
      </c>
      <c r="L1577" s="9"/>
      <c r="M1577" s="2"/>
      <c r="N1577" s="5"/>
      <c r="O1577" s="5"/>
      <c r="P1577" s="5"/>
      <c r="Q1577" s="5"/>
      <c r="R1577" s="2"/>
      <c r="S1577" s="2"/>
      <c r="X1577" s="2"/>
      <c r="AA1577" s="2"/>
      <c r="AF1577" s="5"/>
      <c r="AG1577" s="14"/>
      <c r="AH1577" s="5"/>
      <c r="AI1577" s="5"/>
      <c r="AJ1577" s="5"/>
      <c r="AK1577" s="5"/>
      <c r="AL1577" s="5"/>
    </row>
    <row r="1578" spans="1:38" x14ac:dyDescent="0.3">
      <c r="A1578" s="19" t="s">
        <v>7909</v>
      </c>
      <c r="B1578" s="3" t="s">
        <v>7910</v>
      </c>
      <c r="C1578" s="11">
        <v>4.0000000000000001E-83</v>
      </c>
      <c r="D1578" s="1" t="s">
        <v>7911</v>
      </c>
      <c r="E1578" s="1" t="s">
        <v>7912</v>
      </c>
      <c r="F1578" s="11">
        <v>7.9999999999999997E-81</v>
      </c>
      <c r="G1578" s="1" t="s">
        <v>170</v>
      </c>
      <c r="K1578" s="18" t="s">
        <v>7909</v>
      </c>
      <c r="L1578" s="6" t="s">
        <v>7913</v>
      </c>
      <c r="M1578" s="13">
        <v>2E-14</v>
      </c>
      <c r="P1578" s="2"/>
      <c r="Q1578" s="2"/>
      <c r="R1578" s="2"/>
      <c r="S1578" s="2"/>
      <c r="X1578" s="2"/>
      <c r="AA1578" s="2"/>
      <c r="AF1578" s="5"/>
      <c r="AG1578" s="14"/>
      <c r="AH1578" s="5"/>
      <c r="AI1578" s="5"/>
      <c r="AJ1578" s="5"/>
      <c r="AK1578" s="5"/>
      <c r="AL1578" s="5"/>
    </row>
    <row r="1579" spans="1:38" x14ac:dyDescent="0.3">
      <c r="A1579" s="19" t="s">
        <v>7914</v>
      </c>
      <c r="B1579" s="3" t="s">
        <v>7915</v>
      </c>
      <c r="C1579" s="11">
        <v>1.9999999999999999E-40</v>
      </c>
      <c r="D1579" s="1" t="s">
        <v>1184</v>
      </c>
      <c r="E1579" s="1" t="s">
        <v>7916</v>
      </c>
      <c r="F1579" s="11">
        <v>3E-24</v>
      </c>
      <c r="G1579" s="1" t="s">
        <v>73</v>
      </c>
      <c r="H1579" s="1" t="s">
        <v>7917</v>
      </c>
      <c r="I1579" s="12">
        <v>4E-14</v>
      </c>
      <c r="J1579" s="1" t="s">
        <v>7918</v>
      </c>
      <c r="K1579" s="18" t="s">
        <v>7914</v>
      </c>
      <c r="L1579" s="6" t="s">
        <v>7919</v>
      </c>
      <c r="M1579" s="13">
        <v>6.0000000000000003E-12</v>
      </c>
      <c r="P1579" s="2"/>
      <c r="Q1579" s="2"/>
      <c r="R1579" s="2"/>
      <c r="S1579" s="2"/>
      <c r="X1579" s="2"/>
      <c r="AA1579" s="2"/>
      <c r="AF1579" s="5"/>
      <c r="AG1579" s="14"/>
      <c r="AH1579" s="5"/>
      <c r="AI1579" s="5"/>
      <c r="AJ1579" s="5"/>
      <c r="AK1579" s="5"/>
      <c r="AL1579" s="5"/>
    </row>
    <row r="1580" spans="1:38" x14ac:dyDescent="0.3">
      <c r="A1580" s="19" t="s">
        <v>7920</v>
      </c>
      <c r="B1580" s="3" t="s">
        <v>7921</v>
      </c>
      <c r="C1580" s="11">
        <v>6E-52</v>
      </c>
      <c r="D1580" s="1" t="s">
        <v>3169</v>
      </c>
      <c r="E1580" s="1" t="s">
        <v>7922</v>
      </c>
      <c r="F1580" s="11">
        <v>3E-49</v>
      </c>
      <c r="G1580" s="1" t="s">
        <v>73</v>
      </c>
      <c r="K1580" s="18" t="s">
        <v>7920</v>
      </c>
      <c r="L1580" s="6" t="s">
        <v>7923</v>
      </c>
      <c r="M1580" s="13">
        <v>9.9999999999999998E-13</v>
      </c>
      <c r="P1580" s="2"/>
      <c r="Q1580" s="2"/>
      <c r="R1580" s="2"/>
      <c r="S1580" s="2"/>
      <c r="X1580" s="2"/>
      <c r="AA1580" s="2"/>
      <c r="AF1580" s="5"/>
      <c r="AG1580" s="14"/>
      <c r="AH1580" s="5"/>
      <c r="AI1580" s="5"/>
      <c r="AJ1580" s="5"/>
      <c r="AK1580" s="5"/>
      <c r="AL1580" s="5"/>
    </row>
    <row r="1581" spans="1:38" x14ac:dyDescent="0.3">
      <c r="A1581" s="19" t="s">
        <v>7924</v>
      </c>
      <c r="B1581" s="3" t="s">
        <v>7925</v>
      </c>
      <c r="C1581" s="11">
        <v>2.0000000000000001E-32</v>
      </c>
      <c r="D1581" s="1" t="s">
        <v>912</v>
      </c>
      <c r="E1581" s="1" t="s">
        <v>7926</v>
      </c>
      <c r="F1581" s="11">
        <v>2.9999999999999999E-30</v>
      </c>
      <c r="G1581" s="1" t="s">
        <v>7927</v>
      </c>
      <c r="K1581" s="18" t="s">
        <v>7924</v>
      </c>
      <c r="L1581" s="6" t="s">
        <v>7928</v>
      </c>
      <c r="M1581" s="13">
        <v>1E-27</v>
      </c>
      <c r="P1581" s="2"/>
      <c r="Q1581" s="2"/>
      <c r="R1581" s="2"/>
      <c r="S1581" s="2"/>
      <c r="X1581" s="2"/>
      <c r="AA1581" s="2"/>
      <c r="AF1581" s="5"/>
      <c r="AG1581" s="14"/>
      <c r="AH1581" s="5"/>
      <c r="AI1581" s="5"/>
      <c r="AJ1581" s="5"/>
      <c r="AK1581" s="5"/>
      <c r="AL1581" s="5"/>
    </row>
    <row r="1582" spans="1:38" x14ac:dyDescent="0.3">
      <c r="A1582" s="19" t="s">
        <v>7929</v>
      </c>
      <c r="B1582" s="3" t="s">
        <v>7930</v>
      </c>
      <c r="C1582" s="11">
        <v>9.9999999999999994E-158</v>
      </c>
      <c r="D1582" s="1" t="s">
        <v>7931</v>
      </c>
      <c r="E1582" s="1" t="s">
        <v>7932</v>
      </c>
      <c r="F1582" s="4">
        <v>0</v>
      </c>
      <c r="G1582" s="1" t="s">
        <v>110</v>
      </c>
      <c r="H1582" s="1" t="s">
        <v>7933</v>
      </c>
      <c r="I1582" s="1">
        <v>0</v>
      </c>
      <c r="J1582" s="1" t="s">
        <v>7934</v>
      </c>
      <c r="K1582" s="17" t="s">
        <v>7929</v>
      </c>
      <c r="L1582" s="9"/>
      <c r="M1582" s="2"/>
      <c r="N1582" s="5"/>
      <c r="O1582" s="5"/>
      <c r="P1582" s="5"/>
      <c r="Q1582" s="5"/>
      <c r="R1582" s="2"/>
      <c r="S1582" s="2"/>
      <c r="X1582" s="2"/>
      <c r="AA1582" s="2"/>
      <c r="AF1582" s="5"/>
      <c r="AG1582" s="14"/>
      <c r="AH1582" s="5"/>
      <c r="AI1582" s="5"/>
      <c r="AJ1582" s="5"/>
      <c r="AK1582" s="5"/>
      <c r="AL1582" s="5"/>
    </row>
    <row r="1583" spans="1:38" x14ac:dyDescent="0.3">
      <c r="A1583" s="19" t="s">
        <v>7935</v>
      </c>
      <c r="B1583" s="3" t="s">
        <v>7936</v>
      </c>
      <c r="C1583" s="11">
        <v>9.9999999999999995E-127</v>
      </c>
      <c r="D1583" s="1" t="s">
        <v>7937</v>
      </c>
      <c r="E1583" s="1" t="s">
        <v>7938</v>
      </c>
      <c r="F1583" s="11">
        <v>9.9999999999999993E-125</v>
      </c>
      <c r="G1583" s="1" t="s">
        <v>7939</v>
      </c>
      <c r="H1583" s="1" t="s">
        <v>7940</v>
      </c>
      <c r="I1583" s="12">
        <v>3.9999999999999998E-36</v>
      </c>
      <c r="J1583" s="1" t="s">
        <v>7941</v>
      </c>
      <c r="K1583" s="17" t="s">
        <v>7935</v>
      </c>
      <c r="L1583" s="9"/>
      <c r="M1583" s="2"/>
      <c r="N1583" s="5"/>
      <c r="O1583" s="5"/>
      <c r="P1583" s="5"/>
      <c r="Q1583" s="5"/>
      <c r="R1583" s="2"/>
      <c r="S1583" s="2"/>
      <c r="X1583" s="2"/>
      <c r="AA1583" s="2"/>
      <c r="AF1583" s="5"/>
      <c r="AG1583" s="14"/>
      <c r="AH1583" s="5"/>
      <c r="AI1583" s="5"/>
      <c r="AJ1583" s="5"/>
      <c r="AK1583" s="5"/>
      <c r="AL1583" s="5"/>
    </row>
    <row r="1584" spans="1:38" x14ac:dyDescent="0.3">
      <c r="A1584" s="19" t="s">
        <v>7942</v>
      </c>
      <c r="B1584" s="3" t="s">
        <v>7943</v>
      </c>
      <c r="C1584" s="11">
        <v>9.9999999999999995E-58</v>
      </c>
      <c r="D1584" s="1" t="s">
        <v>142</v>
      </c>
      <c r="E1584" s="1" t="s">
        <v>7944</v>
      </c>
      <c r="F1584" s="11">
        <v>3E-79</v>
      </c>
      <c r="G1584" s="1" t="s">
        <v>45</v>
      </c>
      <c r="K1584" s="17" t="s">
        <v>7942</v>
      </c>
      <c r="L1584" s="9" t="s">
        <v>7945</v>
      </c>
      <c r="M1584" s="2">
        <v>6.9999999999999996E-10</v>
      </c>
      <c r="N1584" s="5" t="s">
        <v>49</v>
      </c>
      <c r="O1584" s="5" t="s">
        <v>668</v>
      </c>
      <c r="P1584" s="5" t="s">
        <v>51</v>
      </c>
      <c r="Q1584" s="5" t="s">
        <v>669</v>
      </c>
      <c r="R1584" s="2" t="s">
        <v>319</v>
      </c>
      <c r="S1584" s="2" t="s">
        <v>704</v>
      </c>
      <c r="X1584" s="2"/>
      <c r="AA1584" s="2"/>
      <c r="AF1584" s="5"/>
      <c r="AG1584" s="14"/>
      <c r="AH1584" s="5"/>
      <c r="AI1584" s="5"/>
      <c r="AJ1584" s="5"/>
      <c r="AK1584" s="5"/>
      <c r="AL1584" s="5"/>
    </row>
    <row r="1585" spans="1:38" x14ac:dyDescent="0.3">
      <c r="A1585" s="19" t="s">
        <v>7946</v>
      </c>
      <c r="B1585" s="3" t="s">
        <v>7947</v>
      </c>
      <c r="C1585" s="11">
        <v>2.9999999999999998E-13</v>
      </c>
      <c r="D1585" s="1" t="s">
        <v>130</v>
      </c>
      <c r="E1585" s="1" t="s">
        <v>7948</v>
      </c>
      <c r="F1585" s="11">
        <v>8.0000000000000001E-35</v>
      </c>
      <c r="G1585" s="1" t="s">
        <v>59</v>
      </c>
      <c r="H1585" s="1" t="s">
        <v>7949</v>
      </c>
      <c r="I1585" s="12">
        <v>4.0000000000000001E-10</v>
      </c>
      <c r="J1585" s="1" t="s">
        <v>7950</v>
      </c>
      <c r="K1585" s="17" t="s">
        <v>7946</v>
      </c>
      <c r="L1585" s="9"/>
      <c r="M1585" s="2"/>
      <c r="N1585" s="5"/>
      <c r="O1585" s="5"/>
      <c r="P1585" s="5"/>
      <c r="Q1585" s="5"/>
      <c r="R1585" s="2"/>
      <c r="S1585" s="2"/>
      <c r="X1585" s="2"/>
      <c r="AA1585" s="2"/>
      <c r="AF1585" s="5"/>
      <c r="AG1585" s="14"/>
      <c r="AH1585" s="5"/>
      <c r="AI1585" s="5"/>
      <c r="AJ1585" s="5"/>
      <c r="AK1585" s="5"/>
      <c r="AL1585" s="5"/>
    </row>
    <row r="1586" spans="1:38" x14ac:dyDescent="0.3">
      <c r="A1586" s="19" t="s">
        <v>7951</v>
      </c>
      <c r="B1586" s="3"/>
      <c r="E1586" s="1" t="s">
        <v>7952</v>
      </c>
      <c r="F1586" s="11">
        <v>9.9999999999999994E-107</v>
      </c>
      <c r="G1586" s="1" t="s">
        <v>73</v>
      </c>
      <c r="H1586" s="1" t="s">
        <v>7953</v>
      </c>
      <c r="I1586" s="12">
        <v>9.9999999999999999E-96</v>
      </c>
      <c r="J1586" s="1" t="s">
        <v>7954</v>
      </c>
      <c r="K1586" s="17" t="s">
        <v>7951</v>
      </c>
      <c r="L1586" s="9" t="s">
        <v>7955</v>
      </c>
      <c r="M1586" s="2">
        <v>3.9999999999999996E-21</v>
      </c>
      <c r="N1586" s="5" t="s">
        <v>7956</v>
      </c>
      <c r="O1586" s="5" t="s">
        <v>7957</v>
      </c>
      <c r="P1586" s="5" t="s">
        <v>7958</v>
      </c>
      <c r="Q1586" s="5" t="s">
        <v>7959</v>
      </c>
      <c r="R1586" s="2" t="s">
        <v>319</v>
      </c>
      <c r="S1586" s="2" t="s">
        <v>704</v>
      </c>
      <c r="X1586" s="2"/>
      <c r="AA1586" s="2"/>
      <c r="AF1586" s="5"/>
      <c r="AG1586" s="14"/>
      <c r="AH1586" s="5"/>
      <c r="AI1586" s="5"/>
      <c r="AJ1586" s="5"/>
      <c r="AK1586" s="5"/>
      <c r="AL1586" s="5"/>
    </row>
    <row r="1587" spans="1:38" x14ac:dyDescent="0.3">
      <c r="A1587" s="19" t="s">
        <v>7960</v>
      </c>
      <c r="B1587" s="3"/>
      <c r="E1587" s="1" t="s">
        <v>7961</v>
      </c>
      <c r="F1587" s="11">
        <v>9.9999999999999999E-110</v>
      </c>
      <c r="G1587" s="1" t="s">
        <v>59</v>
      </c>
      <c r="H1587" s="1" t="s">
        <v>7962</v>
      </c>
      <c r="I1587" s="12">
        <v>2.9999999999999997E-8</v>
      </c>
      <c r="J1587" s="1" t="s">
        <v>7963</v>
      </c>
      <c r="K1587" s="18" t="s">
        <v>7960</v>
      </c>
      <c r="L1587" s="6" t="s">
        <v>7964</v>
      </c>
      <c r="M1587" s="13">
        <v>9.9999999999999995E-7</v>
      </c>
      <c r="P1587" s="2"/>
      <c r="Q1587" s="2"/>
      <c r="R1587" s="2"/>
      <c r="S1587" s="2"/>
      <c r="X1587" s="2"/>
      <c r="AA1587" s="2"/>
      <c r="AF1587" s="5"/>
      <c r="AG1587" s="14"/>
      <c r="AH1587" s="5"/>
      <c r="AI1587" s="5"/>
      <c r="AJ1587" s="5"/>
      <c r="AK1587" s="5"/>
      <c r="AL1587" s="5"/>
    </row>
    <row r="1588" spans="1:38" x14ac:dyDescent="0.3">
      <c r="A1588" s="19" t="s">
        <v>7965</v>
      </c>
      <c r="B1588" s="3" t="s">
        <v>7966</v>
      </c>
      <c r="C1588" s="11">
        <v>4.9999999999999998E-24</v>
      </c>
      <c r="D1588" s="1" t="s">
        <v>7967</v>
      </c>
      <c r="E1588" s="1" t="s">
        <v>7968</v>
      </c>
      <c r="F1588" s="11">
        <v>4E-52</v>
      </c>
      <c r="G1588" s="1" t="s">
        <v>45</v>
      </c>
      <c r="K1588" s="18" t="s">
        <v>7965</v>
      </c>
      <c r="L1588" s="6" t="s">
        <v>7969</v>
      </c>
      <c r="M1588" s="13">
        <v>2.9999999999999999E-35</v>
      </c>
      <c r="P1588" s="2"/>
      <c r="Q1588" s="2"/>
      <c r="R1588" s="2"/>
      <c r="S1588" s="2"/>
      <c r="X1588" s="2"/>
      <c r="AA1588" s="2"/>
      <c r="AF1588" s="5"/>
      <c r="AG1588" s="14"/>
      <c r="AH1588" s="5"/>
      <c r="AI1588" s="5"/>
      <c r="AJ1588" s="5"/>
      <c r="AK1588" s="5"/>
      <c r="AL1588" s="5"/>
    </row>
    <row r="1589" spans="1:38" x14ac:dyDescent="0.3">
      <c r="A1589" s="19" t="s">
        <v>7970</v>
      </c>
      <c r="B1589" s="3" t="s">
        <v>4893</v>
      </c>
      <c r="C1589" s="11">
        <v>1.9999999999999999E-60</v>
      </c>
      <c r="D1589" s="1" t="s">
        <v>533</v>
      </c>
      <c r="E1589" s="1" t="s">
        <v>7971</v>
      </c>
      <c r="F1589" s="11">
        <v>9.9999999999999999E-133</v>
      </c>
      <c r="G1589" s="1" t="s">
        <v>3450</v>
      </c>
      <c r="H1589" s="1" t="s">
        <v>4895</v>
      </c>
      <c r="I1589" s="12">
        <v>3.0000000000000001E-80</v>
      </c>
      <c r="J1589" s="1" t="s">
        <v>4896</v>
      </c>
      <c r="K1589" s="17" t="s">
        <v>7970</v>
      </c>
      <c r="L1589" s="9"/>
      <c r="M1589" s="2"/>
      <c r="N1589" s="5"/>
      <c r="O1589" s="5"/>
      <c r="P1589" s="5"/>
      <c r="Q1589" s="5"/>
      <c r="R1589" s="2"/>
      <c r="S1589" s="2"/>
      <c r="X1589" s="2"/>
      <c r="AA1589" s="2"/>
      <c r="AF1589" s="5"/>
      <c r="AG1589" s="14"/>
      <c r="AH1589" s="5"/>
      <c r="AI1589" s="5"/>
      <c r="AJ1589" s="5"/>
      <c r="AK1589" s="5"/>
      <c r="AL1589" s="5"/>
    </row>
    <row r="1590" spans="1:38" x14ac:dyDescent="0.3">
      <c r="A1590" s="19" t="s">
        <v>7972</v>
      </c>
      <c r="K1590" s="17" t="s">
        <v>7972</v>
      </c>
      <c r="L1590" s="9"/>
      <c r="M1590" s="2"/>
      <c r="N1590" s="5"/>
      <c r="O1590" s="5"/>
      <c r="P1590" s="5"/>
      <c r="Q1590" s="5"/>
      <c r="R1590" s="2"/>
      <c r="S1590" s="2"/>
      <c r="X1590" s="2"/>
      <c r="AA1590" s="2"/>
      <c r="AF1590" s="5"/>
      <c r="AG1590" s="14"/>
      <c r="AH1590" s="5"/>
      <c r="AI1590" s="5"/>
      <c r="AJ1590" s="5"/>
      <c r="AK1590" s="5"/>
      <c r="AL1590" s="5"/>
    </row>
    <row r="1591" spans="1:38" x14ac:dyDescent="0.3">
      <c r="A1591" s="19" t="s">
        <v>7973</v>
      </c>
      <c r="K1591" s="17" t="s">
        <v>7973</v>
      </c>
      <c r="L1591" s="9"/>
      <c r="M1591" s="2"/>
      <c r="N1591" s="5"/>
      <c r="O1591" s="5"/>
      <c r="P1591" s="5"/>
      <c r="Q1591" s="5"/>
      <c r="R1591" s="2"/>
      <c r="S1591" s="2"/>
      <c r="X1591" s="2"/>
      <c r="AA1591" s="2"/>
      <c r="AF1591" s="5"/>
      <c r="AG1591" s="14"/>
      <c r="AH1591" s="5"/>
      <c r="AI1591" s="5"/>
      <c r="AJ1591" s="5"/>
      <c r="AK1591" s="5"/>
      <c r="AL1591" s="5"/>
    </row>
    <row r="1592" spans="1:38" x14ac:dyDescent="0.3">
      <c r="K1592" s="17"/>
      <c r="L1592" s="9"/>
      <c r="M1592" s="2"/>
      <c r="N1592" s="5"/>
      <c r="O1592" s="5"/>
      <c r="P1592" s="5"/>
      <c r="Q1592" s="5"/>
      <c r="R1592" s="2"/>
      <c r="S1592" s="2"/>
      <c r="X1592" s="2"/>
      <c r="AA1592" s="2"/>
      <c r="AF1592" s="5"/>
      <c r="AG1592" s="14"/>
      <c r="AH1592" s="5"/>
      <c r="AI1592" s="5"/>
      <c r="AJ1592" s="5"/>
      <c r="AK1592" s="5"/>
      <c r="AL1592" s="5"/>
    </row>
    <row r="1593" spans="1:38" x14ac:dyDescent="0.3">
      <c r="A1593" s="17" t="s">
        <v>7974</v>
      </c>
      <c r="K1593" s="17" t="s">
        <v>7974</v>
      </c>
      <c r="L1593" s="9"/>
      <c r="M1593" s="2"/>
      <c r="N1593" s="5"/>
      <c r="O1593" s="5"/>
      <c r="P1593" s="5"/>
      <c r="Q1593" s="5"/>
      <c r="R1593" s="2"/>
      <c r="S1593" s="2"/>
      <c r="X1593" s="2"/>
      <c r="AA1593" s="2"/>
      <c r="AF1593" s="5"/>
      <c r="AG1593" s="14"/>
      <c r="AH1593" s="5"/>
      <c r="AI1593" s="5"/>
      <c r="AJ1593" s="5"/>
      <c r="AK1593" s="5"/>
      <c r="AL1593" s="5"/>
    </row>
    <row r="1594" spans="1:38" x14ac:dyDescent="0.3">
      <c r="A1594" s="19" t="s">
        <v>7975</v>
      </c>
      <c r="B1594" s="3" t="s">
        <v>7976</v>
      </c>
      <c r="C1594" s="11">
        <v>9.9999999999999993E-41</v>
      </c>
      <c r="D1594" s="1" t="s">
        <v>6527</v>
      </c>
      <c r="E1594" s="1" t="s">
        <v>7977</v>
      </c>
      <c r="F1594" s="11">
        <v>5.0000000000000001E-88</v>
      </c>
      <c r="G1594" s="1" t="s">
        <v>170</v>
      </c>
      <c r="K1594" s="17" t="s">
        <v>7975</v>
      </c>
      <c r="L1594" s="9" t="s">
        <v>7978</v>
      </c>
      <c r="M1594" s="2">
        <v>3E-9</v>
      </c>
      <c r="N1594" s="5"/>
      <c r="O1594" s="5"/>
      <c r="P1594" s="5" t="s">
        <v>51</v>
      </c>
      <c r="Q1594" s="5" t="s">
        <v>669</v>
      </c>
      <c r="R1594" s="2" t="s">
        <v>407</v>
      </c>
      <c r="S1594" s="2" t="s">
        <v>408</v>
      </c>
      <c r="X1594" s="2"/>
      <c r="AA1594" s="2"/>
      <c r="AF1594" s="5"/>
      <c r="AG1594" s="14"/>
      <c r="AH1594" s="5"/>
      <c r="AI1594" s="5"/>
      <c r="AJ1594" s="5"/>
      <c r="AK1594" s="5"/>
      <c r="AL1594" s="5"/>
    </row>
    <row r="1595" spans="1:38" x14ac:dyDescent="0.3">
      <c r="A1595" s="19" t="s">
        <v>7979</v>
      </c>
      <c r="K1595" s="17" t="s">
        <v>7979</v>
      </c>
      <c r="L1595" s="9"/>
      <c r="M1595" s="2"/>
      <c r="N1595" s="5"/>
      <c r="O1595" s="5"/>
      <c r="P1595" s="5"/>
      <c r="Q1595" s="5"/>
      <c r="R1595" s="2"/>
      <c r="S1595" s="2"/>
      <c r="X1595" s="2"/>
      <c r="AA1595" s="2"/>
      <c r="AF1595" s="5"/>
      <c r="AG1595" s="14"/>
      <c r="AH1595" s="5"/>
      <c r="AI1595" s="5"/>
      <c r="AJ1595" s="5"/>
      <c r="AK1595" s="5"/>
      <c r="AL1595" s="5"/>
    </row>
    <row r="1596" spans="1:38" x14ac:dyDescent="0.3">
      <c r="A1596" s="19" t="s">
        <v>7980</v>
      </c>
      <c r="B1596" s="3"/>
      <c r="E1596" s="1" t="s">
        <v>7981</v>
      </c>
      <c r="F1596" s="11">
        <v>2.9999999999999999E-78</v>
      </c>
      <c r="G1596" s="1" t="s">
        <v>1462</v>
      </c>
      <c r="K1596" s="17" t="s">
        <v>7980</v>
      </c>
      <c r="L1596" s="9"/>
      <c r="M1596" s="2"/>
      <c r="N1596" s="5"/>
      <c r="O1596" s="5"/>
      <c r="P1596" s="5"/>
      <c r="Q1596" s="5"/>
      <c r="R1596" s="2"/>
      <c r="S1596" s="2"/>
      <c r="X1596" s="2"/>
      <c r="AA1596" s="2"/>
      <c r="AF1596" s="5"/>
      <c r="AG1596" s="14"/>
      <c r="AH1596" s="5"/>
      <c r="AI1596" s="5"/>
      <c r="AJ1596" s="5"/>
      <c r="AK1596" s="5"/>
      <c r="AL1596" s="5"/>
    </row>
    <row r="1597" spans="1:38" x14ac:dyDescent="0.3">
      <c r="A1597" s="19" t="s">
        <v>7982</v>
      </c>
      <c r="B1597" s="3" t="s">
        <v>7983</v>
      </c>
      <c r="C1597" s="11">
        <v>1.0000000000000001E-33</v>
      </c>
      <c r="D1597" s="1" t="s">
        <v>7984</v>
      </c>
      <c r="E1597" s="1" t="s">
        <v>7985</v>
      </c>
      <c r="F1597" s="11">
        <v>1E-169</v>
      </c>
      <c r="G1597" s="1" t="s">
        <v>110</v>
      </c>
      <c r="H1597" s="1" t="s">
        <v>7986</v>
      </c>
      <c r="I1597" s="12">
        <v>3.9999999999999998E-6</v>
      </c>
      <c r="J1597" s="1" t="s">
        <v>7987</v>
      </c>
      <c r="K1597" s="17" t="s">
        <v>7982</v>
      </c>
      <c r="L1597" s="9"/>
      <c r="M1597" s="2"/>
      <c r="N1597" s="5"/>
      <c r="O1597" s="5"/>
      <c r="P1597" s="5"/>
      <c r="Q1597" s="5"/>
      <c r="R1597" s="2"/>
      <c r="S1597" s="2"/>
      <c r="X1597" s="2"/>
      <c r="AA1597" s="2"/>
      <c r="AF1597" s="5"/>
      <c r="AG1597" s="14"/>
      <c r="AH1597" s="5"/>
      <c r="AI1597" s="5"/>
      <c r="AJ1597" s="5"/>
      <c r="AK1597" s="5"/>
      <c r="AL1597" s="5"/>
    </row>
    <row r="1598" spans="1:38" x14ac:dyDescent="0.3">
      <c r="A1598" s="19" t="s">
        <v>7988</v>
      </c>
      <c r="E1598" s="1" t="s">
        <v>7989</v>
      </c>
      <c r="F1598" s="11">
        <v>8.0000000000000002E-13</v>
      </c>
      <c r="G1598" s="1" t="s">
        <v>170</v>
      </c>
      <c r="K1598" s="17" t="s">
        <v>7988</v>
      </c>
      <c r="L1598" s="9"/>
      <c r="M1598" s="2"/>
      <c r="N1598" s="5"/>
      <c r="O1598" s="5"/>
      <c r="P1598" s="5"/>
      <c r="Q1598" s="5"/>
      <c r="R1598" s="2"/>
      <c r="S1598" s="2"/>
      <c r="X1598" s="2"/>
      <c r="AA1598" s="2"/>
      <c r="AF1598" s="5"/>
      <c r="AG1598" s="14"/>
      <c r="AH1598" s="5"/>
      <c r="AI1598" s="5"/>
      <c r="AJ1598" s="5"/>
      <c r="AK1598" s="5"/>
      <c r="AL1598" s="5"/>
    </row>
    <row r="1599" spans="1:38" x14ac:dyDescent="0.3">
      <c r="A1599" s="19" t="s">
        <v>7990</v>
      </c>
      <c r="B1599" s="3" t="s">
        <v>6592</v>
      </c>
      <c r="C1599" s="4">
        <v>0</v>
      </c>
      <c r="D1599" s="1" t="s">
        <v>160</v>
      </c>
      <c r="E1599" s="1" t="s">
        <v>7991</v>
      </c>
      <c r="F1599" s="4">
        <v>0</v>
      </c>
      <c r="G1599" s="1" t="s">
        <v>170</v>
      </c>
      <c r="H1599" s="1" t="s">
        <v>7992</v>
      </c>
      <c r="I1599" s="1">
        <v>0</v>
      </c>
      <c r="J1599" s="1" t="s">
        <v>7993</v>
      </c>
      <c r="K1599" s="17" t="s">
        <v>7990</v>
      </c>
      <c r="L1599" s="9"/>
      <c r="M1599" s="2"/>
      <c r="N1599" s="5"/>
      <c r="O1599" s="5"/>
      <c r="P1599" s="5"/>
      <c r="Q1599" s="5"/>
      <c r="R1599" s="2"/>
      <c r="S1599" s="2"/>
      <c r="X1599" s="2"/>
      <c r="AA1599" s="2"/>
      <c r="AF1599" s="5"/>
      <c r="AG1599" s="14"/>
      <c r="AH1599" s="5"/>
      <c r="AI1599" s="5"/>
      <c r="AJ1599" s="5"/>
      <c r="AK1599" s="5"/>
      <c r="AL1599" s="5"/>
    </row>
    <row r="1600" spans="1:38" x14ac:dyDescent="0.3">
      <c r="A1600" s="19" t="s">
        <v>7994</v>
      </c>
      <c r="B1600" s="3"/>
      <c r="E1600" s="1" t="s">
        <v>7995</v>
      </c>
      <c r="F1600" s="11">
        <v>2.0000000000000001E-9</v>
      </c>
      <c r="G1600" s="1" t="s">
        <v>45</v>
      </c>
      <c r="K1600" s="17" t="s">
        <v>7994</v>
      </c>
      <c r="L1600" s="9"/>
      <c r="M1600" s="2"/>
      <c r="N1600" s="5"/>
      <c r="O1600" s="5"/>
      <c r="P1600" s="5"/>
      <c r="Q1600" s="5"/>
      <c r="R1600" s="2"/>
      <c r="S1600" s="2"/>
      <c r="X1600" s="2"/>
      <c r="AA1600" s="2"/>
      <c r="AF1600" s="5"/>
      <c r="AG1600" s="14"/>
      <c r="AH1600" s="5"/>
      <c r="AI1600" s="5"/>
      <c r="AJ1600" s="5"/>
      <c r="AK1600" s="5"/>
      <c r="AL1600" s="5"/>
    </row>
    <row r="1601" spans="1:38" x14ac:dyDescent="0.3">
      <c r="A1601" s="19" t="s">
        <v>7996</v>
      </c>
      <c r="B1601" s="3" t="s">
        <v>7997</v>
      </c>
      <c r="C1601" s="11">
        <v>3.9999999999999999E-48</v>
      </c>
      <c r="D1601" s="1" t="s">
        <v>7998</v>
      </c>
      <c r="E1601" s="1" t="s">
        <v>7999</v>
      </c>
      <c r="F1601" s="11">
        <v>3.0000000000000001E-58</v>
      </c>
      <c r="G1601" s="1" t="s">
        <v>59</v>
      </c>
      <c r="K1601" s="17" t="s">
        <v>7996</v>
      </c>
      <c r="L1601" s="9" t="s">
        <v>8000</v>
      </c>
      <c r="M1601" s="2">
        <v>9.9999999999999994E-12</v>
      </c>
      <c r="N1601" s="5"/>
      <c r="O1601" s="5"/>
      <c r="P1601" s="5" t="s">
        <v>51</v>
      </c>
      <c r="Q1601" s="5" t="s">
        <v>669</v>
      </c>
      <c r="R1601" s="2" t="s">
        <v>522</v>
      </c>
      <c r="S1601" s="2" t="s">
        <v>523</v>
      </c>
      <c r="X1601" s="2"/>
      <c r="AA1601" s="2"/>
      <c r="AF1601" s="5"/>
      <c r="AG1601" s="14"/>
      <c r="AH1601" s="5"/>
      <c r="AI1601" s="5"/>
      <c r="AJ1601" s="5"/>
      <c r="AK1601" s="5"/>
      <c r="AL1601" s="5"/>
    </row>
    <row r="1602" spans="1:38" x14ac:dyDescent="0.3">
      <c r="A1602" s="19" t="s">
        <v>8001</v>
      </c>
      <c r="B1602" s="3" t="s">
        <v>8002</v>
      </c>
      <c r="C1602" s="11">
        <v>1.9999999999999999E-76</v>
      </c>
      <c r="D1602" s="1" t="s">
        <v>1205</v>
      </c>
      <c r="E1602" s="1" t="s">
        <v>8003</v>
      </c>
      <c r="F1602" s="11">
        <v>9.9999999999999993E-105</v>
      </c>
      <c r="G1602" s="1" t="s">
        <v>73</v>
      </c>
      <c r="H1602" s="1" t="s">
        <v>4969</v>
      </c>
      <c r="I1602" s="12">
        <v>3.0000000000000002E-40</v>
      </c>
      <c r="J1602" s="1" t="s">
        <v>4970</v>
      </c>
      <c r="K1602" s="17" t="s">
        <v>8001</v>
      </c>
      <c r="L1602" s="9"/>
      <c r="M1602" s="2"/>
      <c r="N1602" s="5"/>
      <c r="O1602" s="5"/>
      <c r="P1602" s="5"/>
      <c r="Q1602" s="5"/>
      <c r="R1602" s="2"/>
      <c r="S1602" s="2"/>
      <c r="X1602" s="2"/>
      <c r="AA1602" s="2"/>
      <c r="AF1602" s="5"/>
      <c r="AG1602" s="14"/>
      <c r="AH1602" s="5"/>
      <c r="AI1602" s="5"/>
      <c r="AJ1602" s="5"/>
      <c r="AK1602" s="5"/>
      <c r="AL1602" s="5"/>
    </row>
    <row r="1603" spans="1:38" x14ac:dyDescent="0.3">
      <c r="A1603" s="19" t="s">
        <v>8004</v>
      </c>
      <c r="B1603" s="3" t="s">
        <v>8005</v>
      </c>
      <c r="C1603" s="11">
        <v>8.9999999999999997E-44</v>
      </c>
      <c r="D1603" s="1" t="s">
        <v>1205</v>
      </c>
      <c r="E1603" s="1" t="s">
        <v>8003</v>
      </c>
      <c r="F1603" s="11">
        <v>2.0000000000000002E-86</v>
      </c>
      <c r="G1603" s="1" t="s">
        <v>73</v>
      </c>
      <c r="H1603" s="1" t="s">
        <v>4969</v>
      </c>
      <c r="I1603" s="12">
        <v>4.0000000000000002E-25</v>
      </c>
      <c r="J1603" s="1" t="s">
        <v>4970</v>
      </c>
      <c r="K1603" s="17" t="s">
        <v>8004</v>
      </c>
      <c r="L1603" s="9"/>
      <c r="M1603" s="2"/>
      <c r="N1603" s="5"/>
      <c r="O1603" s="5"/>
      <c r="P1603" s="5"/>
      <c r="Q1603" s="5"/>
      <c r="R1603" s="2"/>
      <c r="S1603" s="2"/>
      <c r="X1603" s="2"/>
      <c r="AA1603" s="2"/>
      <c r="AF1603" s="5"/>
      <c r="AG1603" s="14"/>
      <c r="AH1603" s="5"/>
      <c r="AI1603" s="5"/>
      <c r="AJ1603" s="5"/>
      <c r="AK1603" s="5"/>
      <c r="AL1603" s="5"/>
    </row>
    <row r="1604" spans="1:38" x14ac:dyDescent="0.3">
      <c r="A1604" s="19" t="s">
        <v>8006</v>
      </c>
      <c r="B1604" s="3" t="s">
        <v>2527</v>
      </c>
      <c r="C1604" s="11">
        <v>5.0000000000000002E-63</v>
      </c>
      <c r="D1604" s="1" t="s">
        <v>2528</v>
      </c>
      <c r="E1604" s="1" t="s">
        <v>8007</v>
      </c>
      <c r="F1604" s="11">
        <v>3.0000000000000001E-59</v>
      </c>
      <c r="G1604" s="1" t="s">
        <v>73</v>
      </c>
      <c r="H1604" s="1" t="s">
        <v>2530</v>
      </c>
      <c r="I1604" s="12">
        <v>2.9999999999999998E-31</v>
      </c>
      <c r="J1604" s="1" t="s">
        <v>2531</v>
      </c>
      <c r="K1604" s="17" t="s">
        <v>8006</v>
      </c>
      <c r="L1604" s="9"/>
      <c r="M1604" s="2"/>
      <c r="N1604" s="5"/>
      <c r="O1604" s="5"/>
      <c r="P1604" s="5"/>
      <c r="Q1604" s="5"/>
      <c r="R1604" s="2"/>
      <c r="S1604" s="2"/>
      <c r="X1604" s="2"/>
      <c r="AA1604" s="2"/>
      <c r="AF1604" s="5"/>
      <c r="AG1604" s="14"/>
      <c r="AH1604" s="5"/>
      <c r="AI1604" s="5"/>
      <c r="AJ1604" s="5"/>
      <c r="AK1604" s="5"/>
      <c r="AL1604" s="5"/>
    </row>
    <row r="1605" spans="1:38" x14ac:dyDescent="0.3">
      <c r="A1605" s="19" t="s">
        <v>8008</v>
      </c>
      <c r="B1605" s="3" t="s">
        <v>2527</v>
      </c>
      <c r="C1605" s="11">
        <v>2.0000000000000001E-63</v>
      </c>
      <c r="D1605" s="1" t="s">
        <v>2528</v>
      </c>
      <c r="E1605" s="1" t="s">
        <v>8007</v>
      </c>
      <c r="F1605" s="11">
        <v>4.9999999999999998E-58</v>
      </c>
      <c r="G1605" s="1" t="s">
        <v>73</v>
      </c>
      <c r="H1605" s="1" t="s">
        <v>2530</v>
      </c>
      <c r="I1605" s="12">
        <v>2.0000000000000002E-30</v>
      </c>
      <c r="J1605" s="1" t="s">
        <v>2531</v>
      </c>
      <c r="K1605" s="17" t="s">
        <v>8008</v>
      </c>
      <c r="L1605" s="9"/>
      <c r="M1605" s="2"/>
      <c r="N1605" s="5"/>
      <c r="O1605" s="5"/>
      <c r="P1605" s="5"/>
      <c r="Q1605" s="5"/>
      <c r="R1605" s="2"/>
      <c r="S1605" s="2"/>
      <c r="X1605" s="2"/>
      <c r="AA1605" s="2"/>
      <c r="AF1605" s="5"/>
      <c r="AG1605" s="14"/>
      <c r="AH1605" s="5"/>
      <c r="AI1605" s="5"/>
      <c r="AJ1605" s="5"/>
      <c r="AK1605" s="5"/>
      <c r="AL1605" s="5"/>
    </row>
    <row r="1606" spans="1:38" x14ac:dyDescent="0.3">
      <c r="A1606" s="19" t="s">
        <v>8009</v>
      </c>
      <c r="K1606" s="17" t="s">
        <v>8009</v>
      </c>
      <c r="L1606" s="9"/>
      <c r="M1606" s="2"/>
      <c r="N1606" s="5"/>
      <c r="O1606" s="5"/>
      <c r="P1606" s="5"/>
      <c r="Q1606" s="5"/>
      <c r="R1606" s="2"/>
      <c r="S1606" s="2"/>
      <c r="X1606" s="2"/>
      <c r="AA1606" s="2"/>
      <c r="AF1606" s="5"/>
      <c r="AG1606" s="14"/>
      <c r="AH1606" s="5"/>
      <c r="AI1606" s="5"/>
      <c r="AJ1606" s="5"/>
      <c r="AK1606" s="5"/>
      <c r="AL1606" s="5"/>
    </row>
    <row r="1607" spans="1:38" x14ac:dyDescent="0.3">
      <c r="A1607" s="19" t="s">
        <v>8010</v>
      </c>
      <c r="B1607" s="3" t="s">
        <v>8011</v>
      </c>
      <c r="C1607" s="11">
        <v>9.9999999999999997E-148</v>
      </c>
      <c r="D1607" s="1" t="s">
        <v>3329</v>
      </c>
      <c r="E1607" s="1" t="s">
        <v>8012</v>
      </c>
      <c r="F1607" s="11">
        <v>9.9999999999999995E-145</v>
      </c>
      <c r="G1607" s="1" t="s">
        <v>8013</v>
      </c>
      <c r="K1607" s="17" t="s">
        <v>8010</v>
      </c>
      <c r="L1607" s="9"/>
      <c r="M1607" s="2"/>
      <c r="N1607" s="5"/>
      <c r="O1607" s="5"/>
      <c r="P1607" s="5"/>
      <c r="Q1607" s="5"/>
      <c r="R1607" s="2"/>
      <c r="S1607" s="2"/>
      <c r="X1607" s="2"/>
      <c r="AA1607" s="2"/>
      <c r="AF1607" s="5"/>
      <c r="AG1607" s="14"/>
      <c r="AH1607" s="5"/>
      <c r="AI1607" s="5"/>
      <c r="AJ1607" s="5"/>
      <c r="AK1607" s="5"/>
      <c r="AL1607" s="5"/>
    </row>
    <row r="1608" spans="1:38" x14ac:dyDescent="0.3">
      <c r="A1608" s="19" t="s">
        <v>8014</v>
      </c>
      <c r="B1608" s="3" t="s">
        <v>8015</v>
      </c>
      <c r="C1608" s="11">
        <v>7.9999999999999997E-38</v>
      </c>
      <c r="D1608" s="1" t="s">
        <v>8016</v>
      </c>
      <c r="E1608" s="1" t="s">
        <v>8017</v>
      </c>
      <c r="F1608" s="11">
        <v>3.0000000000000002E-33</v>
      </c>
      <c r="G1608" s="1" t="s">
        <v>110</v>
      </c>
      <c r="H1608" s="1" t="s">
        <v>8018</v>
      </c>
      <c r="I1608" s="12">
        <v>1.9999999999999999E-7</v>
      </c>
      <c r="J1608" s="1" t="s">
        <v>8019</v>
      </c>
      <c r="K1608" s="17" t="s">
        <v>8014</v>
      </c>
      <c r="L1608" s="9"/>
      <c r="M1608" s="2"/>
      <c r="N1608" s="5"/>
      <c r="O1608" s="5"/>
      <c r="P1608" s="5"/>
      <c r="Q1608" s="5"/>
      <c r="R1608" s="2"/>
      <c r="S1608" s="2"/>
      <c r="X1608" s="2"/>
      <c r="AA1608" s="2"/>
      <c r="AF1608" s="5"/>
      <c r="AG1608" s="14"/>
      <c r="AH1608" s="5"/>
      <c r="AI1608" s="5"/>
      <c r="AJ1608" s="5"/>
      <c r="AK1608" s="5"/>
      <c r="AL1608" s="5"/>
    </row>
    <row r="1609" spans="1:38" x14ac:dyDescent="0.3">
      <c r="A1609" s="19" t="s">
        <v>8020</v>
      </c>
      <c r="B1609" s="3" t="s">
        <v>8021</v>
      </c>
      <c r="C1609" s="11">
        <v>1E-180</v>
      </c>
      <c r="D1609" s="1" t="s">
        <v>8022</v>
      </c>
      <c r="E1609" s="1" t="s">
        <v>8023</v>
      </c>
      <c r="F1609" s="4">
        <v>0</v>
      </c>
      <c r="G1609" s="1" t="s">
        <v>73</v>
      </c>
      <c r="H1609" s="1" t="s">
        <v>8024</v>
      </c>
      <c r="I1609" s="12">
        <v>1.0000000000000001E-101</v>
      </c>
      <c r="J1609" s="1" t="s">
        <v>8025</v>
      </c>
      <c r="K1609" s="18" t="s">
        <v>8020</v>
      </c>
      <c r="L1609" s="6" t="s">
        <v>8026</v>
      </c>
      <c r="M1609" s="13">
        <v>2.9999999999999999E-7</v>
      </c>
      <c r="N1609" s="2"/>
      <c r="O1609" s="2"/>
      <c r="P1609" s="2" t="s">
        <v>8027</v>
      </c>
      <c r="Q1609" s="2" t="s">
        <v>8028</v>
      </c>
      <c r="R1609" s="2"/>
      <c r="S1609" s="2"/>
      <c r="X1609" s="2"/>
      <c r="AA1609" s="2"/>
      <c r="AF1609" s="5"/>
      <c r="AG1609" s="14"/>
      <c r="AH1609" s="5"/>
      <c r="AI1609" s="5"/>
      <c r="AJ1609" s="5"/>
      <c r="AK1609" s="5"/>
      <c r="AL1609" s="5"/>
    </row>
    <row r="1610" spans="1:38" x14ac:dyDescent="0.3">
      <c r="A1610" s="19" t="s">
        <v>8029</v>
      </c>
      <c r="K1610" s="17" t="s">
        <v>8029</v>
      </c>
      <c r="L1610" s="9"/>
      <c r="M1610" s="2"/>
      <c r="N1610" s="5"/>
      <c r="O1610" s="5"/>
      <c r="P1610" s="5"/>
      <c r="Q1610" s="5"/>
      <c r="R1610" s="2"/>
      <c r="S1610" s="2"/>
      <c r="X1610" s="2"/>
      <c r="AA1610" s="2"/>
      <c r="AF1610" s="5"/>
      <c r="AG1610" s="14"/>
      <c r="AH1610" s="5"/>
      <c r="AI1610" s="5"/>
      <c r="AJ1610" s="5"/>
      <c r="AK1610" s="5"/>
      <c r="AL1610" s="5"/>
    </row>
    <row r="1611" spans="1:38" x14ac:dyDescent="0.3">
      <c r="A1611" s="19" t="s">
        <v>8030</v>
      </c>
      <c r="K1611" s="17" t="s">
        <v>8030</v>
      </c>
      <c r="L1611" s="9"/>
      <c r="M1611" s="2"/>
      <c r="N1611" s="5"/>
      <c r="O1611" s="5"/>
      <c r="P1611" s="5"/>
      <c r="Q1611" s="5"/>
      <c r="R1611" s="2"/>
      <c r="S1611" s="2"/>
      <c r="X1611" s="2"/>
      <c r="AA1611" s="2"/>
      <c r="AF1611" s="5"/>
      <c r="AG1611" s="14"/>
      <c r="AH1611" s="5"/>
      <c r="AI1611" s="5"/>
      <c r="AJ1611" s="5"/>
      <c r="AK1611" s="5"/>
      <c r="AL1611" s="5"/>
    </row>
    <row r="1612" spans="1:38" x14ac:dyDescent="0.3">
      <c r="A1612" s="19" t="s">
        <v>8031</v>
      </c>
      <c r="K1612" s="17" t="s">
        <v>8031</v>
      </c>
      <c r="L1612" s="9"/>
      <c r="M1612" s="2"/>
      <c r="N1612" s="5"/>
      <c r="O1612" s="5"/>
      <c r="P1612" s="5"/>
      <c r="Q1612" s="5"/>
      <c r="R1612" s="2"/>
      <c r="S1612" s="2"/>
      <c r="X1612" s="2"/>
      <c r="AA1612" s="2"/>
      <c r="AF1612" s="5"/>
      <c r="AG1612" s="14"/>
      <c r="AH1612" s="5"/>
      <c r="AI1612" s="5"/>
      <c r="AJ1612" s="5"/>
      <c r="AK1612" s="5"/>
      <c r="AL1612" s="5"/>
    </row>
    <row r="1613" spans="1:38" x14ac:dyDescent="0.3">
      <c r="A1613" s="19" t="s">
        <v>8032</v>
      </c>
      <c r="B1613" s="3" t="s">
        <v>8033</v>
      </c>
      <c r="C1613" s="11">
        <v>5.0000000000000002E-85</v>
      </c>
      <c r="D1613" s="1" t="s">
        <v>8034</v>
      </c>
      <c r="E1613" s="1" t="s">
        <v>8035</v>
      </c>
      <c r="F1613" s="11">
        <v>3.0000000000000001E-84</v>
      </c>
      <c r="G1613" s="1" t="s">
        <v>8036</v>
      </c>
      <c r="H1613" s="1" t="s">
        <v>8037</v>
      </c>
      <c r="I1613" s="12">
        <v>1E-42</v>
      </c>
      <c r="J1613" s="1" t="s">
        <v>8038</v>
      </c>
      <c r="K1613" s="18" t="s">
        <v>8032</v>
      </c>
      <c r="L1613" s="6" t="s">
        <v>8039</v>
      </c>
      <c r="M1613" s="13">
        <v>2.9999999999999999E-35</v>
      </c>
      <c r="N1613" s="6" t="s">
        <v>49</v>
      </c>
      <c r="O1613" s="6" t="s">
        <v>50</v>
      </c>
      <c r="P1613" s="2" t="s">
        <v>51</v>
      </c>
      <c r="Q1613" s="2" t="s">
        <v>52</v>
      </c>
      <c r="R1613" s="6" t="s">
        <v>319</v>
      </c>
      <c r="S1613" s="6" t="s">
        <v>320</v>
      </c>
      <c r="X1613" s="2"/>
      <c r="AA1613" s="2"/>
      <c r="AF1613" s="5"/>
      <c r="AG1613" s="14"/>
      <c r="AH1613" s="5"/>
      <c r="AI1613" s="5"/>
      <c r="AJ1613" s="5"/>
      <c r="AK1613" s="5"/>
      <c r="AL1613" s="5"/>
    </row>
    <row r="1614" spans="1:38" x14ac:dyDescent="0.3">
      <c r="A1614" s="19" t="s">
        <v>8040</v>
      </c>
      <c r="B1614" s="3" t="s">
        <v>8041</v>
      </c>
      <c r="C1614" s="11">
        <v>1E-61</v>
      </c>
      <c r="D1614" s="1" t="s">
        <v>1514</v>
      </c>
      <c r="E1614" s="1" t="s">
        <v>8042</v>
      </c>
      <c r="F1614" s="11">
        <v>2E-55</v>
      </c>
      <c r="G1614" s="1" t="s">
        <v>989</v>
      </c>
      <c r="K1614" s="18" t="s">
        <v>8040</v>
      </c>
      <c r="L1614" s="6" t="s">
        <v>8043</v>
      </c>
      <c r="M1614" s="13">
        <v>2E-14</v>
      </c>
      <c r="N1614" s="6" t="s">
        <v>923</v>
      </c>
      <c r="O1614" s="6" t="s">
        <v>924</v>
      </c>
      <c r="P1614" s="2" t="s">
        <v>51</v>
      </c>
      <c r="Q1614" s="2" t="s">
        <v>52</v>
      </c>
      <c r="R1614" s="2"/>
      <c r="S1614" s="2"/>
      <c r="X1614" s="2"/>
      <c r="AA1614" s="2"/>
      <c r="AF1614" s="5"/>
      <c r="AG1614" s="14"/>
      <c r="AH1614" s="5"/>
      <c r="AI1614" s="5"/>
      <c r="AJ1614" s="5"/>
      <c r="AK1614" s="5"/>
      <c r="AL1614" s="5"/>
    </row>
    <row r="1615" spans="1:38" x14ac:dyDescent="0.3">
      <c r="A1615" s="19" t="s">
        <v>8044</v>
      </c>
      <c r="B1615" s="3" t="s">
        <v>8045</v>
      </c>
      <c r="C1615" s="11">
        <v>2.0000000000000001E-22</v>
      </c>
      <c r="D1615" s="1" t="s">
        <v>8046</v>
      </c>
      <c r="E1615" s="1" t="s">
        <v>8047</v>
      </c>
      <c r="F1615" s="11">
        <v>9.9999999999999992E-164</v>
      </c>
      <c r="G1615" s="1" t="s">
        <v>73</v>
      </c>
      <c r="H1615" s="1" t="s">
        <v>8048</v>
      </c>
      <c r="I1615" s="12">
        <v>1.9999999999999998E-65</v>
      </c>
      <c r="J1615" s="1" t="s">
        <v>8049</v>
      </c>
      <c r="K1615" s="18" t="s">
        <v>8044</v>
      </c>
      <c r="L1615" s="6" t="s">
        <v>8050</v>
      </c>
      <c r="M1615" s="13">
        <v>1.0000000000000001E-33</v>
      </c>
      <c r="N1615" s="6" t="s">
        <v>8051</v>
      </c>
      <c r="O1615" s="6" t="s">
        <v>8052</v>
      </c>
      <c r="P1615" s="2" t="s">
        <v>8053</v>
      </c>
      <c r="Q1615" s="2" t="s">
        <v>8054</v>
      </c>
      <c r="R1615" s="2"/>
      <c r="S1615" s="2"/>
      <c r="X1615" s="2"/>
      <c r="AA1615" s="2"/>
      <c r="AF1615" s="5"/>
      <c r="AG1615" s="14"/>
      <c r="AH1615" s="5"/>
      <c r="AI1615" s="5"/>
      <c r="AJ1615" s="5"/>
      <c r="AK1615" s="5"/>
      <c r="AL1615" s="5"/>
    </row>
    <row r="1616" spans="1:38" x14ac:dyDescent="0.3">
      <c r="A1616" s="19" t="s">
        <v>8055</v>
      </c>
      <c r="B1616" s="3" t="s">
        <v>8056</v>
      </c>
      <c r="C1616" s="11">
        <v>6.9999999999999997E-18</v>
      </c>
      <c r="D1616" s="1" t="s">
        <v>2566</v>
      </c>
      <c r="E1616" s="1" t="s">
        <v>8057</v>
      </c>
      <c r="F1616" s="11">
        <v>1.0000000000000001E-15</v>
      </c>
      <c r="G1616" s="1" t="s">
        <v>8058</v>
      </c>
      <c r="K1616" s="18" t="s">
        <v>8055</v>
      </c>
      <c r="L1616" s="6" t="s">
        <v>8059</v>
      </c>
      <c r="M1616" s="13">
        <v>2.0000000000000002E-15</v>
      </c>
      <c r="N1616" s="6" t="s">
        <v>555</v>
      </c>
      <c r="O1616" s="6" t="s">
        <v>556</v>
      </c>
      <c r="P1616" s="2"/>
      <c r="Q1616" s="2"/>
      <c r="R1616" s="2" t="s">
        <v>319</v>
      </c>
      <c r="S1616" s="2" t="s">
        <v>320</v>
      </c>
      <c r="X1616" s="2"/>
      <c r="AA1616" s="2"/>
      <c r="AF1616" s="5"/>
      <c r="AG1616" s="14"/>
      <c r="AH1616" s="5"/>
      <c r="AI1616" s="5"/>
      <c r="AJ1616" s="5"/>
      <c r="AK1616" s="5"/>
      <c r="AL1616" s="5"/>
    </row>
    <row r="1617" spans="1:38" x14ac:dyDescent="0.3">
      <c r="A1617" s="19" t="s">
        <v>8060</v>
      </c>
      <c r="B1617" s="3" t="s">
        <v>8061</v>
      </c>
      <c r="C1617" s="11">
        <v>2E-46</v>
      </c>
      <c r="D1617" s="1" t="s">
        <v>8062</v>
      </c>
      <c r="E1617" s="1" t="s">
        <v>8063</v>
      </c>
      <c r="F1617" s="11">
        <v>1.0000000000000001E-43</v>
      </c>
      <c r="G1617" s="1" t="s">
        <v>8064</v>
      </c>
      <c r="H1617" s="1" t="s">
        <v>7500</v>
      </c>
      <c r="I1617" s="12">
        <v>1.0000000000000001E-30</v>
      </c>
      <c r="J1617" s="1" t="s">
        <v>7501</v>
      </c>
      <c r="K1617" s="17" t="s">
        <v>8060</v>
      </c>
      <c r="L1617" s="9"/>
      <c r="M1617" s="2"/>
      <c r="N1617" s="5"/>
      <c r="O1617" s="5"/>
      <c r="P1617" s="5"/>
      <c r="Q1617" s="5"/>
      <c r="R1617" s="2"/>
      <c r="S1617" s="2"/>
      <c r="X1617" s="2"/>
      <c r="AA1617" s="2"/>
      <c r="AF1617" s="5"/>
      <c r="AG1617" s="14"/>
      <c r="AH1617" s="5"/>
      <c r="AI1617" s="5"/>
      <c r="AJ1617" s="5"/>
      <c r="AK1617" s="5"/>
      <c r="AL1617" s="5"/>
    </row>
    <row r="1618" spans="1:38" x14ac:dyDescent="0.3">
      <c r="A1618" s="19" t="s">
        <v>8065</v>
      </c>
      <c r="B1618" s="3" t="s">
        <v>8066</v>
      </c>
      <c r="C1618" s="11">
        <v>1.9999999999999999E-60</v>
      </c>
      <c r="D1618" s="1" t="s">
        <v>3483</v>
      </c>
      <c r="E1618" s="1" t="s">
        <v>8067</v>
      </c>
      <c r="F1618" s="11">
        <v>1.9999999999999999E-49</v>
      </c>
      <c r="G1618" s="1" t="s">
        <v>110</v>
      </c>
      <c r="K1618" s="17" t="s">
        <v>8065</v>
      </c>
      <c r="L1618" s="9"/>
      <c r="M1618" s="2"/>
      <c r="N1618" s="5"/>
      <c r="O1618" s="5"/>
      <c r="P1618" s="5"/>
      <c r="Q1618" s="5"/>
      <c r="R1618" s="2"/>
      <c r="S1618" s="2"/>
      <c r="X1618" s="2"/>
      <c r="AA1618" s="2"/>
      <c r="AF1618" s="5"/>
      <c r="AG1618" s="14"/>
      <c r="AH1618" s="5"/>
      <c r="AI1618" s="5"/>
      <c r="AJ1618" s="5"/>
      <c r="AK1618" s="5"/>
      <c r="AL1618" s="5"/>
    </row>
    <row r="1619" spans="1:38" x14ac:dyDescent="0.3">
      <c r="A1619" s="19" t="s">
        <v>8068</v>
      </c>
      <c r="B1619" s="3" t="s">
        <v>8069</v>
      </c>
      <c r="C1619" s="11">
        <v>9.9999999999999996E-165</v>
      </c>
      <c r="D1619" s="1" t="s">
        <v>3345</v>
      </c>
      <c r="E1619" s="1" t="s">
        <v>8070</v>
      </c>
      <c r="F1619" s="11">
        <v>9.9999999999999994E-152</v>
      </c>
      <c r="G1619" s="1" t="s">
        <v>110</v>
      </c>
      <c r="H1619" s="1" t="s">
        <v>8071</v>
      </c>
      <c r="I1619" s="12">
        <v>9.9999999999999991E-146</v>
      </c>
      <c r="J1619" s="1" t="s">
        <v>8072</v>
      </c>
      <c r="K1619" s="18" t="s">
        <v>8068</v>
      </c>
      <c r="L1619" s="6" t="s">
        <v>8073</v>
      </c>
      <c r="M1619" s="13">
        <v>6.0000000000000003E-36</v>
      </c>
      <c r="N1619" s="6" t="s">
        <v>8074</v>
      </c>
      <c r="O1619" s="6" t="s">
        <v>8075</v>
      </c>
      <c r="P1619" s="2" t="s">
        <v>8076</v>
      </c>
      <c r="Q1619" s="2" t="s">
        <v>8077</v>
      </c>
      <c r="R1619" s="2" t="s">
        <v>2370</v>
      </c>
      <c r="S1619" s="2" t="s">
        <v>2371</v>
      </c>
      <c r="X1619" s="2"/>
      <c r="AA1619" s="2"/>
      <c r="AF1619" s="5"/>
      <c r="AG1619" s="14"/>
      <c r="AH1619" s="5"/>
      <c r="AI1619" s="5"/>
      <c r="AJ1619" s="5"/>
      <c r="AK1619" s="5"/>
      <c r="AL1619" s="5"/>
    </row>
    <row r="1620" spans="1:38" x14ac:dyDescent="0.3">
      <c r="A1620" s="19" t="s">
        <v>8078</v>
      </c>
      <c r="B1620" s="3" t="s">
        <v>8079</v>
      </c>
      <c r="C1620" s="11">
        <v>4E-55</v>
      </c>
      <c r="D1620" s="1" t="s">
        <v>2570</v>
      </c>
      <c r="E1620" s="1" t="s">
        <v>8080</v>
      </c>
      <c r="F1620" s="11">
        <v>6.9999999999999999E-53</v>
      </c>
      <c r="G1620" s="1" t="s">
        <v>8081</v>
      </c>
      <c r="K1620" s="17" t="s">
        <v>8078</v>
      </c>
      <c r="L1620" s="9"/>
      <c r="M1620" s="2"/>
      <c r="N1620" s="5"/>
      <c r="O1620" s="5"/>
      <c r="P1620" s="5"/>
      <c r="Q1620" s="5"/>
      <c r="R1620" s="2"/>
      <c r="S1620" s="2"/>
      <c r="X1620" s="2"/>
      <c r="AA1620" s="2"/>
      <c r="AF1620" s="5"/>
      <c r="AG1620" s="14"/>
      <c r="AH1620" s="5"/>
      <c r="AI1620" s="5"/>
      <c r="AJ1620" s="5"/>
      <c r="AK1620" s="5"/>
      <c r="AL1620" s="5"/>
    </row>
    <row r="1621" spans="1:38" x14ac:dyDescent="0.3">
      <c r="A1621" s="19" t="s">
        <v>8082</v>
      </c>
      <c r="B1621" s="3" t="s">
        <v>8083</v>
      </c>
      <c r="C1621" s="11">
        <v>4.0000000000000003E-18</v>
      </c>
      <c r="D1621" s="1" t="s">
        <v>8084</v>
      </c>
      <c r="E1621" s="1" t="s">
        <v>8085</v>
      </c>
      <c r="F1621" s="11">
        <v>9.0000000000000003E-16</v>
      </c>
      <c r="G1621" s="1" t="s">
        <v>8086</v>
      </c>
      <c r="H1621" s="1" t="s">
        <v>8087</v>
      </c>
      <c r="I1621" s="12">
        <v>1.9999999999999999E-11</v>
      </c>
      <c r="J1621" s="1" t="s">
        <v>8088</v>
      </c>
      <c r="K1621" s="17" t="s">
        <v>8082</v>
      </c>
      <c r="L1621" s="9"/>
      <c r="M1621" s="2"/>
      <c r="N1621" s="5"/>
      <c r="O1621" s="5"/>
      <c r="P1621" s="5"/>
      <c r="Q1621" s="5"/>
      <c r="R1621" s="2"/>
      <c r="S1621" s="2"/>
      <c r="X1621" s="2"/>
      <c r="AA1621" s="2"/>
      <c r="AF1621" s="5"/>
      <c r="AG1621" s="14"/>
      <c r="AH1621" s="5"/>
      <c r="AI1621" s="5"/>
      <c r="AJ1621" s="5"/>
      <c r="AK1621" s="5"/>
      <c r="AL1621" s="5"/>
    </row>
    <row r="1622" spans="1:38" x14ac:dyDescent="0.3">
      <c r="A1622" s="19" t="s">
        <v>8089</v>
      </c>
      <c r="B1622" s="3" t="s">
        <v>8090</v>
      </c>
      <c r="C1622" s="11">
        <v>9.9999999999999996E-95</v>
      </c>
      <c r="D1622" s="1" t="s">
        <v>8091</v>
      </c>
      <c r="E1622" s="1" t="s">
        <v>8092</v>
      </c>
      <c r="F1622" s="11">
        <v>6.0000000000000005E-97</v>
      </c>
      <c r="G1622" s="1" t="s">
        <v>110</v>
      </c>
      <c r="H1622" s="1" t="s">
        <v>8093</v>
      </c>
      <c r="I1622" s="12">
        <v>2.9999999999999998E-18</v>
      </c>
      <c r="J1622" s="1" t="s">
        <v>8094</v>
      </c>
      <c r="K1622" s="17" t="s">
        <v>8089</v>
      </c>
      <c r="L1622" s="9"/>
      <c r="M1622" s="2"/>
      <c r="N1622" s="5"/>
      <c r="O1622" s="5"/>
      <c r="P1622" s="5"/>
      <c r="Q1622" s="5"/>
      <c r="R1622" s="2"/>
      <c r="S1622" s="2"/>
      <c r="X1622" s="2"/>
      <c r="AA1622" s="2"/>
      <c r="AF1622" s="5"/>
      <c r="AG1622" s="14"/>
      <c r="AH1622" s="5"/>
      <c r="AI1622" s="5"/>
      <c r="AJ1622" s="5"/>
      <c r="AK1622" s="5"/>
      <c r="AL1622" s="5"/>
    </row>
    <row r="1623" spans="1:38" x14ac:dyDescent="0.3">
      <c r="A1623" s="19" t="s">
        <v>8095</v>
      </c>
      <c r="B1623" s="3" t="s">
        <v>8096</v>
      </c>
      <c r="C1623" s="11">
        <v>9.9999999999999993E-105</v>
      </c>
      <c r="D1623" s="1" t="s">
        <v>8097</v>
      </c>
      <c r="E1623" s="1" t="s">
        <v>8098</v>
      </c>
      <c r="F1623" s="11">
        <v>9.9999999999999996E-104</v>
      </c>
      <c r="G1623" s="1" t="s">
        <v>8099</v>
      </c>
      <c r="H1623" s="1" t="s">
        <v>8100</v>
      </c>
      <c r="I1623" s="12">
        <v>4E-73</v>
      </c>
      <c r="J1623" s="1" t="s">
        <v>8101</v>
      </c>
      <c r="K1623" s="17" t="s">
        <v>8095</v>
      </c>
      <c r="L1623" s="9"/>
      <c r="M1623" s="2"/>
      <c r="N1623" s="5"/>
      <c r="O1623" s="5"/>
      <c r="P1623" s="5"/>
      <c r="Q1623" s="5"/>
      <c r="R1623" s="2"/>
      <c r="S1623" s="2"/>
      <c r="X1623" s="2"/>
      <c r="AA1623" s="2"/>
      <c r="AF1623" s="5"/>
      <c r="AG1623" s="14"/>
      <c r="AH1623" s="5"/>
      <c r="AI1623" s="5"/>
      <c r="AJ1623" s="5"/>
      <c r="AK1623" s="5"/>
      <c r="AL1623" s="5"/>
    </row>
    <row r="1624" spans="1:38" x14ac:dyDescent="0.3">
      <c r="A1624" s="19" t="s">
        <v>8102</v>
      </c>
      <c r="B1624" s="3" t="s">
        <v>8103</v>
      </c>
      <c r="C1624" s="11">
        <v>9.9999999999999992E-164</v>
      </c>
      <c r="D1624" s="1" t="s">
        <v>8104</v>
      </c>
      <c r="E1624" s="1" t="s">
        <v>8105</v>
      </c>
      <c r="F1624" s="11">
        <v>1E-156</v>
      </c>
      <c r="G1624" s="1" t="s">
        <v>59</v>
      </c>
      <c r="H1624" s="1" t="s">
        <v>8106</v>
      </c>
      <c r="I1624" s="12">
        <v>4.0000000000000002E-25</v>
      </c>
      <c r="J1624" s="1" t="s">
        <v>8107</v>
      </c>
      <c r="K1624" s="17" t="s">
        <v>8102</v>
      </c>
      <c r="L1624" s="9" t="s">
        <v>8108</v>
      </c>
      <c r="M1624" s="2">
        <v>8.0000000000000003E-10</v>
      </c>
      <c r="N1624" s="5" t="s">
        <v>2061</v>
      </c>
      <c r="O1624" s="5" t="s">
        <v>2062</v>
      </c>
      <c r="P1624" s="5" t="s">
        <v>2434</v>
      </c>
      <c r="Q1624" s="5" t="s">
        <v>2435</v>
      </c>
      <c r="R1624" s="2"/>
      <c r="S1624" s="2"/>
      <c r="X1624" s="2"/>
      <c r="AA1624" s="2"/>
      <c r="AF1624" s="5"/>
      <c r="AG1624" s="14"/>
      <c r="AH1624" s="5"/>
      <c r="AI1624" s="5"/>
      <c r="AJ1624" s="5"/>
      <c r="AK1624" s="5"/>
      <c r="AL1624" s="5"/>
    </row>
    <row r="1625" spans="1:38" x14ac:dyDescent="0.3">
      <c r="A1625" s="19" t="s">
        <v>8109</v>
      </c>
      <c r="B1625" s="3" t="s">
        <v>8110</v>
      </c>
      <c r="C1625" s="11">
        <v>7.0000000000000001E-65</v>
      </c>
      <c r="D1625" s="1" t="s">
        <v>289</v>
      </c>
      <c r="E1625" s="1" t="s">
        <v>8111</v>
      </c>
      <c r="F1625" s="11">
        <v>9.0000000000000006E-99</v>
      </c>
      <c r="G1625" s="1" t="s">
        <v>8112</v>
      </c>
      <c r="H1625" s="1" t="s">
        <v>8113</v>
      </c>
      <c r="I1625" s="12">
        <v>2.0000000000000001E-63</v>
      </c>
      <c r="J1625" s="1" t="s">
        <v>8114</v>
      </c>
      <c r="K1625" s="17" t="s">
        <v>8109</v>
      </c>
      <c r="L1625" s="9"/>
      <c r="M1625" s="2"/>
      <c r="N1625" s="5"/>
      <c r="O1625" s="5"/>
      <c r="P1625" s="5"/>
      <c r="Q1625" s="5"/>
      <c r="R1625" s="2"/>
      <c r="S1625" s="2"/>
      <c r="X1625" s="2"/>
      <c r="AA1625" s="2"/>
      <c r="AF1625" s="5"/>
      <c r="AG1625" s="14"/>
      <c r="AH1625" s="5"/>
      <c r="AI1625" s="5"/>
      <c r="AJ1625" s="5"/>
      <c r="AK1625" s="5"/>
      <c r="AL1625" s="5"/>
    </row>
    <row r="1626" spans="1:38" x14ac:dyDescent="0.3">
      <c r="A1626" s="19" t="s">
        <v>8115</v>
      </c>
      <c r="B1626" s="3" t="s">
        <v>8116</v>
      </c>
      <c r="C1626" s="11">
        <v>9.9999999999999994E-149</v>
      </c>
      <c r="D1626" s="1" t="s">
        <v>289</v>
      </c>
      <c r="E1626" s="1" t="s">
        <v>8117</v>
      </c>
      <c r="F1626" s="4">
        <v>0</v>
      </c>
      <c r="G1626" s="1" t="s">
        <v>8118</v>
      </c>
      <c r="H1626" s="1" t="s">
        <v>8113</v>
      </c>
      <c r="I1626" s="1">
        <v>0</v>
      </c>
      <c r="J1626" s="1" t="s">
        <v>8114</v>
      </c>
      <c r="K1626" s="17" t="s">
        <v>8115</v>
      </c>
      <c r="L1626" s="9"/>
      <c r="M1626" s="2"/>
      <c r="N1626" s="5"/>
      <c r="O1626" s="5"/>
      <c r="P1626" s="5"/>
      <c r="Q1626" s="5"/>
      <c r="R1626" s="2"/>
      <c r="S1626" s="2"/>
      <c r="X1626" s="2"/>
      <c r="AA1626" s="2"/>
      <c r="AF1626" s="5"/>
      <c r="AG1626" s="14"/>
      <c r="AH1626" s="5"/>
      <c r="AI1626" s="5"/>
      <c r="AJ1626" s="5"/>
      <c r="AK1626" s="5"/>
      <c r="AL1626" s="5"/>
    </row>
    <row r="1627" spans="1:38" x14ac:dyDescent="0.3">
      <c r="A1627" s="19" t="s">
        <v>8119</v>
      </c>
      <c r="B1627" s="1" t="s">
        <v>8120</v>
      </c>
      <c r="C1627" s="11">
        <v>8.9999999999999995E-15</v>
      </c>
      <c r="D1627" s="1" t="s">
        <v>142</v>
      </c>
      <c r="K1627" s="18" t="s">
        <v>8119</v>
      </c>
      <c r="L1627" s="6" t="s">
        <v>8121</v>
      </c>
      <c r="M1627" s="13">
        <v>6E-9</v>
      </c>
      <c r="P1627" s="2"/>
      <c r="Q1627" s="2"/>
      <c r="R1627" s="2"/>
      <c r="S1627" s="2"/>
      <c r="X1627" s="2"/>
      <c r="AA1627" s="2"/>
      <c r="AF1627" s="5"/>
      <c r="AG1627" s="14"/>
      <c r="AH1627" s="5"/>
      <c r="AI1627" s="5"/>
      <c r="AJ1627" s="5"/>
      <c r="AK1627" s="5"/>
      <c r="AL1627" s="5"/>
    </row>
    <row r="1628" spans="1:38" x14ac:dyDescent="0.3">
      <c r="A1628" s="19" t="s">
        <v>8122</v>
      </c>
      <c r="B1628" s="3" t="s">
        <v>8123</v>
      </c>
      <c r="C1628" s="11">
        <v>9.9999999999999997E-65</v>
      </c>
      <c r="D1628" s="1" t="s">
        <v>8124</v>
      </c>
      <c r="E1628" s="1" t="s">
        <v>8125</v>
      </c>
      <c r="F1628" s="11">
        <v>3.0000000000000002E-66</v>
      </c>
      <c r="G1628" s="1" t="s">
        <v>45</v>
      </c>
      <c r="K1628" s="17" t="s">
        <v>8122</v>
      </c>
      <c r="L1628" s="9" t="s">
        <v>8126</v>
      </c>
      <c r="M1628" s="2">
        <v>3.0000000000000001E-6</v>
      </c>
      <c r="N1628" s="5"/>
      <c r="O1628" s="5"/>
      <c r="P1628" s="5" t="s">
        <v>5202</v>
      </c>
      <c r="Q1628" s="5" t="s">
        <v>5203</v>
      </c>
      <c r="R1628" s="2"/>
      <c r="S1628" s="2"/>
      <c r="X1628" s="2"/>
      <c r="AA1628" s="2"/>
      <c r="AF1628" s="5"/>
      <c r="AG1628" s="14"/>
      <c r="AH1628" s="5"/>
      <c r="AI1628" s="5"/>
      <c r="AJ1628" s="5"/>
      <c r="AK1628" s="5"/>
      <c r="AL1628" s="5"/>
    </row>
    <row r="1629" spans="1:38" x14ac:dyDescent="0.3">
      <c r="A1629" s="19" t="s">
        <v>8127</v>
      </c>
      <c r="B1629" s="3" t="s">
        <v>8123</v>
      </c>
      <c r="C1629" s="11">
        <v>3.0000000000000001E-45</v>
      </c>
      <c r="D1629" s="1" t="s">
        <v>8124</v>
      </c>
      <c r="E1629" s="1" t="s">
        <v>8125</v>
      </c>
      <c r="F1629" s="11">
        <v>4.0000000000000001E-46</v>
      </c>
      <c r="G1629" s="1" t="s">
        <v>45</v>
      </c>
      <c r="K1629" s="17" t="s">
        <v>8127</v>
      </c>
      <c r="L1629" s="9" t="s">
        <v>8126</v>
      </c>
      <c r="M1629" s="2">
        <v>3.0000000000000001E-6</v>
      </c>
      <c r="N1629" s="5"/>
      <c r="O1629" s="5"/>
      <c r="P1629" s="5" t="s">
        <v>5202</v>
      </c>
      <c r="Q1629" s="5" t="s">
        <v>5203</v>
      </c>
      <c r="R1629" s="2"/>
      <c r="S1629" s="2"/>
      <c r="X1629" s="2"/>
      <c r="AA1629" s="2"/>
      <c r="AF1629" s="5"/>
      <c r="AG1629" s="14"/>
      <c r="AH1629" s="5"/>
      <c r="AI1629" s="5"/>
      <c r="AJ1629" s="5"/>
      <c r="AK1629" s="5"/>
      <c r="AL1629" s="5"/>
    </row>
    <row r="1630" spans="1:38" x14ac:dyDescent="0.3">
      <c r="A1630" s="19" t="s">
        <v>8128</v>
      </c>
      <c r="B1630" s="3" t="s">
        <v>8129</v>
      </c>
      <c r="C1630" s="11">
        <v>3E-57</v>
      </c>
      <c r="D1630" s="1" t="s">
        <v>8130</v>
      </c>
      <c r="E1630" s="1" t="s">
        <v>8131</v>
      </c>
      <c r="F1630" s="11">
        <v>3E-51</v>
      </c>
      <c r="G1630" s="1" t="s">
        <v>73</v>
      </c>
      <c r="K1630" s="17" t="s">
        <v>8128</v>
      </c>
      <c r="L1630" s="9"/>
      <c r="M1630" s="2"/>
      <c r="N1630" s="5"/>
      <c r="O1630" s="5"/>
      <c r="P1630" s="5"/>
      <c r="Q1630" s="5"/>
      <c r="R1630" s="2"/>
      <c r="S1630" s="2"/>
      <c r="X1630" s="2"/>
      <c r="AA1630" s="2"/>
      <c r="AF1630" s="5"/>
      <c r="AG1630" s="14"/>
      <c r="AH1630" s="5"/>
      <c r="AI1630" s="5"/>
      <c r="AJ1630" s="5"/>
      <c r="AK1630" s="5"/>
      <c r="AL1630" s="5"/>
    </row>
    <row r="1631" spans="1:38" x14ac:dyDescent="0.3">
      <c r="A1631" s="19" t="s">
        <v>8132</v>
      </c>
      <c r="B1631" s="3" t="s">
        <v>8133</v>
      </c>
      <c r="C1631" s="11">
        <v>1E-46</v>
      </c>
      <c r="D1631" s="1" t="s">
        <v>8134</v>
      </c>
      <c r="E1631" s="1" t="s">
        <v>8135</v>
      </c>
      <c r="F1631" s="11">
        <v>4.9999999999999997E-37</v>
      </c>
      <c r="G1631" s="1" t="s">
        <v>59</v>
      </c>
      <c r="H1631" s="1" t="s">
        <v>8136</v>
      </c>
      <c r="I1631" s="12">
        <v>1.9999999999999998E-21</v>
      </c>
      <c r="J1631" s="1" t="s">
        <v>8137</v>
      </c>
      <c r="K1631" s="17" t="s">
        <v>8132</v>
      </c>
      <c r="L1631" s="8" t="s">
        <v>8138</v>
      </c>
      <c r="M1631" s="2">
        <v>8.0000000000000002E-13</v>
      </c>
      <c r="N1631" s="5" t="s">
        <v>8139</v>
      </c>
      <c r="O1631" s="5" t="s">
        <v>8140</v>
      </c>
      <c r="P1631" s="5" t="s">
        <v>8141</v>
      </c>
      <c r="Q1631" s="5" t="s">
        <v>8142</v>
      </c>
      <c r="R1631" s="2" t="s">
        <v>4614</v>
      </c>
      <c r="S1631" s="2" t="s">
        <v>4615</v>
      </c>
      <c r="X1631" s="2"/>
      <c r="AA1631" s="2"/>
      <c r="AF1631" s="5"/>
      <c r="AG1631" s="14"/>
      <c r="AH1631" s="5"/>
      <c r="AI1631" s="5"/>
      <c r="AJ1631" s="5"/>
      <c r="AK1631" s="5"/>
      <c r="AL1631" s="5"/>
    </row>
    <row r="1632" spans="1:38" x14ac:dyDescent="0.3">
      <c r="A1632" s="19" t="s">
        <v>8143</v>
      </c>
      <c r="B1632" s="3" t="s">
        <v>8144</v>
      </c>
      <c r="C1632" s="11">
        <v>2E-52</v>
      </c>
      <c r="D1632" s="1" t="s">
        <v>142</v>
      </c>
      <c r="E1632" s="1" t="s">
        <v>8145</v>
      </c>
      <c r="F1632" s="11">
        <v>7.9999999999999998E-47</v>
      </c>
      <c r="G1632" s="1" t="s">
        <v>73</v>
      </c>
      <c r="K1632" s="17" t="s">
        <v>8143</v>
      </c>
      <c r="L1632" s="9"/>
      <c r="M1632" s="2"/>
      <c r="N1632" s="5"/>
      <c r="O1632" s="5"/>
      <c r="P1632" s="5"/>
      <c r="Q1632" s="5"/>
      <c r="R1632" s="2"/>
      <c r="S1632" s="2"/>
      <c r="X1632" s="2"/>
      <c r="AA1632" s="2"/>
      <c r="AF1632" s="5"/>
      <c r="AG1632" s="10"/>
      <c r="AH1632" s="5"/>
      <c r="AI1632" s="5"/>
      <c r="AJ1632" s="5"/>
      <c r="AK1632" s="5"/>
      <c r="AL1632" s="5"/>
    </row>
    <row r="1633" spans="1:38" x14ac:dyDescent="0.3">
      <c r="A1633" s="19" t="s">
        <v>8146</v>
      </c>
      <c r="B1633" s="3" t="s">
        <v>8147</v>
      </c>
      <c r="C1633" s="11">
        <v>8.9999999999999996E-29</v>
      </c>
      <c r="D1633" s="1" t="s">
        <v>8148</v>
      </c>
      <c r="E1633" s="1" t="s">
        <v>8149</v>
      </c>
      <c r="F1633" s="11">
        <v>9.9999999999999994E-30</v>
      </c>
      <c r="G1633" s="1" t="s">
        <v>73</v>
      </c>
      <c r="H1633" s="1" t="s">
        <v>8150</v>
      </c>
      <c r="I1633" s="12">
        <v>1.9999999999999999E-20</v>
      </c>
      <c r="J1633" s="1" t="s">
        <v>8151</v>
      </c>
      <c r="K1633" s="17" t="s">
        <v>8146</v>
      </c>
      <c r="L1633" s="9"/>
      <c r="M1633" s="2"/>
      <c r="N1633" s="5"/>
      <c r="O1633" s="5"/>
      <c r="P1633" s="5"/>
      <c r="Q1633" s="5"/>
      <c r="R1633" s="2"/>
      <c r="S1633" s="2"/>
      <c r="X1633" s="2"/>
      <c r="AA1633" s="2"/>
      <c r="AF1633" s="5"/>
      <c r="AG1633" s="14"/>
      <c r="AH1633" s="5"/>
      <c r="AI1633" s="5"/>
      <c r="AJ1633" s="5"/>
      <c r="AK1633" s="5"/>
      <c r="AL1633" s="5"/>
    </row>
    <row r="1634" spans="1:38" x14ac:dyDescent="0.3">
      <c r="A1634" s="19" t="s">
        <v>8152</v>
      </c>
      <c r="B1634" s="3" t="s">
        <v>8153</v>
      </c>
      <c r="C1634" s="11">
        <v>1.9999999999999999E-6</v>
      </c>
      <c r="D1634" s="1" t="s">
        <v>8154</v>
      </c>
      <c r="E1634" s="1" t="s">
        <v>8155</v>
      </c>
      <c r="F1634" s="11">
        <v>3E-11</v>
      </c>
      <c r="G1634" s="1" t="s">
        <v>73</v>
      </c>
      <c r="K1634" s="18" t="s">
        <v>8152</v>
      </c>
      <c r="L1634" s="6" t="s">
        <v>2388</v>
      </c>
      <c r="M1634" s="13">
        <v>6.0000000000000003E-12</v>
      </c>
      <c r="P1634" s="2"/>
      <c r="Q1634" s="2"/>
      <c r="X1634" s="2"/>
      <c r="AA1634" s="2"/>
      <c r="AF1634" s="5"/>
      <c r="AG1634" s="14"/>
      <c r="AH1634" s="5"/>
      <c r="AI1634" s="5"/>
      <c r="AJ1634" s="5"/>
      <c r="AK1634" s="5"/>
      <c r="AL1634" s="5"/>
    </row>
    <row r="1635" spans="1:38" x14ac:dyDescent="0.3">
      <c r="A1635" s="19" t="s">
        <v>8156</v>
      </c>
      <c r="K1635" s="17" t="s">
        <v>8156</v>
      </c>
      <c r="L1635" s="9"/>
      <c r="M1635" s="2"/>
      <c r="N1635" s="5"/>
      <c r="O1635" s="5"/>
      <c r="P1635" s="5"/>
      <c r="Q1635" s="5"/>
      <c r="R1635" s="2"/>
      <c r="S1635" s="2"/>
      <c r="X1635" s="2"/>
      <c r="AA1635" s="2"/>
      <c r="AF1635" s="5"/>
      <c r="AG1635" s="14"/>
      <c r="AH1635" s="5"/>
      <c r="AI1635" s="5"/>
      <c r="AJ1635" s="5"/>
      <c r="AK1635" s="5"/>
      <c r="AL1635" s="5"/>
    </row>
    <row r="1636" spans="1:38" x14ac:dyDescent="0.3">
      <c r="A1636" s="19" t="s">
        <v>8157</v>
      </c>
      <c r="B1636" s="3" t="s">
        <v>8158</v>
      </c>
      <c r="C1636" s="11">
        <v>2.0000000000000002E-15</v>
      </c>
      <c r="D1636" s="1" t="s">
        <v>8159</v>
      </c>
      <c r="E1636" s="1" t="s">
        <v>8160</v>
      </c>
      <c r="F1636" s="11">
        <v>8.9999999999999995E-15</v>
      </c>
      <c r="G1636" s="1" t="s">
        <v>73</v>
      </c>
      <c r="K1636" s="18" t="s">
        <v>8157</v>
      </c>
      <c r="L1636" s="6" t="s">
        <v>8161</v>
      </c>
      <c r="M1636" s="13">
        <v>1.9999999999999999E-11</v>
      </c>
      <c r="N1636" s="6" t="s">
        <v>49</v>
      </c>
      <c r="O1636" s="6" t="s">
        <v>50</v>
      </c>
      <c r="P1636" s="2" t="s">
        <v>8162</v>
      </c>
      <c r="Q1636" s="2" t="s">
        <v>8163</v>
      </c>
      <c r="X1636" s="2"/>
      <c r="AA1636" s="2"/>
      <c r="AF1636" s="5"/>
      <c r="AG1636" s="14"/>
      <c r="AH1636" s="5"/>
      <c r="AI1636" s="5"/>
      <c r="AJ1636" s="5"/>
      <c r="AK1636" s="5"/>
      <c r="AL1636" s="5"/>
    </row>
    <row r="1637" spans="1:38" x14ac:dyDescent="0.3">
      <c r="A1637" s="19" t="s">
        <v>8164</v>
      </c>
      <c r="B1637" s="3" t="s">
        <v>8165</v>
      </c>
      <c r="C1637" s="11">
        <v>8.0000000000000007E-31</v>
      </c>
      <c r="D1637" s="1" t="s">
        <v>8166</v>
      </c>
      <c r="E1637" s="1" t="s">
        <v>8167</v>
      </c>
      <c r="F1637" s="11">
        <v>2.0000000000000001E-27</v>
      </c>
      <c r="G1637" s="1" t="s">
        <v>2669</v>
      </c>
      <c r="K1637" s="17" t="s">
        <v>8164</v>
      </c>
      <c r="L1637" s="9" t="s">
        <v>8168</v>
      </c>
      <c r="M1637" s="2">
        <v>8.9999999999999999E-10</v>
      </c>
      <c r="N1637" s="5" t="s">
        <v>721</v>
      </c>
      <c r="O1637" s="5" t="s">
        <v>722</v>
      </c>
      <c r="P1637" s="5" t="s">
        <v>805</v>
      </c>
      <c r="Q1637" s="5" t="s">
        <v>806</v>
      </c>
      <c r="R1637" s="2"/>
      <c r="S1637" s="2"/>
      <c r="X1637" s="2"/>
      <c r="AA1637" s="2"/>
      <c r="AF1637" s="5"/>
      <c r="AG1637" s="14"/>
      <c r="AH1637" s="5"/>
      <c r="AI1637" s="5"/>
      <c r="AJ1637" s="5"/>
      <c r="AK1637" s="5"/>
      <c r="AL1637" s="5"/>
    </row>
    <row r="1638" spans="1:38" x14ac:dyDescent="0.3">
      <c r="A1638" s="19" t="s">
        <v>8169</v>
      </c>
      <c r="B1638" s="3" t="s">
        <v>8170</v>
      </c>
      <c r="C1638" s="11">
        <v>2.0000000000000001E-84</v>
      </c>
      <c r="D1638" s="1" t="s">
        <v>2736</v>
      </c>
      <c r="E1638" s="1" t="s">
        <v>8171</v>
      </c>
      <c r="F1638" s="11">
        <v>2.0000000000000001E-84</v>
      </c>
      <c r="G1638" s="1" t="s">
        <v>110</v>
      </c>
      <c r="H1638" s="1" t="s">
        <v>8172</v>
      </c>
      <c r="I1638" s="12">
        <v>1.9999999999999999E-81</v>
      </c>
      <c r="J1638" s="1" t="s">
        <v>8173</v>
      </c>
      <c r="K1638" s="17" t="s">
        <v>8169</v>
      </c>
      <c r="L1638" s="9" t="s">
        <v>8174</v>
      </c>
      <c r="M1638" s="2">
        <v>6E-11</v>
      </c>
      <c r="N1638" s="5" t="s">
        <v>201</v>
      </c>
      <c r="O1638" s="5" t="s">
        <v>202</v>
      </c>
      <c r="P1638" s="5" t="s">
        <v>2744</v>
      </c>
      <c r="Q1638" s="5" t="s">
        <v>2745</v>
      </c>
      <c r="R1638" s="2" t="s">
        <v>407</v>
      </c>
      <c r="S1638" s="2" t="s">
        <v>408</v>
      </c>
      <c r="X1638" s="2"/>
      <c r="AA1638" s="2"/>
      <c r="AF1638" s="5"/>
      <c r="AG1638" s="14"/>
      <c r="AH1638" s="5"/>
      <c r="AI1638" s="5"/>
      <c r="AJ1638" s="5"/>
      <c r="AK1638" s="5"/>
      <c r="AL1638" s="5"/>
    </row>
    <row r="1639" spans="1:38" x14ac:dyDescent="0.3">
      <c r="A1639" s="19" t="s">
        <v>8175</v>
      </c>
      <c r="K1639" s="17" t="s">
        <v>8175</v>
      </c>
      <c r="L1639" s="9"/>
      <c r="M1639" s="2"/>
      <c r="N1639" s="5"/>
      <c r="O1639" s="5"/>
      <c r="P1639" s="5"/>
      <c r="Q1639" s="5"/>
      <c r="R1639" s="2"/>
      <c r="S1639" s="2"/>
      <c r="X1639" s="2"/>
      <c r="AA1639" s="2"/>
      <c r="AF1639" s="5"/>
      <c r="AG1639" s="14"/>
      <c r="AH1639" s="5"/>
      <c r="AI1639" s="5"/>
      <c r="AJ1639" s="5"/>
      <c r="AK1639" s="5"/>
      <c r="AL1639" s="5"/>
    </row>
    <row r="1640" spans="1:38" x14ac:dyDescent="0.3">
      <c r="A1640" s="19" t="s">
        <v>8176</v>
      </c>
      <c r="B1640" s="3" t="s">
        <v>8177</v>
      </c>
      <c r="C1640" s="11">
        <v>8E-79</v>
      </c>
      <c r="D1640" s="1" t="s">
        <v>142</v>
      </c>
      <c r="E1640" s="1" t="s">
        <v>8178</v>
      </c>
      <c r="F1640" s="11">
        <v>6.0000000000000001E-80</v>
      </c>
      <c r="G1640" s="1" t="s">
        <v>73</v>
      </c>
      <c r="K1640" s="17" t="s">
        <v>8176</v>
      </c>
      <c r="L1640" s="9"/>
      <c r="M1640" s="2"/>
      <c r="N1640" s="5"/>
      <c r="O1640" s="5"/>
      <c r="P1640" s="5"/>
      <c r="Q1640" s="5"/>
      <c r="R1640" s="2"/>
      <c r="S1640" s="2"/>
      <c r="X1640" s="2"/>
      <c r="AA1640" s="2"/>
      <c r="AF1640" s="5"/>
      <c r="AG1640" s="14"/>
      <c r="AH1640" s="5"/>
      <c r="AI1640" s="5"/>
      <c r="AJ1640" s="5"/>
      <c r="AK1640" s="5"/>
      <c r="AL1640" s="5"/>
    </row>
    <row r="1641" spans="1:38" x14ac:dyDescent="0.3">
      <c r="A1641" s="19" t="s">
        <v>8179</v>
      </c>
      <c r="B1641" s="3"/>
      <c r="E1641" s="1" t="s">
        <v>8180</v>
      </c>
      <c r="F1641" s="11">
        <v>9.9999999999999992E-25</v>
      </c>
      <c r="G1641" s="1" t="s">
        <v>170</v>
      </c>
      <c r="H1641" s="1" t="s">
        <v>8181</v>
      </c>
      <c r="I1641" s="12">
        <v>2.0000000000000001E-25</v>
      </c>
      <c r="J1641" s="1" t="s">
        <v>8182</v>
      </c>
      <c r="K1641" s="18" t="s">
        <v>8179</v>
      </c>
      <c r="L1641" s="6" t="s">
        <v>8183</v>
      </c>
      <c r="M1641" s="13">
        <v>2.0000000000000001E-18</v>
      </c>
      <c r="N1641" s="6" t="s">
        <v>8184</v>
      </c>
      <c r="O1641" s="6" t="s">
        <v>8185</v>
      </c>
      <c r="P1641" s="2" t="s">
        <v>8186</v>
      </c>
      <c r="Q1641" s="2" t="s">
        <v>8187</v>
      </c>
      <c r="X1641" s="2"/>
      <c r="AA1641" s="2"/>
      <c r="AF1641" s="5"/>
      <c r="AG1641" s="14"/>
      <c r="AH1641" s="5"/>
      <c r="AI1641" s="5"/>
      <c r="AJ1641" s="5"/>
      <c r="AK1641" s="5"/>
      <c r="AL1641" s="5"/>
    </row>
    <row r="1642" spans="1:38" x14ac:dyDescent="0.3">
      <c r="A1642" s="19" t="s">
        <v>8188</v>
      </c>
      <c r="B1642" s="3" t="s">
        <v>8189</v>
      </c>
      <c r="C1642" s="11">
        <v>6E-10</v>
      </c>
      <c r="D1642" s="1" t="s">
        <v>7751</v>
      </c>
      <c r="E1642" s="1" t="s">
        <v>8190</v>
      </c>
      <c r="F1642" s="11">
        <v>2.9999999999999999E-7</v>
      </c>
      <c r="G1642" s="1" t="s">
        <v>73</v>
      </c>
      <c r="K1642" s="17" t="s">
        <v>8188</v>
      </c>
      <c r="L1642" s="9"/>
      <c r="M1642" s="2"/>
      <c r="N1642" s="5"/>
      <c r="O1642" s="5"/>
      <c r="P1642" s="5"/>
      <c r="Q1642" s="5"/>
      <c r="R1642" s="2"/>
      <c r="S1642" s="2"/>
      <c r="X1642" s="2"/>
      <c r="AA1642" s="2"/>
      <c r="AF1642" s="5"/>
      <c r="AG1642" s="14"/>
      <c r="AH1642" s="5"/>
      <c r="AI1642" s="5"/>
      <c r="AJ1642" s="5"/>
      <c r="AK1642" s="5"/>
      <c r="AL1642" s="5"/>
    </row>
    <row r="1643" spans="1:38" x14ac:dyDescent="0.3">
      <c r="A1643" s="19" t="s">
        <v>8191</v>
      </c>
      <c r="K1643" s="17" t="s">
        <v>8191</v>
      </c>
      <c r="L1643" s="9"/>
      <c r="M1643" s="2"/>
      <c r="N1643" s="5"/>
      <c r="O1643" s="5"/>
      <c r="P1643" s="5"/>
      <c r="Q1643" s="5"/>
      <c r="R1643" s="2"/>
      <c r="S1643" s="2"/>
      <c r="X1643" s="2"/>
      <c r="AA1643" s="2"/>
      <c r="AF1643" s="5"/>
      <c r="AG1643" s="14"/>
      <c r="AH1643" s="5"/>
      <c r="AI1643" s="5"/>
      <c r="AJ1643" s="5"/>
      <c r="AK1643" s="5"/>
      <c r="AL1643" s="5"/>
    </row>
    <row r="1644" spans="1:38" x14ac:dyDescent="0.3">
      <c r="A1644" s="19" t="s">
        <v>8192</v>
      </c>
      <c r="B1644" s="3" t="s">
        <v>8193</v>
      </c>
      <c r="C1644" s="11">
        <v>1E-70</v>
      </c>
      <c r="D1644" s="1" t="s">
        <v>8194</v>
      </c>
      <c r="E1644" s="1" t="s">
        <v>8195</v>
      </c>
      <c r="F1644" s="11">
        <v>2.0000000000000001E-68</v>
      </c>
      <c r="G1644" s="1" t="s">
        <v>170</v>
      </c>
      <c r="H1644" s="1" t="s">
        <v>8196</v>
      </c>
      <c r="I1644" s="12">
        <v>1.0000000000000001E-63</v>
      </c>
      <c r="J1644" s="1" t="s">
        <v>8197</v>
      </c>
      <c r="K1644" s="17" t="s">
        <v>8192</v>
      </c>
      <c r="L1644" s="8" t="s">
        <v>8198</v>
      </c>
      <c r="M1644" s="2">
        <v>2.9999999999999998E-25</v>
      </c>
      <c r="N1644" s="5" t="s">
        <v>8199</v>
      </c>
      <c r="O1644" s="5" t="s">
        <v>8200</v>
      </c>
      <c r="P1644" s="5" t="s">
        <v>2480</v>
      </c>
      <c r="Q1644" s="5" t="s">
        <v>2481</v>
      </c>
      <c r="R1644" s="2" t="s">
        <v>966</v>
      </c>
      <c r="S1644" s="2" t="s">
        <v>967</v>
      </c>
      <c r="X1644" s="2"/>
      <c r="AA1644" s="2"/>
      <c r="AF1644" s="5"/>
      <c r="AG1644" s="14"/>
      <c r="AH1644" s="5"/>
      <c r="AI1644" s="5"/>
      <c r="AJ1644" s="5"/>
      <c r="AK1644" s="5"/>
      <c r="AL1644" s="5"/>
    </row>
    <row r="1645" spans="1:38" x14ac:dyDescent="0.3">
      <c r="A1645" s="19" t="s">
        <v>8201</v>
      </c>
      <c r="B1645" s="3" t="s">
        <v>8202</v>
      </c>
      <c r="C1645" s="11">
        <v>8E-73</v>
      </c>
      <c r="D1645" s="1" t="s">
        <v>1888</v>
      </c>
      <c r="E1645" s="1" t="s">
        <v>8203</v>
      </c>
      <c r="F1645" s="11">
        <v>9.9999999999999996E-70</v>
      </c>
      <c r="G1645" s="1" t="s">
        <v>73</v>
      </c>
      <c r="H1645" s="1" t="s">
        <v>8204</v>
      </c>
      <c r="I1645" s="12">
        <v>9.9999999999999997E-65</v>
      </c>
      <c r="J1645" s="1" t="s">
        <v>8205</v>
      </c>
      <c r="K1645" s="17" t="s">
        <v>8201</v>
      </c>
      <c r="L1645" s="9" t="s">
        <v>8206</v>
      </c>
      <c r="M1645" s="2">
        <v>3E-9</v>
      </c>
      <c r="N1645" s="5" t="s">
        <v>1623</v>
      </c>
      <c r="O1645" s="5" t="s">
        <v>1624</v>
      </c>
      <c r="P1645" s="5" t="s">
        <v>8207</v>
      </c>
      <c r="Q1645" s="5" t="s">
        <v>8208</v>
      </c>
      <c r="R1645" s="2" t="s">
        <v>104</v>
      </c>
      <c r="S1645" s="2" t="s">
        <v>105</v>
      </c>
      <c r="X1645" s="2"/>
      <c r="AA1645" s="2"/>
      <c r="AF1645" s="5"/>
      <c r="AG1645" s="10"/>
      <c r="AH1645" s="5"/>
      <c r="AI1645" s="5"/>
      <c r="AJ1645" s="5"/>
      <c r="AK1645" s="5"/>
      <c r="AL1645" s="5"/>
    </row>
    <row r="1646" spans="1:38" x14ac:dyDescent="0.3">
      <c r="A1646" s="19" t="s">
        <v>8209</v>
      </c>
      <c r="B1646" s="3" t="s">
        <v>8193</v>
      </c>
      <c r="C1646" s="11">
        <v>9.9999999999999998E-150</v>
      </c>
      <c r="D1646" s="1" t="s">
        <v>8194</v>
      </c>
      <c r="E1646" s="1" t="s">
        <v>8210</v>
      </c>
      <c r="F1646" s="11">
        <v>9.9999999999999997E-148</v>
      </c>
      <c r="G1646" s="1" t="s">
        <v>73</v>
      </c>
      <c r="H1646" s="1" t="s">
        <v>8196</v>
      </c>
      <c r="I1646" s="12">
        <v>9.9999999999999993E-130</v>
      </c>
      <c r="J1646" s="1" t="s">
        <v>8197</v>
      </c>
      <c r="K1646" s="17" t="s">
        <v>8209</v>
      </c>
      <c r="L1646" s="9"/>
      <c r="M1646" s="2"/>
      <c r="N1646" s="5"/>
      <c r="O1646" s="5"/>
      <c r="P1646" s="5"/>
      <c r="Q1646" s="5"/>
      <c r="R1646" s="2"/>
      <c r="S1646" s="2"/>
      <c r="X1646" s="2"/>
      <c r="AA1646" s="2"/>
      <c r="AF1646" s="5"/>
      <c r="AG1646" s="14"/>
      <c r="AH1646" s="5"/>
      <c r="AI1646" s="5"/>
      <c r="AJ1646" s="5"/>
      <c r="AK1646" s="5"/>
      <c r="AL1646" s="5"/>
    </row>
    <row r="1647" spans="1:38" x14ac:dyDescent="0.3">
      <c r="A1647" s="19" t="s">
        <v>8211</v>
      </c>
      <c r="B1647" s="3" t="s">
        <v>8212</v>
      </c>
      <c r="C1647" s="11">
        <v>1.0000000000000001E-15</v>
      </c>
      <c r="D1647" s="1" t="s">
        <v>8213</v>
      </c>
      <c r="E1647" s="1" t="s">
        <v>8214</v>
      </c>
      <c r="F1647" s="11">
        <v>1.0000000000000001E-17</v>
      </c>
      <c r="G1647" s="1" t="s">
        <v>110</v>
      </c>
      <c r="K1647" s="17" t="s">
        <v>8211</v>
      </c>
      <c r="L1647" s="9"/>
      <c r="M1647" s="2"/>
      <c r="N1647" s="5"/>
      <c r="O1647" s="5"/>
      <c r="P1647" s="5"/>
      <c r="Q1647" s="5"/>
      <c r="R1647" s="2"/>
      <c r="S1647" s="2"/>
      <c r="X1647" s="2"/>
      <c r="AA1647" s="2"/>
      <c r="AF1647" s="5"/>
      <c r="AG1647" s="14"/>
      <c r="AH1647" s="5"/>
      <c r="AI1647" s="5"/>
      <c r="AJ1647" s="5"/>
      <c r="AK1647" s="5"/>
      <c r="AL1647" s="5"/>
    </row>
    <row r="1648" spans="1:38" x14ac:dyDescent="0.3">
      <c r="A1648" s="19" t="s">
        <v>8215</v>
      </c>
      <c r="B1648" s="3" t="s">
        <v>8216</v>
      </c>
      <c r="C1648" s="11">
        <v>2.9999999999999999E-7</v>
      </c>
      <c r="D1648" s="1" t="s">
        <v>881</v>
      </c>
      <c r="E1648" s="1" t="s">
        <v>8217</v>
      </c>
      <c r="F1648" s="11">
        <v>1.9999999999999999E-11</v>
      </c>
      <c r="G1648" s="1" t="s">
        <v>59</v>
      </c>
      <c r="H1648" s="1" t="s">
        <v>8218</v>
      </c>
      <c r="I1648" s="12">
        <v>1.9999999999999999E-6</v>
      </c>
      <c r="J1648" s="1" t="s">
        <v>8219</v>
      </c>
      <c r="K1648" s="18" t="s">
        <v>8215</v>
      </c>
      <c r="L1648" s="6" t="s">
        <v>5962</v>
      </c>
      <c r="M1648" s="13">
        <v>5.0000000000000004E-6</v>
      </c>
      <c r="N1648" s="6" t="s">
        <v>2287</v>
      </c>
      <c r="O1648" s="6" t="s">
        <v>2288</v>
      </c>
      <c r="P1648" s="2" t="s">
        <v>5963</v>
      </c>
      <c r="Q1648" s="2" t="s">
        <v>5964</v>
      </c>
      <c r="R1648" s="2"/>
      <c r="S1648" s="2"/>
      <c r="X1648" s="2"/>
      <c r="AA1648" s="2"/>
      <c r="AF1648" s="5"/>
      <c r="AG1648" s="14"/>
      <c r="AH1648" s="5"/>
      <c r="AI1648" s="5"/>
      <c r="AJ1648" s="5"/>
      <c r="AK1648" s="5"/>
      <c r="AL1648" s="5"/>
    </row>
    <row r="1649" spans="1:38" x14ac:dyDescent="0.3">
      <c r="A1649" s="19" t="s">
        <v>8220</v>
      </c>
      <c r="B1649" s="3" t="s">
        <v>8221</v>
      </c>
      <c r="C1649" s="11">
        <v>9.9999999999999998E-138</v>
      </c>
      <c r="D1649" s="1" t="s">
        <v>1777</v>
      </c>
      <c r="E1649" s="1" t="s">
        <v>8222</v>
      </c>
      <c r="F1649" s="11">
        <v>1E-134</v>
      </c>
      <c r="G1649" s="1" t="s">
        <v>8223</v>
      </c>
      <c r="H1649" s="1" t="s">
        <v>8224</v>
      </c>
      <c r="I1649" s="12">
        <v>9.9999999999999998E-122</v>
      </c>
      <c r="J1649" s="1" t="s">
        <v>8225</v>
      </c>
      <c r="K1649" s="17" t="s">
        <v>8220</v>
      </c>
      <c r="L1649" s="9"/>
      <c r="M1649" s="2"/>
      <c r="N1649" s="5"/>
      <c r="O1649" s="5"/>
      <c r="P1649" s="5"/>
      <c r="Q1649" s="5"/>
      <c r="R1649" s="2"/>
      <c r="S1649" s="2"/>
      <c r="X1649" s="2"/>
      <c r="AA1649" s="2"/>
      <c r="AF1649" s="5"/>
      <c r="AG1649" s="14"/>
      <c r="AH1649" s="5"/>
      <c r="AI1649" s="5"/>
      <c r="AJ1649" s="5"/>
      <c r="AK1649" s="5"/>
      <c r="AL1649" s="5"/>
    </row>
    <row r="1650" spans="1:38" x14ac:dyDescent="0.3">
      <c r="A1650" s="19" t="s">
        <v>8226</v>
      </c>
      <c r="B1650" s="3" t="s">
        <v>8216</v>
      </c>
      <c r="C1650" s="11">
        <v>2.9999999999999999E-7</v>
      </c>
      <c r="D1650" s="1" t="s">
        <v>881</v>
      </c>
      <c r="E1650" s="1" t="s">
        <v>8217</v>
      </c>
      <c r="F1650" s="11">
        <v>1.9999999999999999E-11</v>
      </c>
      <c r="G1650" s="1" t="s">
        <v>59</v>
      </c>
      <c r="H1650" s="1" t="s">
        <v>8218</v>
      </c>
      <c r="I1650" s="12">
        <v>1.9999999999999999E-6</v>
      </c>
      <c r="J1650" s="1" t="s">
        <v>8219</v>
      </c>
      <c r="K1650" s="18" t="s">
        <v>8226</v>
      </c>
      <c r="L1650" s="6" t="s">
        <v>5962</v>
      </c>
      <c r="M1650" s="13">
        <v>5.0000000000000004E-6</v>
      </c>
      <c r="N1650" s="6" t="s">
        <v>2287</v>
      </c>
      <c r="O1650" s="6" t="s">
        <v>2288</v>
      </c>
      <c r="P1650" s="2" t="s">
        <v>5963</v>
      </c>
      <c r="Q1650" s="2" t="s">
        <v>5964</v>
      </c>
      <c r="R1650" s="2"/>
      <c r="S1650" s="2"/>
      <c r="X1650" s="2"/>
      <c r="AA1650" s="2"/>
      <c r="AF1650" s="5"/>
      <c r="AG1650" s="14"/>
      <c r="AH1650" s="5"/>
      <c r="AI1650" s="5"/>
      <c r="AJ1650" s="5"/>
      <c r="AK1650" s="5"/>
      <c r="AL1650" s="5"/>
    </row>
    <row r="1651" spans="1:38" x14ac:dyDescent="0.3">
      <c r="A1651" s="19" t="s">
        <v>8227</v>
      </c>
      <c r="E1651" s="1" t="s">
        <v>8228</v>
      </c>
      <c r="F1651" s="11">
        <v>4.9999999999999996E-25</v>
      </c>
      <c r="G1651" s="1" t="s">
        <v>8229</v>
      </c>
      <c r="K1651" s="17" t="s">
        <v>8227</v>
      </c>
      <c r="L1651" s="9"/>
      <c r="M1651" s="2"/>
      <c r="N1651" s="5"/>
      <c r="O1651" s="5"/>
      <c r="P1651" s="5"/>
      <c r="Q1651" s="5"/>
      <c r="R1651" s="2"/>
      <c r="S1651" s="2"/>
      <c r="X1651" s="2"/>
      <c r="AA1651" s="2"/>
      <c r="AF1651" s="5"/>
      <c r="AG1651" s="14"/>
      <c r="AH1651" s="5"/>
      <c r="AI1651" s="5"/>
      <c r="AJ1651" s="5"/>
      <c r="AK1651" s="5"/>
      <c r="AL1651" s="5"/>
    </row>
    <row r="1652" spans="1:38" x14ac:dyDescent="0.3">
      <c r="A1652" s="19" t="s">
        <v>8230</v>
      </c>
      <c r="B1652" s="3" t="s">
        <v>8231</v>
      </c>
      <c r="C1652" s="11">
        <v>4.0000000000000002E-9</v>
      </c>
      <c r="D1652" s="1" t="s">
        <v>190</v>
      </c>
      <c r="E1652" s="1" t="s">
        <v>8232</v>
      </c>
      <c r="F1652" s="11">
        <v>7.0000000000000005E-8</v>
      </c>
      <c r="G1652" s="1" t="s">
        <v>73</v>
      </c>
      <c r="K1652" s="17" t="s">
        <v>8230</v>
      </c>
      <c r="L1652" s="9"/>
      <c r="M1652" s="2"/>
      <c r="N1652" s="5"/>
      <c r="O1652" s="5"/>
      <c r="P1652" s="5"/>
      <c r="Q1652" s="5"/>
      <c r="R1652" s="2"/>
      <c r="S1652" s="2"/>
      <c r="X1652" s="2"/>
      <c r="AA1652" s="2"/>
      <c r="AF1652" s="5"/>
      <c r="AG1652" s="14"/>
      <c r="AH1652" s="5"/>
      <c r="AI1652" s="5"/>
      <c r="AJ1652" s="5"/>
      <c r="AK1652" s="5"/>
      <c r="AL1652" s="5"/>
    </row>
    <row r="1653" spans="1:38" x14ac:dyDescent="0.3">
      <c r="A1653" s="19" t="s">
        <v>8233</v>
      </c>
      <c r="B1653" s="3" t="s">
        <v>8234</v>
      </c>
      <c r="C1653" s="11">
        <v>9.0000000000000002E-6</v>
      </c>
      <c r="D1653" s="1" t="s">
        <v>2354</v>
      </c>
      <c r="E1653" s="1" t="s">
        <v>8235</v>
      </c>
      <c r="F1653" s="11">
        <v>1.9999999999999999E-7</v>
      </c>
      <c r="G1653" s="1" t="s">
        <v>73</v>
      </c>
      <c r="K1653" s="17" t="s">
        <v>8233</v>
      </c>
      <c r="L1653" s="9"/>
      <c r="M1653" s="2"/>
      <c r="N1653" s="5"/>
      <c r="O1653" s="5"/>
      <c r="P1653" s="5"/>
      <c r="Q1653" s="5"/>
      <c r="R1653" s="2"/>
      <c r="S1653" s="2"/>
      <c r="X1653" s="2"/>
      <c r="AA1653" s="2"/>
      <c r="AF1653" s="5"/>
      <c r="AG1653" s="14"/>
      <c r="AH1653" s="5"/>
      <c r="AI1653" s="5"/>
      <c r="AJ1653" s="5"/>
      <c r="AK1653" s="5"/>
      <c r="AL1653" s="5"/>
    </row>
    <row r="1654" spans="1:38" x14ac:dyDescent="0.3">
      <c r="A1654" s="19" t="s">
        <v>8236</v>
      </c>
      <c r="B1654" s="3" t="s">
        <v>8237</v>
      </c>
      <c r="C1654" s="11">
        <v>2.0000000000000002E-15</v>
      </c>
      <c r="D1654" s="1" t="s">
        <v>160</v>
      </c>
      <c r="E1654" s="1" t="s">
        <v>8238</v>
      </c>
      <c r="F1654" s="11">
        <v>4.9999999999999999E-17</v>
      </c>
      <c r="G1654" s="1" t="s">
        <v>8239</v>
      </c>
      <c r="H1654" s="1" t="s">
        <v>8240</v>
      </c>
      <c r="I1654" s="12">
        <v>4.9999999999999999E-17</v>
      </c>
      <c r="J1654" s="1" t="s">
        <v>8241</v>
      </c>
      <c r="K1654" s="17" t="s">
        <v>8236</v>
      </c>
      <c r="L1654" s="9" t="s">
        <v>8242</v>
      </c>
      <c r="M1654" s="2">
        <v>1E-14</v>
      </c>
      <c r="N1654" s="5" t="s">
        <v>1660</v>
      </c>
      <c r="O1654" s="5" t="s">
        <v>1661</v>
      </c>
      <c r="P1654" s="5" t="s">
        <v>2406</v>
      </c>
      <c r="Q1654" s="5" t="s">
        <v>2407</v>
      </c>
      <c r="R1654" s="2" t="s">
        <v>559</v>
      </c>
      <c r="S1654" s="2" t="s">
        <v>560</v>
      </c>
      <c r="X1654" s="2"/>
      <c r="AA1654" s="2"/>
      <c r="AF1654" s="5"/>
      <c r="AG1654" s="14"/>
      <c r="AH1654" s="5"/>
      <c r="AI1654" s="5"/>
      <c r="AJ1654" s="5"/>
      <c r="AK1654" s="5"/>
      <c r="AL1654" s="5"/>
    </row>
    <row r="1655" spans="1:38" x14ac:dyDescent="0.3">
      <c r="A1655" s="19" t="s">
        <v>8243</v>
      </c>
      <c r="B1655" s="3" t="s">
        <v>8244</v>
      </c>
      <c r="C1655" s="11">
        <v>5.9999999999999997E-14</v>
      </c>
      <c r="D1655" s="1" t="s">
        <v>8245</v>
      </c>
      <c r="E1655" s="1" t="s">
        <v>8246</v>
      </c>
      <c r="F1655" s="11">
        <v>3.9999999999999999E-12</v>
      </c>
      <c r="G1655" s="1" t="s">
        <v>73</v>
      </c>
      <c r="H1655" s="1" t="s">
        <v>8247</v>
      </c>
      <c r="I1655" s="12">
        <v>8.9999999999999995E-9</v>
      </c>
      <c r="J1655" s="1" t="s">
        <v>8248</v>
      </c>
      <c r="K1655" s="18" t="s">
        <v>8243</v>
      </c>
      <c r="L1655" s="6" t="s">
        <v>8249</v>
      </c>
      <c r="M1655" s="13">
        <v>9E-13</v>
      </c>
      <c r="N1655" s="6" t="s">
        <v>8250</v>
      </c>
      <c r="O1655" s="6" t="s">
        <v>8251</v>
      </c>
      <c r="P1655" s="2" t="s">
        <v>6912</v>
      </c>
      <c r="Q1655" s="2" t="s">
        <v>6913</v>
      </c>
      <c r="R1655" s="2"/>
      <c r="S1655" s="2"/>
      <c r="X1655" s="2"/>
      <c r="AA1655" s="2"/>
      <c r="AF1655" s="5"/>
      <c r="AG1655" s="14"/>
      <c r="AH1655" s="5"/>
      <c r="AI1655" s="5"/>
      <c r="AJ1655" s="5"/>
      <c r="AK1655" s="5"/>
      <c r="AL1655" s="5"/>
    </row>
    <row r="1656" spans="1:38" x14ac:dyDescent="0.3">
      <c r="A1656" s="19" t="s">
        <v>8252</v>
      </c>
      <c r="K1656" s="17" t="s">
        <v>8252</v>
      </c>
      <c r="L1656" s="9"/>
      <c r="M1656" s="2"/>
      <c r="N1656" s="5"/>
      <c r="O1656" s="5"/>
      <c r="P1656" s="5"/>
      <c r="Q1656" s="5"/>
      <c r="R1656" s="2"/>
      <c r="S1656" s="2"/>
      <c r="X1656" s="2"/>
      <c r="AA1656" s="2"/>
      <c r="AF1656" s="5"/>
      <c r="AG1656" s="14"/>
      <c r="AH1656" s="5"/>
      <c r="AI1656" s="5"/>
      <c r="AJ1656" s="5"/>
      <c r="AK1656" s="5"/>
      <c r="AL1656" s="5"/>
    </row>
    <row r="1657" spans="1:38" x14ac:dyDescent="0.3">
      <c r="A1657" s="19" t="s">
        <v>8253</v>
      </c>
      <c r="B1657" s="3" t="s">
        <v>8254</v>
      </c>
      <c r="C1657" s="11">
        <v>1.9999999999999999E-69</v>
      </c>
      <c r="D1657" s="1" t="s">
        <v>8255</v>
      </c>
      <c r="E1657" s="1" t="s">
        <v>8256</v>
      </c>
      <c r="F1657" s="11">
        <v>9.9999999999999992E-72</v>
      </c>
      <c r="G1657" s="1" t="s">
        <v>73</v>
      </c>
      <c r="H1657" s="1" t="s">
        <v>8257</v>
      </c>
      <c r="I1657" s="12">
        <v>2.0000000000000001E-17</v>
      </c>
      <c r="J1657" s="1" t="s">
        <v>8258</v>
      </c>
      <c r="K1657" s="18" t="s">
        <v>8253</v>
      </c>
      <c r="L1657" s="6" t="s">
        <v>5914</v>
      </c>
      <c r="M1657" s="13">
        <v>1.9999999999999999E-7</v>
      </c>
      <c r="P1657" s="2"/>
      <c r="Q1657" s="2"/>
      <c r="R1657" s="2"/>
      <c r="S1657" s="2"/>
      <c r="X1657" s="2"/>
      <c r="AA1657" s="2"/>
      <c r="AF1657" s="5"/>
      <c r="AG1657" s="14"/>
      <c r="AH1657" s="5"/>
      <c r="AI1657" s="5"/>
      <c r="AJ1657" s="5"/>
      <c r="AK1657" s="5"/>
      <c r="AL1657" s="5"/>
    </row>
    <row r="1658" spans="1:38" x14ac:dyDescent="0.3">
      <c r="A1658" s="19" t="s">
        <v>8259</v>
      </c>
      <c r="B1658" s="3" t="s">
        <v>8260</v>
      </c>
      <c r="C1658" s="11">
        <v>9.9999999999999992E-164</v>
      </c>
      <c r="D1658" s="1" t="s">
        <v>8261</v>
      </c>
      <c r="E1658" s="1" t="s">
        <v>8262</v>
      </c>
      <c r="F1658" s="11">
        <v>1E-161</v>
      </c>
      <c r="G1658" s="1" t="s">
        <v>8263</v>
      </c>
      <c r="K1658" s="17" t="s">
        <v>8259</v>
      </c>
      <c r="L1658" s="9"/>
      <c r="M1658" s="2"/>
      <c r="N1658" s="5"/>
      <c r="O1658" s="5"/>
      <c r="P1658" s="5"/>
      <c r="Q1658" s="5"/>
      <c r="R1658" s="2"/>
      <c r="S1658" s="2"/>
      <c r="X1658" s="2"/>
      <c r="AA1658" s="2"/>
      <c r="AF1658" s="5"/>
      <c r="AG1658" s="14"/>
      <c r="AH1658" s="5"/>
      <c r="AI1658" s="5"/>
      <c r="AJ1658" s="5"/>
      <c r="AK1658" s="5"/>
      <c r="AL1658" s="5"/>
    </row>
    <row r="1659" spans="1:38" x14ac:dyDescent="0.3">
      <c r="A1659" s="19" t="s">
        <v>8264</v>
      </c>
      <c r="B1659" s="3" t="s">
        <v>3560</v>
      </c>
      <c r="C1659" s="11">
        <v>3.0000000000000001E-6</v>
      </c>
      <c r="D1659" s="1" t="s">
        <v>3561</v>
      </c>
      <c r="E1659" s="1" t="s">
        <v>8265</v>
      </c>
      <c r="F1659" s="11">
        <v>7.0000000000000005E-8</v>
      </c>
      <c r="G1659" s="1" t="s">
        <v>73</v>
      </c>
      <c r="H1659" s="1" t="s">
        <v>8266</v>
      </c>
      <c r="I1659" s="12">
        <v>6.9999999999999997E-7</v>
      </c>
      <c r="J1659" s="1" t="s">
        <v>8267</v>
      </c>
      <c r="K1659" s="17" t="s">
        <v>8264</v>
      </c>
      <c r="L1659" s="9"/>
      <c r="M1659" s="2"/>
      <c r="N1659" s="5"/>
      <c r="O1659" s="5"/>
      <c r="P1659" s="5"/>
      <c r="Q1659" s="5"/>
      <c r="R1659" s="2"/>
      <c r="S1659" s="2"/>
      <c r="X1659" s="2"/>
      <c r="AA1659" s="2"/>
      <c r="AF1659" s="5"/>
      <c r="AG1659" s="14"/>
      <c r="AH1659" s="5"/>
      <c r="AI1659" s="5"/>
      <c r="AJ1659" s="5"/>
      <c r="AK1659" s="5"/>
      <c r="AL1659" s="5"/>
    </row>
    <row r="1660" spans="1:38" x14ac:dyDescent="0.3">
      <c r="A1660" s="19" t="s">
        <v>8268</v>
      </c>
      <c r="B1660" s="3" t="s">
        <v>8269</v>
      </c>
      <c r="C1660" s="11">
        <v>3.0000000000000001E-86</v>
      </c>
      <c r="D1660" s="1" t="s">
        <v>142</v>
      </c>
      <c r="E1660" s="1" t="s">
        <v>8270</v>
      </c>
      <c r="F1660" s="11">
        <v>7.0000000000000006E-79</v>
      </c>
      <c r="G1660" s="1" t="s">
        <v>654</v>
      </c>
      <c r="K1660" s="17" t="s">
        <v>8268</v>
      </c>
      <c r="L1660" s="2" t="s">
        <v>8271</v>
      </c>
      <c r="M1660" s="16">
        <v>8.9999999999999995E-14</v>
      </c>
      <c r="N1660" s="2" t="s">
        <v>49</v>
      </c>
      <c r="O1660" s="2" t="s">
        <v>50</v>
      </c>
      <c r="P1660" s="2" t="s">
        <v>51</v>
      </c>
      <c r="Q1660" s="2" t="s">
        <v>52</v>
      </c>
      <c r="R1660" s="2"/>
      <c r="S1660" s="2"/>
      <c r="X1660" s="2"/>
      <c r="AA1660" s="2"/>
      <c r="AF1660" s="5"/>
      <c r="AG1660" s="14"/>
      <c r="AH1660" s="5"/>
      <c r="AI1660" s="5"/>
      <c r="AJ1660" s="5"/>
      <c r="AK1660" s="5"/>
      <c r="AL1660" s="5"/>
    </row>
    <row r="1661" spans="1:38" x14ac:dyDescent="0.3">
      <c r="A1661" s="19" t="s">
        <v>8272</v>
      </c>
      <c r="B1661" s="3" t="s">
        <v>8273</v>
      </c>
      <c r="C1661" s="11">
        <v>8.9999999999999998E-48</v>
      </c>
      <c r="D1661" s="1" t="s">
        <v>1851</v>
      </c>
      <c r="E1661" s="1" t="s">
        <v>8274</v>
      </c>
      <c r="F1661" s="11">
        <v>5.9999999999999998E-48</v>
      </c>
      <c r="G1661" s="1" t="s">
        <v>8275</v>
      </c>
      <c r="H1661" s="1" t="s">
        <v>8276</v>
      </c>
      <c r="I1661" s="12">
        <v>1.9999999999999999E-48</v>
      </c>
      <c r="J1661" s="1" t="s">
        <v>8277</v>
      </c>
      <c r="K1661" s="17" t="s">
        <v>8272</v>
      </c>
      <c r="L1661" s="9"/>
      <c r="M1661" s="2"/>
      <c r="N1661" s="5"/>
      <c r="O1661" s="5"/>
      <c r="P1661" s="5"/>
      <c r="Q1661" s="5"/>
      <c r="R1661" s="2"/>
      <c r="S1661" s="2"/>
      <c r="X1661" s="2"/>
      <c r="AA1661" s="2"/>
      <c r="AF1661" s="5"/>
      <c r="AG1661" s="14"/>
      <c r="AH1661" s="5"/>
      <c r="AI1661" s="5"/>
      <c r="AJ1661" s="5"/>
      <c r="AK1661" s="5"/>
      <c r="AL1661" s="5"/>
    </row>
    <row r="1662" spans="1:38" x14ac:dyDescent="0.3">
      <c r="A1662" s="19" t="s">
        <v>8278</v>
      </c>
      <c r="K1662" s="17" t="s">
        <v>8278</v>
      </c>
      <c r="L1662" s="9"/>
      <c r="M1662" s="2"/>
      <c r="N1662" s="5"/>
      <c r="O1662" s="5"/>
      <c r="P1662" s="5"/>
      <c r="Q1662" s="5"/>
      <c r="R1662" s="2"/>
      <c r="S1662" s="2"/>
      <c r="X1662" s="2"/>
      <c r="AA1662" s="2"/>
      <c r="AF1662" s="5"/>
      <c r="AG1662" s="14"/>
      <c r="AH1662" s="5"/>
      <c r="AI1662" s="5"/>
      <c r="AJ1662" s="5"/>
      <c r="AK1662" s="5"/>
      <c r="AL1662" s="5"/>
    </row>
    <row r="1663" spans="1:38" x14ac:dyDescent="0.3">
      <c r="A1663" s="19" t="s">
        <v>8279</v>
      </c>
      <c r="K1663" s="17" t="s">
        <v>8279</v>
      </c>
      <c r="L1663" s="9"/>
      <c r="M1663" s="2"/>
      <c r="N1663" s="5"/>
      <c r="O1663" s="5"/>
      <c r="P1663" s="5"/>
      <c r="Q1663" s="5"/>
      <c r="R1663" s="2"/>
      <c r="S1663" s="2"/>
      <c r="X1663" s="2"/>
      <c r="AA1663" s="2"/>
      <c r="AF1663" s="5"/>
      <c r="AG1663" s="14"/>
      <c r="AH1663" s="5"/>
      <c r="AI1663" s="5"/>
      <c r="AJ1663" s="5"/>
      <c r="AK1663" s="5"/>
      <c r="AL1663" s="5"/>
    </row>
    <row r="1664" spans="1:38" x14ac:dyDescent="0.3">
      <c r="A1664" s="19" t="s">
        <v>8280</v>
      </c>
      <c r="B1664" s="3" t="s">
        <v>8281</v>
      </c>
      <c r="C1664" s="11">
        <v>3.9999999999999998E-74</v>
      </c>
      <c r="D1664" s="1" t="s">
        <v>8282</v>
      </c>
      <c r="E1664" s="1" t="s">
        <v>8283</v>
      </c>
      <c r="F1664" s="11">
        <v>9.9999999999999996E-75</v>
      </c>
      <c r="G1664" s="1" t="s">
        <v>59</v>
      </c>
      <c r="H1664" s="1" t="s">
        <v>8284</v>
      </c>
      <c r="I1664" s="12">
        <v>2.9999999999999999E-75</v>
      </c>
      <c r="J1664" s="1" t="s">
        <v>8285</v>
      </c>
      <c r="K1664" s="18" t="s">
        <v>8280</v>
      </c>
      <c r="L1664" s="6" t="s">
        <v>225</v>
      </c>
      <c r="M1664" s="13">
        <v>1.0000000000000001E-9</v>
      </c>
      <c r="N1664" s="6" t="s">
        <v>49</v>
      </c>
      <c r="O1664" s="6" t="s">
        <v>50</v>
      </c>
      <c r="P1664" s="2" t="s">
        <v>51</v>
      </c>
      <c r="Q1664" s="2" t="s">
        <v>52</v>
      </c>
      <c r="R1664" s="2"/>
      <c r="S1664" s="2"/>
      <c r="X1664" s="2"/>
      <c r="AA1664" s="2"/>
      <c r="AF1664" s="5"/>
      <c r="AG1664" s="14"/>
      <c r="AH1664" s="5"/>
      <c r="AI1664" s="5"/>
      <c r="AJ1664" s="5"/>
      <c r="AK1664" s="5"/>
      <c r="AL1664" s="5"/>
    </row>
    <row r="1665" spans="1:38" x14ac:dyDescent="0.3">
      <c r="A1665" s="19" t="s">
        <v>8286</v>
      </c>
      <c r="K1665" s="17" t="s">
        <v>8286</v>
      </c>
      <c r="L1665" s="9"/>
      <c r="M1665" s="2"/>
      <c r="N1665" s="5"/>
      <c r="O1665" s="5"/>
      <c r="P1665" s="5"/>
      <c r="Q1665" s="5"/>
      <c r="R1665" s="2"/>
      <c r="S1665" s="2"/>
      <c r="X1665" s="2"/>
      <c r="AA1665" s="2"/>
      <c r="AF1665" s="5"/>
      <c r="AG1665" s="14"/>
      <c r="AH1665" s="5"/>
      <c r="AI1665" s="5"/>
      <c r="AJ1665" s="5"/>
      <c r="AK1665" s="5"/>
      <c r="AL1665" s="5"/>
    </row>
    <row r="1666" spans="1:38" x14ac:dyDescent="0.3">
      <c r="A1666" s="19" t="s">
        <v>8287</v>
      </c>
      <c r="B1666" s="3" t="s">
        <v>8231</v>
      </c>
      <c r="C1666" s="11">
        <v>9.9999999999999996E-81</v>
      </c>
      <c r="D1666" s="1" t="s">
        <v>190</v>
      </c>
      <c r="E1666" s="1" t="s">
        <v>8232</v>
      </c>
      <c r="F1666" s="11">
        <v>1.9999999999999999E-80</v>
      </c>
      <c r="G1666" s="1" t="s">
        <v>73</v>
      </c>
      <c r="H1666" s="1" t="s">
        <v>8288</v>
      </c>
      <c r="I1666" s="12">
        <v>9.9999999999999994E-50</v>
      </c>
      <c r="J1666" s="1" t="s">
        <v>8289</v>
      </c>
      <c r="K1666" s="17" t="s">
        <v>8287</v>
      </c>
      <c r="L1666" s="9"/>
      <c r="M1666" s="2"/>
      <c r="N1666" s="5"/>
      <c r="O1666" s="5"/>
      <c r="P1666" s="5"/>
      <c r="Q1666" s="5"/>
      <c r="R1666" s="2"/>
      <c r="S1666" s="2"/>
      <c r="X1666" s="2"/>
      <c r="AA1666" s="2"/>
      <c r="AF1666" s="5"/>
      <c r="AG1666" s="14"/>
      <c r="AH1666" s="5"/>
      <c r="AI1666" s="5"/>
      <c r="AJ1666" s="5"/>
      <c r="AK1666" s="5"/>
      <c r="AL1666" s="5"/>
    </row>
    <row r="1667" spans="1:38" x14ac:dyDescent="0.3">
      <c r="A1667" s="19" t="s">
        <v>8290</v>
      </c>
      <c r="B1667" s="3" t="s">
        <v>8291</v>
      </c>
      <c r="C1667" s="11">
        <v>1.9999999999999999E-20</v>
      </c>
      <c r="D1667" s="1" t="s">
        <v>8292</v>
      </c>
      <c r="E1667" s="1" t="s">
        <v>8293</v>
      </c>
      <c r="F1667" s="11">
        <v>2.9999999999999999E-19</v>
      </c>
      <c r="G1667" s="1" t="s">
        <v>8294</v>
      </c>
      <c r="H1667" s="1" t="s">
        <v>8295</v>
      </c>
      <c r="I1667" s="12">
        <v>4.0000000000000003E-17</v>
      </c>
      <c r="J1667" s="1" t="s">
        <v>8296</v>
      </c>
      <c r="K1667" s="18" t="s">
        <v>8290</v>
      </c>
      <c r="L1667" s="6" t="s">
        <v>8297</v>
      </c>
      <c r="M1667" s="13">
        <v>1.9999999999999999E-11</v>
      </c>
      <c r="N1667" s="6" t="s">
        <v>8298</v>
      </c>
      <c r="O1667" s="6" t="s">
        <v>8299</v>
      </c>
      <c r="P1667" s="2" t="s">
        <v>8300</v>
      </c>
      <c r="Q1667" s="2" t="s">
        <v>8301</v>
      </c>
      <c r="R1667" s="2"/>
      <c r="S1667" s="2"/>
      <c r="X1667" s="2"/>
      <c r="AA1667" s="2"/>
      <c r="AF1667" s="5"/>
      <c r="AG1667" s="14"/>
      <c r="AH1667" s="5"/>
      <c r="AI1667" s="5"/>
      <c r="AJ1667" s="5"/>
      <c r="AK1667" s="5"/>
      <c r="AL1667" s="5"/>
    </row>
    <row r="1668" spans="1:38" x14ac:dyDescent="0.3">
      <c r="A1668" s="19" t="s">
        <v>8302</v>
      </c>
      <c r="K1668" s="17" t="s">
        <v>8302</v>
      </c>
      <c r="L1668" s="9"/>
      <c r="M1668" s="2"/>
      <c r="N1668" s="5"/>
      <c r="O1668" s="5"/>
      <c r="P1668" s="5"/>
      <c r="Q1668" s="5"/>
      <c r="R1668" s="2"/>
      <c r="S1668" s="2"/>
      <c r="X1668" s="2"/>
      <c r="AA1668" s="2"/>
      <c r="AF1668" s="5"/>
      <c r="AG1668" s="14"/>
      <c r="AH1668" s="5"/>
      <c r="AI1668" s="5"/>
      <c r="AJ1668" s="5"/>
      <c r="AK1668" s="5"/>
      <c r="AL1668" s="5"/>
    </row>
    <row r="1669" spans="1:38" x14ac:dyDescent="0.3">
      <c r="A1669" s="19" t="s">
        <v>8303</v>
      </c>
      <c r="B1669" s="3" t="s">
        <v>8304</v>
      </c>
      <c r="C1669" s="11">
        <v>9.9999999999999995E-163</v>
      </c>
      <c r="D1669" s="1" t="s">
        <v>7206</v>
      </c>
      <c r="E1669" s="1" t="s">
        <v>8305</v>
      </c>
      <c r="F1669" s="11">
        <v>1E-165</v>
      </c>
      <c r="G1669" s="1" t="s">
        <v>73</v>
      </c>
      <c r="H1669" s="1" t="s">
        <v>8306</v>
      </c>
      <c r="I1669" s="12">
        <v>9.9999999999999998E-150</v>
      </c>
      <c r="J1669" s="1" t="s">
        <v>8307</v>
      </c>
      <c r="K1669" s="18" t="s">
        <v>8303</v>
      </c>
      <c r="L1669" s="6" t="s">
        <v>2388</v>
      </c>
      <c r="M1669" s="13">
        <v>8.9999999999999999E-8</v>
      </c>
      <c r="P1669" s="2"/>
      <c r="Q1669" s="2"/>
      <c r="R1669" s="2"/>
      <c r="S1669" s="2"/>
      <c r="X1669" s="2"/>
      <c r="AA1669" s="2"/>
      <c r="AF1669" s="5"/>
      <c r="AG1669" s="14"/>
      <c r="AH1669" s="5"/>
      <c r="AI1669" s="5"/>
      <c r="AJ1669" s="5"/>
      <c r="AK1669" s="5"/>
      <c r="AL1669" s="5"/>
    </row>
    <row r="1670" spans="1:38" x14ac:dyDescent="0.3">
      <c r="A1670" s="19" t="s">
        <v>8308</v>
      </c>
      <c r="B1670" s="3" t="s">
        <v>8309</v>
      </c>
      <c r="C1670" s="11">
        <v>3.0000000000000001E-26</v>
      </c>
      <c r="D1670" s="1" t="s">
        <v>5279</v>
      </c>
      <c r="E1670" s="1" t="s">
        <v>8310</v>
      </c>
      <c r="F1670" s="11">
        <v>9.9999999999999993E-40</v>
      </c>
      <c r="G1670" s="1" t="s">
        <v>110</v>
      </c>
      <c r="H1670" s="1" t="s">
        <v>8311</v>
      </c>
      <c r="I1670" s="12">
        <v>3.0000000000000001E-6</v>
      </c>
      <c r="J1670" s="1" t="s">
        <v>8312</v>
      </c>
      <c r="K1670" s="17" t="s">
        <v>8308</v>
      </c>
      <c r="L1670" s="8"/>
      <c r="M1670" s="2"/>
      <c r="N1670" s="5"/>
      <c r="O1670" s="5"/>
      <c r="P1670" s="5"/>
      <c r="Q1670" s="5"/>
      <c r="R1670" s="2"/>
      <c r="S1670" s="2"/>
      <c r="X1670" s="2"/>
      <c r="AA1670" s="2"/>
      <c r="AF1670" s="5"/>
      <c r="AG1670" s="14"/>
      <c r="AH1670" s="5"/>
      <c r="AI1670" s="5"/>
      <c r="AJ1670" s="5"/>
      <c r="AK1670" s="5"/>
      <c r="AL1670" s="5"/>
    </row>
    <row r="1671" spans="1:38" x14ac:dyDescent="0.3">
      <c r="A1671" s="19" t="s">
        <v>8313</v>
      </c>
      <c r="B1671" s="3" t="s">
        <v>8314</v>
      </c>
      <c r="C1671" s="11">
        <v>1E-153</v>
      </c>
      <c r="D1671" s="1" t="s">
        <v>190</v>
      </c>
      <c r="E1671" s="1" t="s">
        <v>8315</v>
      </c>
      <c r="F1671" s="11">
        <v>1E-142</v>
      </c>
      <c r="G1671" s="1" t="s">
        <v>73</v>
      </c>
      <c r="H1671" s="1" t="s">
        <v>2167</v>
      </c>
      <c r="I1671" s="12">
        <v>2.0000000000000001E-9</v>
      </c>
      <c r="J1671" s="1" t="s">
        <v>2168</v>
      </c>
      <c r="K1671" s="17" t="s">
        <v>8313</v>
      </c>
      <c r="L1671" s="9"/>
      <c r="M1671" s="2"/>
      <c r="N1671" s="5"/>
      <c r="O1671" s="5"/>
      <c r="P1671" s="5"/>
      <c r="Q1671" s="5"/>
      <c r="R1671" s="2"/>
      <c r="S1671" s="2"/>
      <c r="X1671" s="2"/>
      <c r="AA1671" s="2"/>
      <c r="AF1671" s="5"/>
      <c r="AG1671" s="10"/>
      <c r="AH1671" s="5"/>
      <c r="AI1671" s="5"/>
      <c r="AJ1671" s="5"/>
      <c r="AK1671" s="5"/>
      <c r="AL1671" s="5"/>
    </row>
    <row r="1672" spans="1:38" x14ac:dyDescent="0.3">
      <c r="A1672" s="19" t="s">
        <v>8316</v>
      </c>
      <c r="B1672" s="3" t="s">
        <v>8317</v>
      </c>
      <c r="C1672" s="11">
        <v>6.0000000000000004E-53</v>
      </c>
      <c r="D1672" s="1" t="s">
        <v>2929</v>
      </c>
      <c r="E1672" s="1" t="s">
        <v>8318</v>
      </c>
      <c r="F1672" s="11">
        <v>8.0000000000000003E-61</v>
      </c>
      <c r="G1672" s="1" t="s">
        <v>8319</v>
      </c>
      <c r="H1672" s="1" t="s">
        <v>8320</v>
      </c>
      <c r="I1672" s="12">
        <v>1E-10</v>
      </c>
      <c r="J1672" s="1" t="s">
        <v>8321</v>
      </c>
      <c r="K1672" s="18" t="s">
        <v>8316</v>
      </c>
      <c r="L1672" s="6" t="s">
        <v>7640</v>
      </c>
      <c r="M1672" s="13">
        <v>2E-8</v>
      </c>
      <c r="N1672" s="6" t="s">
        <v>49</v>
      </c>
      <c r="O1672" s="6" t="s">
        <v>50</v>
      </c>
      <c r="P1672" s="2" t="s">
        <v>51</v>
      </c>
      <c r="Q1672" s="2" t="s">
        <v>52</v>
      </c>
      <c r="R1672" s="2"/>
      <c r="S1672" s="2"/>
      <c r="X1672" s="2"/>
      <c r="AA1672" s="2"/>
      <c r="AF1672" s="5"/>
      <c r="AG1672" s="14"/>
      <c r="AH1672" s="5"/>
      <c r="AI1672" s="5"/>
      <c r="AJ1672" s="5"/>
      <c r="AK1672" s="5"/>
      <c r="AL1672" s="5"/>
    </row>
    <row r="1673" spans="1:38" x14ac:dyDescent="0.3">
      <c r="A1673" s="19" t="s">
        <v>8322</v>
      </c>
      <c r="B1673" s="3" t="s">
        <v>8323</v>
      </c>
      <c r="C1673" s="11">
        <v>1E-25</v>
      </c>
      <c r="D1673" s="1" t="s">
        <v>3155</v>
      </c>
      <c r="E1673" s="1" t="s">
        <v>8324</v>
      </c>
      <c r="F1673" s="11">
        <v>6.9999999999999999E-23</v>
      </c>
      <c r="G1673" s="1" t="s">
        <v>73</v>
      </c>
      <c r="H1673" s="1" t="s">
        <v>8325</v>
      </c>
      <c r="I1673" s="12">
        <v>1.9999999999999998E-21</v>
      </c>
      <c r="J1673" s="1" t="s">
        <v>8326</v>
      </c>
      <c r="K1673" s="18" t="s">
        <v>8322</v>
      </c>
      <c r="L1673" s="6" t="s">
        <v>8327</v>
      </c>
      <c r="M1673" s="13">
        <v>2.9999999999999999E-19</v>
      </c>
      <c r="N1673" s="6" t="s">
        <v>201</v>
      </c>
      <c r="O1673" s="6" t="s">
        <v>202</v>
      </c>
      <c r="P1673" s="2" t="s">
        <v>1079</v>
      </c>
      <c r="Q1673" s="2" t="s">
        <v>1080</v>
      </c>
      <c r="R1673" s="6" t="s">
        <v>8328</v>
      </c>
      <c r="S1673" s="6" t="s">
        <v>8329</v>
      </c>
      <c r="X1673" s="2"/>
      <c r="AA1673" s="2"/>
      <c r="AF1673" s="5"/>
      <c r="AG1673" s="14"/>
      <c r="AH1673" s="5"/>
      <c r="AI1673" s="5"/>
      <c r="AJ1673" s="5"/>
      <c r="AK1673" s="5"/>
      <c r="AL1673" s="5"/>
    </row>
    <row r="1674" spans="1:38" x14ac:dyDescent="0.3">
      <c r="A1674" s="19" t="s">
        <v>8330</v>
      </c>
      <c r="B1674" s="3" t="s">
        <v>980</v>
      </c>
      <c r="C1674" s="11">
        <v>1.0000000000000001E-9</v>
      </c>
      <c r="D1674" s="1" t="s">
        <v>981</v>
      </c>
      <c r="E1674" s="1" t="s">
        <v>8331</v>
      </c>
      <c r="F1674" s="11">
        <v>2.0000000000000002E-15</v>
      </c>
      <c r="G1674" s="1" t="s">
        <v>8332</v>
      </c>
      <c r="H1674" s="1" t="s">
        <v>984</v>
      </c>
      <c r="I1674" s="12">
        <v>3E-9</v>
      </c>
      <c r="J1674" s="1" t="s">
        <v>985</v>
      </c>
      <c r="K1674" s="17" t="s">
        <v>8330</v>
      </c>
      <c r="L1674" s="9"/>
      <c r="M1674" s="2"/>
      <c r="N1674" s="5"/>
      <c r="O1674" s="5"/>
      <c r="P1674" s="5"/>
      <c r="Q1674" s="5"/>
      <c r="R1674" s="2"/>
      <c r="S1674" s="2"/>
      <c r="X1674" s="2"/>
      <c r="AA1674" s="2"/>
      <c r="AF1674" s="5"/>
      <c r="AG1674" s="14"/>
      <c r="AH1674" s="5"/>
      <c r="AI1674" s="5"/>
      <c r="AJ1674" s="5"/>
      <c r="AK1674" s="5"/>
      <c r="AL1674" s="5"/>
    </row>
    <row r="1675" spans="1:38" x14ac:dyDescent="0.3">
      <c r="A1675" s="19" t="s">
        <v>8333</v>
      </c>
      <c r="B1675" s="3" t="s">
        <v>8334</v>
      </c>
      <c r="C1675" s="11">
        <v>1E-41</v>
      </c>
      <c r="D1675" s="1" t="s">
        <v>8335</v>
      </c>
      <c r="E1675" s="1" t="s">
        <v>8336</v>
      </c>
      <c r="F1675" s="11">
        <v>2.0000000000000002E-43</v>
      </c>
      <c r="G1675" s="1" t="s">
        <v>73</v>
      </c>
      <c r="K1675" s="17" t="s">
        <v>8333</v>
      </c>
      <c r="L1675" s="9"/>
      <c r="M1675" s="2"/>
      <c r="N1675" s="5"/>
      <c r="O1675" s="5"/>
      <c r="P1675" s="5"/>
      <c r="Q1675" s="5"/>
      <c r="R1675" s="2"/>
      <c r="S1675" s="2"/>
      <c r="X1675" s="2"/>
      <c r="AA1675" s="2"/>
      <c r="AF1675" s="5"/>
      <c r="AG1675" s="14"/>
      <c r="AH1675" s="5"/>
      <c r="AI1675" s="5"/>
      <c r="AJ1675" s="5"/>
      <c r="AK1675" s="5"/>
      <c r="AL1675" s="5"/>
    </row>
    <row r="1676" spans="1:38" x14ac:dyDescent="0.3">
      <c r="A1676" s="19" t="s">
        <v>8337</v>
      </c>
      <c r="B1676" s="3" t="s">
        <v>8338</v>
      </c>
      <c r="C1676" s="11">
        <v>1.9999999999999999E-34</v>
      </c>
      <c r="D1676" s="1" t="s">
        <v>130</v>
      </c>
      <c r="E1676" s="1" t="s">
        <v>8339</v>
      </c>
      <c r="F1676" s="11">
        <v>3.0000000000000002E-60</v>
      </c>
      <c r="G1676" s="1" t="s">
        <v>8340</v>
      </c>
      <c r="K1676" s="17" t="s">
        <v>8337</v>
      </c>
      <c r="L1676" s="9"/>
      <c r="M1676" s="2"/>
      <c r="N1676" s="5"/>
      <c r="O1676" s="5"/>
      <c r="P1676" s="5"/>
      <c r="Q1676" s="5"/>
      <c r="R1676" s="2"/>
      <c r="S1676" s="2"/>
      <c r="X1676" s="2"/>
      <c r="AA1676" s="2"/>
      <c r="AF1676" s="5"/>
      <c r="AG1676" s="14"/>
      <c r="AH1676" s="5"/>
      <c r="AI1676" s="5"/>
      <c r="AJ1676" s="5"/>
      <c r="AK1676" s="5"/>
      <c r="AL1676" s="5"/>
    </row>
    <row r="1677" spans="1:38" x14ac:dyDescent="0.3">
      <c r="A1677" s="19" t="s">
        <v>8341</v>
      </c>
      <c r="B1677" s="3" t="s">
        <v>8342</v>
      </c>
      <c r="C1677" s="11">
        <v>5.0000000000000002E-11</v>
      </c>
      <c r="D1677" s="1" t="s">
        <v>8343</v>
      </c>
      <c r="E1677" s="1" t="s">
        <v>8344</v>
      </c>
      <c r="F1677" s="11">
        <v>1.9999999999999999E-29</v>
      </c>
      <c r="G1677" s="1" t="s">
        <v>45</v>
      </c>
      <c r="K1677" s="18" t="s">
        <v>8341</v>
      </c>
      <c r="L1677" s="6" t="s">
        <v>8345</v>
      </c>
      <c r="M1677" s="13">
        <v>7.9999999999999994E-39</v>
      </c>
      <c r="N1677" s="2"/>
      <c r="O1677" s="2"/>
      <c r="P1677" s="2" t="s">
        <v>8346</v>
      </c>
      <c r="Q1677" s="2" t="s">
        <v>8347</v>
      </c>
      <c r="R1677" s="2"/>
      <c r="S1677" s="2"/>
      <c r="X1677" s="2"/>
      <c r="AA1677" s="2"/>
      <c r="AF1677" s="5"/>
      <c r="AG1677" s="14"/>
      <c r="AH1677" s="5"/>
      <c r="AI1677" s="5"/>
      <c r="AJ1677" s="5"/>
      <c r="AK1677" s="5"/>
      <c r="AL1677" s="5"/>
    </row>
    <row r="1678" spans="1:38" x14ac:dyDescent="0.3">
      <c r="A1678" s="19" t="s">
        <v>8348</v>
      </c>
      <c r="B1678" s="3" t="s">
        <v>8349</v>
      </c>
      <c r="C1678" s="11">
        <v>1.0000000000000001E-111</v>
      </c>
      <c r="D1678" s="1" t="s">
        <v>8350</v>
      </c>
      <c r="E1678" s="1" t="s">
        <v>8351</v>
      </c>
      <c r="F1678" s="11">
        <v>1E-108</v>
      </c>
      <c r="G1678" s="1" t="s">
        <v>170</v>
      </c>
      <c r="H1678" s="1" t="s">
        <v>8352</v>
      </c>
      <c r="I1678" s="12">
        <v>4.9999999999999998E-45</v>
      </c>
      <c r="J1678" s="1" t="s">
        <v>8353</v>
      </c>
      <c r="K1678" s="17" t="s">
        <v>8348</v>
      </c>
      <c r="L1678" s="9"/>
      <c r="M1678" s="2"/>
      <c r="N1678" s="5"/>
      <c r="O1678" s="5"/>
      <c r="P1678" s="5"/>
      <c r="Q1678" s="5"/>
      <c r="R1678" s="2"/>
      <c r="S1678" s="2"/>
      <c r="X1678" s="2"/>
      <c r="AA1678" s="2"/>
      <c r="AF1678" s="5"/>
      <c r="AG1678" s="14"/>
      <c r="AH1678" s="5"/>
      <c r="AI1678" s="5"/>
      <c r="AJ1678" s="5"/>
      <c r="AK1678" s="5"/>
      <c r="AL1678" s="5"/>
    </row>
    <row r="1679" spans="1:38" x14ac:dyDescent="0.3">
      <c r="A1679" s="19" t="s">
        <v>8354</v>
      </c>
      <c r="B1679" s="3" t="s">
        <v>8355</v>
      </c>
      <c r="C1679" s="11">
        <v>9.9999999999999998E-114</v>
      </c>
      <c r="D1679" s="1" t="s">
        <v>744</v>
      </c>
      <c r="E1679" s="1" t="s">
        <v>8356</v>
      </c>
      <c r="F1679" s="11">
        <v>9.9999999999999993E-103</v>
      </c>
      <c r="G1679" s="1" t="s">
        <v>59</v>
      </c>
      <c r="K1679" s="17" t="s">
        <v>8354</v>
      </c>
      <c r="L1679" s="9"/>
      <c r="M1679" s="2"/>
      <c r="N1679" s="5"/>
      <c r="O1679" s="5"/>
      <c r="P1679" s="5"/>
      <c r="Q1679" s="5"/>
      <c r="R1679" s="2"/>
      <c r="S1679" s="2"/>
      <c r="X1679" s="2"/>
      <c r="AA1679" s="2"/>
      <c r="AF1679" s="5"/>
      <c r="AG1679" s="14"/>
      <c r="AH1679" s="5"/>
      <c r="AI1679" s="5"/>
      <c r="AJ1679" s="5"/>
      <c r="AK1679" s="5"/>
      <c r="AL1679" s="5"/>
    </row>
    <row r="1680" spans="1:38" x14ac:dyDescent="0.3">
      <c r="A1680" s="19" t="s">
        <v>8357</v>
      </c>
      <c r="B1680" s="3" t="s">
        <v>8358</v>
      </c>
      <c r="C1680" s="11">
        <v>6.0000000000000005E-42</v>
      </c>
      <c r="D1680" s="1" t="s">
        <v>8359</v>
      </c>
      <c r="E1680" s="1" t="s">
        <v>8360</v>
      </c>
      <c r="F1680" s="11">
        <v>2E-46</v>
      </c>
      <c r="G1680" s="1" t="s">
        <v>8361</v>
      </c>
      <c r="H1680" s="1" t="s">
        <v>8362</v>
      </c>
      <c r="I1680" s="12">
        <v>2E-41</v>
      </c>
      <c r="J1680" s="1" t="s">
        <v>8363</v>
      </c>
      <c r="K1680" s="18" t="s">
        <v>8357</v>
      </c>
      <c r="L1680" s="6" t="s">
        <v>8364</v>
      </c>
      <c r="M1680" s="13">
        <v>9.9999999999999995E-7</v>
      </c>
      <c r="N1680" s="6" t="s">
        <v>201</v>
      </c>
      <c r="O1680" s="6" t="s">
        <v>202</v>
      </c>
      <c r="P1680" s="2" t="s">
        <v>4794</v>
      </c>
      <c r="Q1680" s="2" t="s">
        <v>4795</v>
      </c>
      <c r="R1680" s="2"/>
      <c r="S1680" s="2"/>
      <c r="X1680" s="2"/>
      <c r="AA1680" s="2"/>
      <c r="AF1680" s="5"/>
      <c r="AG1680" s="14"/>
      <c r="AH1680" s="5"/>
      <c r="AI1680" s="5"/>
      <c r="AJ1680" s="5"/>
      <c r="AK1680" s="5"/>
      <c r="AL1680" s="5"/>
    </row>
    <row r="1681" spans="1:38" x14ac:dyDescent="0.3">
      <c r="A1681" s="19" t="s">
        <v>8365</v>
      </c>
      <c r="B1681" s="3" t="s">
        <v>8366</v>
      </c>
      <c r="C1681" s="11">
        <v>1E-119</v>
      </c>
      <c r="D1681" s="1" t="s">
        <v>8367</v>
      </c>
      <c r="E1681" s="1" t="s">
        <v>8368</v>
      </c>
      <c r="F1681" s="11">
        <v>9.9999999999999999E-119</v>
      </c>
      <c r="G1681" s="1" t="s">
        <v>73</v>
      </c>
      <c r="H1681" s="1" t="s">
        <v>8369</v>
      </c>
      <c r="I1681" s="12">
        <v>1.0000000000000001E-101</v>
      </c>
      <c r="J1681" s="1" t="s">
        <v>8370</v>
      </c>
      <c r="K1681" s="17" t="s">
        <v>8365</v>
      </c>
      <c r="L1681" s="9"/>
      <c r="M1681" s="2"/>
      <c r="N1681" s="5"/>
      <c r="O1681" s="5"/>
      <c r="P1681" s="5"/>
      <c r="Q1681" s="5"/>
      <c r="R1681" s="2"/>
      <c r="S1681" s="2"/>
      <c r="X1681" s="2"/>
      <c r="AA1681" s="2"/>
      <c r="AF1681" s="5"/>
      <c r="AG1681" s="14"/>
      <c r="AH1681" s="5"/>
      <c r="AI1681" s="5"/>
      <c r="AJ1681" s="5"/>
      <c r="AK1681" s="5"/>
      <c r="AL1681" s="5"/>
    </row>
    <row r="1682" spans="1:38" x14ac:dyDescent="0.3">
      <c r="A1682" s="19" t="s">
        <v>8371</v>
      </c>
      <c r="B1682" s="3" t="s">
        <v>8366</v>
      </c>
      <c r="C1682" s="11">
        <v>3E-68</v>
      </c>
      <c r="D1682" s="1" t="s">
        <v>8367</v>
      </c>
      <c r="E1682" s="1" t="s">
        <v>8368</v>
      </c>
      <c r="F1682" s="11">
        <v>4.9999999999999999E-67</v>
      </c>
      <c r="G1682" s="1" t="s">
        <v>73</v>
      </c>
      <c r="H1682" s="1" t="s">
        <v>8369</v>
      </c>
      <c r="I1682" s="12">
        <v>2E-55</v>
      </c>
      <c r="J1682" s="1" t="s">
        <v>8370</v>
      </c>
      <c r="K1682" s="18" t="s">
        <v>8371</v>
      </c>
      <c r="L1682" s="6" t="s">
        <v>8372</v>
      </c>
      <c r="M1682" s="13">
        <v>4E-90</v>
      </c>
      <c r="N1682" s="6" t="s">
        <v>8373</v>
      </c>
      <c r="O1682" s="6" t="s">
        <v>8374</v>
      </c>
      <c r="P1682" s="2" t="s">
        <v>8375</v>
      </c>
      <c r="Q1682" s="2" t="s">
        <v>8376</v>
      </c>
      <c r="R1682" s="6" t="s">
        <v>641</v>
      </c>
      <c r="S1682" s="6" t="s">
        <v>642</v>
      </c>
      <c r="X1682" s="2"/>
      <c r="AA1682" s="2"/>
      <c r="AF1682" s="5"/>
      <c r="AG1682" s="14"/>
      <c r="AH1682" s="5"/>
      <c r="AI1682" s="5"/>
      <c r="AJ1682" s="5"/>
      <c r="AK1682" s="5"/>
      <c r="AL1682" s="5"/>
    </row>
    <row r="1683" spans="1:38" x14ac:dyDescent="0.3">
      <c r="A1683" s="19" t="s">
        <v>8377</v>
      </c>
      <c r="K1683" s="17" t="s">
        <v>8377</v>
      </c>
      <c r="L1683" s="9"/>
      <c r="M1683" s="2"/>
      <c r="N1683" s="5"/>
      <c r="O1683" s="5"/>
      <c r="P1683" s="5"/>
      <c r="Q1683" s="5"/>
      <c r="R1683" s="2"/>
      <c r="S1683" s="2"/>
      <c r="X1683" s="2"/>
      <c r="AA1683" s="2"/>
      <c r="AF1683" s="5"/>
      <c r="AG1683" s="14"/>
      <c r="AH1683" s="5"/>
      <c r="AI1683" s="5"/>
      <c r="AJ1683" s="5"/>
      <c r="AK1683" s="5"/>
      <c r="AL1683" s="5"/>
    </row>
    <row r="1684" spans="1:38" x14ac:dyDescent="0.3">
      <c r="A1684" s="19" t="s">
        <v>8378</v>
      </c>
      <c r="K1684" s="17" t="s">
        <v>8378</v>
      </c>
      <c r="L1684" s="9"/>
      <c r="M1684" s="2"/>
      <c r="N1684" s="5"/>
      <c r="O1684" s="5"/>
      <c r="P1684" s="5"/>
      <c r="Q1684" s="5"/>
      <c r="R1684" s="2"/>
      <c r="S1684" s="2"/>
      <c r="X1684" s="2"/>
      <c r="AA1684" s="2"/>
      <c r="AF1684" s="5"/>
      <c r="AG1684" s="14"/>
      <c r="AH1684" s="5"/>
      <c r="AI1684" s="5"/>
      <c r="AJ1684" s="5"/>
      <c r="AK1684" s="5"/>
      <c r="AL1684" s="5"/>
    </row>
    <row r="1685" spans="1:38" x14ac:dyDescent="0.3">
      <c r="A1685" s="19" t="s">
        <v>8379</v>
      </c>
      <c r="K1685" s="17" t="s">
        <v>8379</v>
      </c>
      <c r="L1685" s="9"/>
      <c r="M1685" s="2"/>
      <c r="N1685" s="5"/>
      <c r="O1685" s="5"/>
      <c r="P1685" s="5"/>
      <c r="Q1685" s="5"/>
      <c r="R1685" s="2"/>
      <c r="S1685" s="2"/>
      <c r="X1685" s="2"/>
      <c r="AA1685" s="2"/>
      <c r="AF1685" s="5"/>
      <c r="AG1685" s="14"/>
      <c r="AH1685" s="5"/>
      <c r="AI1685" s="5"/>
      <c r="AJ1685" s="5"/>
      <c r="AK1685" s="5"/>
      <c r="AL1685" s="5"/>
    </row>
    <row r="1686" spans="1:38" x14ac:dyDescent="0.3">
      <c r="A1686" s="19" t="s">
        <v>8380</v>
      </c>
      <c r="B1686" s="3"/>
      <c r="E1686" s="1" t="s">
        <v>8381</v>
      </c>
      <c r="F1686" s="11">
        <v>5.9999999999999998E-22</v>
      </c>
      <c r="G1686" s="1" t="s">
        <v>59</v>
      </c>
      <c r="K1686" s="18" t="s">
        <v>8380</v>
      </c>
      <c r="L1686" s="6" t="s">
        <v>8382</v>
      </c>
      <c r="M1686" s="13">
        <v>5.0000000000000003E-34</v>
      </c>
      <c r="N1686" s="6" t="s">
        <v>201</v>
      </c>
      <c r="O1686" s="6" t="s">
        <v>202</v>
      </c>
      <c r="P1686" s="2" t="s">
        <v>8383</v>
      </c>
      <c r="Q1686" s="2" t="s">
        <v>8384</v>
      </c>
      <c r="R1686" s="2"/>
      <c r="S1686" s="2"/>
      <c r="X1686" s="2"/>
      <c r="AA1686" s="2"/>
      <c r="AF1686" s="5"/>
      <c r="AG1686" s="14"/>
      <c r="AH1686" s="5"/>
      <c r="AI1686" s="5"/>
      <c r="AJ1686" s="5"/>
      <c r="AK1686" s="5"/>
      <c r="AL1686" s="5"/>
    </row>
    <row r="1687" spans="1:38" x14ac:dyDescent="0.3">
      <c r="A1687" s="19" t="s">
        <v>8385</v>
      </c>
      <c r="K1687" s="17" t="s">
        <v>8385</v>
      </c>
      <c r="L1687" s="9"/>
      <c r="M1687" s="2"/>
      <c r="N1687" s="5"/>
      <c r="O1687" s="5"/>
      <c r="P1687" s="5"/>
      <c r="Q1687" s="5"/>
      <c r="R1687" s="2"/>
      <c r="S1687" s="2"/>
      <c r="X1687" s="2"/>
      <c r="AA1687" s="2"/>
      <c r="AF1687" s="5"/>
      <c r="AG1687" s="14"/>
      <c r="AH1687" s="5"/>
      <c r="AI1687" s="5"/>
      <c r="AJ1687" s="5"/>
      <c r="AK1687" s="5"/>
      <c r="AL1687" s="5"/>
    </row>
    <row r="1688" spans="1:38" x14ac:dyDescent="0.3">
      <c r="A1688" s="19" t="s">
        <v>8386</v>
      </c>
      <c r="B1688" s="3" t="s">
        <v>8387</v>
      </c>
      <c r="C1688" s="11">
        <v>3.0000000000000002E-85</v>
      </c>
      <c r="D1688" s="1" t="s">
        <v>6723</v>
      </c>
      <c r="E1688" s="1" t="s">
        <v>8388</v>
      </c>
      <c r="F1688" s="11">
        <v>1E-78</v>
      </c>
      <c r="G1688" s="1" t="s">
        <v>8389</v>
      </c>
      <c r="K1688" s="17" t="s">
        <v>8386</v>
      </c>
      <c r="L1688" s="9" t="s">
        <v>8390</v>
      </c>
      <c r="M1688" s="2">
        <v>4.9999999999999998E-8</v>
      </c>
      <c r="N1688" s="5" t="s">
        <v>1623</v>
      </c>
      <c r="O1688" s="5" t="s">
        <v>1624</v>
      </c>
      <c r="P1688" s="5" t="s">
        <v>8391</v>
      </c>
      <c r="Q1688" s="5" t="s">
        <v>8392</v>
      </c>
      <c r="R1688" s="2" t="s">
        <v>104</v>
      </c>
      <c r="S1688" s="2" t="s">
        <v>105</v>
      </c>
      <c r="X1688" s="2"/>
      <c r="AA1688" s="2"/>
      <c r="AF1688" s="5"/>
      <c r="AG1688" s="14"/>
      <c r="AH1688" s="5"/>
      <c r="AI1688" s="5"/>
      <c r="AJ1688" s="5"/>
      <c r="AK1688" s="5"/>
      <c r="AL1688" s="5"/>
    </row>
    <row r="1689" spans="1:38" x14ac:dyDescent="0.3">
      <c r="A1689" s="19" t="s">
        <v>8393</v>
      </c>
      <c r="B1689" s="3" t="s">
        <v>8394</v>
      </c>
      <c r="C1689" s="11">
        <v>5.0000000000000004E-19</v>
      </c>
      <c r="D1689" s="1" t="s">
        <v>8395</v>
      </c>
      <c r="E1689" s="1" t="s">
        <v>8396</v>
      </c>
      <c r="F1689" s="11">
        <v>4.9999999999999999E-20</v>
      </c>
      <c r="G1689" s="1" t="s">
        <v>73</v>
      </c>
      <c r="H1689" s="1" t="s">
        <v>8397</v>
      </c>
      <c r="I1689" s="12">
        <v>1.9999999999999999E-6</v>
      </c>
      <c r="J1689" s="1" t="s">
        <v>8398</v>
      </c>
      <c r="K1689" s="18" t="s">
        <v>8393</v>
      </c>
      <c r="L1689" s="6" t="s">
        <v>327</v>
      </c>
      <c r="M1689" s="13">
        <v>1.0000000000000001E-15</v>
      </c>
      <c r="P1689" s="2"/>
      <c r="Q1689" s="2"/>
      <c r="R1689" s="2"/>
      <c r="S1689" s="2"/>
      <c r="X1689" s="2"/>
      <c r="AA1689" s="2"/>
      <c r="AF1689" s="5"/>
      <c r="AG1689" s="14"/>
      <c r="AH1689" s="5"/>
      <c r="AI1689" s="5"/>
      <c r="AJ1689" s="5"/>
      <c r="AK1689" s="5"/>
      <c r="AL1689" s="5"/>
    </row>
    <row r="1690" spans="1:38" x14ac:dyDescent="0.3">
      <c r="A1690" s="19" t="s">
        <v>8399</v>
      </c>
      <c r="B1690" s="3" t="s">
        <v>604</v>
      </c>
      <c r="C1690" s="11">
        <v>1.0000000000000001E-18</v>
      </c>
      <c r="D1690" s="1" t="s">
        <v>160</v>
      </c>
      <c r="E1690" s="1" t="s">
        <v>8400</v>
      </c>
      <c r="F1690" s="11">
        <v>8.0000000000000004E-22</v>
      </c>
      <c r="G1690" s="1" t="s">
        <v>8401</v>
      </c>
      <c r="H1690" s="1" t="s">
        <v>607</v>
      </c>
      <c r="I1690" s="12">
        <v>9.9999999999999998E-20</v>
      </c>
      <c r="J1690" s="1" t="s">
        <v>608</v>
      </c>
      <c r="K1690" s="17" t="s">
        <v>8399</v>
      </c>
      <c r="L1690" s="9" t="s">
        <v>8402</v>
      </c>
      <c r="M1690" s="2">
        <v>7.9999999999999996E-7</v>
      </c>
      <c r="N1690" s="5" t="s">
        <v>555</v>
      </c>
      <c r="O1690" s="5" t="s">
        <v>556</v>
      </c>
      <c r="P1690" s="5" t="s">
        <v>618</v>
      </c>
      <c r="Q1690" s="5" t="s">
        <v>619</v>
      </c>
      <c r="R1690" s="2" t="s">
        <v>319</v>
      </c>
      <c r="S1690" s="2" t="s">
        <v>704</v>
      </c>
      <c r="X1690" s="2"/>
      <c r="AA1690" s="2"/>
      <c r="AF1690" s="5"/>
      <c r="AG1690" s="10"/>
      <c r="AH1690" s="5"/>
      <c r="AI1690" s="5"/>
      <c r="AJ1690" s="5"/>
      <c r="AK1690" s="5"/>
      <c r="AL1690" s="5"/>
    </row>
    <row r="1691" spans="1:38" x14ac:dyDescent="0.3">
      <c r="A1691" s="19" t="s">
        <v>8403</v>
      </c>
      <c r="E1691" s="1" t="s">
        <v>8404</v>
      </c>
      <c r="F1691" s="11">
        <v>4.9999999999999997E-21</v>
      </c>
      <c r="G1691" s="1" t="s">
        <v>73</v>
      </c>
      <c r="K1691" s="17" t="s">
        <v>8403</v>
      </c>
      <c r="L1691" s="9" t="s">
        <v>8405</v>
      </c>
      <c r="M1691" s="2">
        <v>8.0000000000000003E-10</v>
      </c>
      <c r="N1691" s="5" t="s">
        <v>49</v>
      </c>
      <c r="O1691" s="5" t="s">
        <v>668</v>
      </c>
      <c r="P1691" s="5" t="s">
        <v>51</v>
      </c>
      <c r="Q1691" s="5" t="s">
        <v>669</v>
      </c>
      <c r="R1691" s="2" t="s">
        <v>319</v>
      </c>
      <c r="S1691" s="2" t="s">
        <v>704</v>
      </c>
      <c r="X1691" s="2"/>
      <c r="AA1691" s="2"/>
      <c r="AF1691" s="5"/>
      <c r="AG1691" s="14"/>
      <c r="AH1691" s="5"/>
      <c r="AI1691" s="5"/>
      <c r="AJ1691" s="5"/>
      <c r="AK1691" s="5"/>
      <c r="AL1691" s="5"/>
    </row>
    <row r="1692" spans="1:38" x14ac:dyDescent="0.3">
      <c r="A1692" s="19" t="s">
        <v>8406</v>
      </c>
      <c r="E1692" s="1" t="s">
        <v>8404</v>
      </c>
      <c r="F1692" s="11">
        <v>9.9999999999999994E-50</v>
      </c>
      <c r="G1692" s="1" t="s">
        <v>73</v>
      </c>
      <c r="K1692" s="17" t="s">
        <v>8406</v>
      </c>
      <c r="L1692" s="9"/>
      <c r="M1692" s="2"/>
      <c r="N1692" s="5"/>
      <c r="O1692" s="5"/>
      <c r="P1692" s="5"/>
      <c r="Q1692" s="5"/>
      <c r="R1692" s="2"/>
      <c r="S1692" s="2"/>
      <c r="X1692" s="2"/>
      <c r="AA1692" s="2"/>
      <c r="AF1692" s="5"/>
      <c r="AG1692" s="14"/>
      <c r="AH1692" s="5"/>
      <c r="AI1692" s="5"/>
      <c r="AJ1692" s="5"/>
      <c r="AK1692" s="5"/>
      <c r="AL1692" s="5"/>
    </row>
    <row r="1693" spans="1:38" x14ac:dyDescent="0.3">
      <c r="A1693" s="19" t="s">
        <v>8407</v>
      </c>
      <c r="B1693" s="3"/>
      <c r="E1693" s="1" t="s">
        <v>8408</v>
      </c>
      <c r="F1693" s="11">
        <v>1.9999999999999999E-36</v>
      </c>
      <c r="G1693" s="1" t="s">
        <v>73</v>
      </c>
      <c r="H1693" s="1" t="s">
        <v>8409</v>
      </c>
      <c r="I1693" s="12">
        <v>9.9999999999999992E-25</v>
      </c>
      <c r="J1693" s="1" t="s">
        <v>8410</v>
      </c>
      <c r="K1693" s="18" t="s">
        <v>8407</v>
      </c>
      <c r="L1693" s="6" t="s">
        <v>8411</v>
      </c>
      <c r="M1693" s="13">
        <v>5E-80</v>
      </c>
      <c r="N1693" s="6" t="s">
        <v>49</v>
      </c>
      <c r="O1693" s="6" t="s">
        <v>50</v>
      </c>
      <c r="P1693" s="2" t="s">
        <v>51</v>
      </c>
      <c r="Q1693" s="2" t="s">
        <v>52</v>
      </c>
      <c r="R1693" s="6" t="s">
        <v>319</v>
      </c>
      <c r="S1693" s="6" t="s">
        <v>320</v>
      </c>
      <c r="X1693" s="2"/>
      <c r="AA1693" s="2"/>
      <c r="AF1693" s="5"/>
      <c r="AG1693" s="14"/>
      <c r="AH1693" s="5"/>
      <c r="AI1693" s="5"/>
      <c r="AJ1693" s="5"/>
      <c r="AK1693" s="5"/>
      <c r="AL1693" s="5"/>
    </row>
    <row r="1694" spans="1:38" x14ac:dyDescent="0.3">
      <c r="A1694" s="19" t="s">
        <v>8412</v>
      </c>
      <c r="B1694" s="3" t="s">
        <v>8413</v>
      </c>
      <c r="C1694" s="11">
        <v>3.9999999999999999E-64</v>
      </c>
      <c r="D1694" s="1" t="s">
        <v>2200</v>
      </c>
      <c r="E1694" s="1" t="s">
        <v>8414</v>
      </c>
      <c r="F1694" s="11">
        <v>2E-73</v>
      </c>
      <c r="G1694" s="1" t="s">
        <v>73</v>
      </c>
      <c r="H1694" s="1" t="s">
        <v>8415</v>
      </c>
      <c r="I1694" s="12">
        <v>5.0000000000000003E-69</v>
      </c>
      <c r="J1694" s="1" t="s">
        <v>8416</v>
      </c>
      <c r="K1694" s="17" t="s">
        <v>8412</v>
      </c>
      <c r="L1694" s="9"/>
      <c r="M1694" s="2"/>
      <c r="N1694" s="5"/>
      <c r="O1694" s="5"/>
      <c r="P1694" s="5"/>
      <c r="Q1694" s="5"/>
      <c r="R1694" s="2"/>
      <c r="S1694" s="2"/>
      <c r="X1694" s="2"/>
      <c r="AA1694" s="2"/>
      <c r="AF1694" s="5"/>
      <c r="AG1694" s="14"/>
      <c r="AH1694" s="5"/>
      <c r="AI1694" s="5"/>
      <c r="AJ1694" s="5"/>
      <c r="AK1694" s="5"/>
      <c r="AL1694" s="5"/>
    </row>
    <row r="1695" spans="1:38" x14ac:dyDescent="0.3">
      <c r="A1695" s="19" t="s">
        <v>8417</v>
      </c>
      <c r="B1695" s="3" t="s">
        <v>8418</v>
      </c>
      <c r="C1695" s="11">
        <v>1.0000000000000001E-15</v>
      </c>
      <c r="D1695" s="1" t="s">
        <v>8419</v>
      </c>
      <c r="E1695" s="1" t="s">
        <v>8420</v>
      </c>
      <c r="F1695" s="11">
        <v>8.9999999999999995E-9</v>
      </c>
      <c r="G1695" s="1" t="s">
        <v>8421</v>
      </c>
      <c r="H1695" s="1" t="s">
        <v>8422</v>
      </c>
      <c r="I1695" s="12">
        <v>9.9999999999999995E-7</v>
      </c>
      <c r="J1695" s="1" t="s">
        <v>8423</v>
      </c>
      <c r="K1695" s="17" t="s">
        <v>8417</v>
      </c>
      <c r="L1695" s="9"/>
      <c r="M1695" s="2"/>
      <c r="N1695" s="5"/>
      <c r="O1695" s="5"/>
      <c r="P1695" s="5"/>
      <c r="Q1695" s="5"/>
      <c r="R1695" s="2"/>
      <c r="S1695" s="2"/>
      <c r="X1695" s="2"/>
      <c r="AA1695" s="2"/>
      <c r="AF1695" s="5"/>
      <c r="AG1695" s="14"/>
      <c r="AH1695" s="5"/>
      <c r="AI1695" s="5"/>
      <c r="AJ1695" s="5"/>
      <c r="AK1695" s="5"/>
      <c r="AL1695" s="5"/>
    </row>
    <row r="1696" spans="1:38" x14ac:dyDescent="0.3">
      <c r="A1696" s="19" t="s">
        <v>8424</v>
      </c>
      <c r="B1696" s="3" t="s">
        <v>8425</v>
      </c>
      <c r="C1696" s="11">
        <v>4.9999999999999995E-97</v>
      </c>
      <c r="D1696" s="1" t="s">
        <v>5120</v>
      </c>
      <c r="E1696" s="1" t="s">
        <v>8426</v>
      </c>
      <c r="F1696" s="11">
        <v>3.0000000000000001E-94</v>
      </c>
      <c r="G1696" s="1" t="s">
        <v>73</v>
      </c>
      <c r="H1696" s="1" t="s">
        <v>8427</v>
      </c>
      <c r="I1696" s="12">
        <v>7.0000000000000001E-20</v>
      </c>
      <c r="J1696" s="1" t="s">
        <v>8428</v>
      </c>
      <c r="K1696" s="17" t="s">
        <v>8424</v>
      </c>
      <c r="L1696" s="9" t="s">
        <v>8429</v>
      </c>
      <c r="M1696" s="2">
        <v>3E-9</v>
      </c>
      <c r="N1696" s="5" t="s">
        <v>8430</v>
      </c>
      <c r="O1696" s="5" t="s">
        <v>8431</v>
      </c>
      <c r="P1696" s="5" t="s">
        <v>51</v>
      </c>
      <c r="Q1696" s="5" t="s">
        <v>669</v>
      </c>
      <c r="R1696" s="2" t="s">
        <v>319</v>
      </c>
      <c r="S1696" s="2" t="s">
        <v>704</v>
      </c>
      <c r="X1696" s="2"/>
      <c r="AA1696" s="2"/>
      <c r="AF1696" s="5"/>
      <c r="AG1696" s="14"/>
      <c r="AH1696" s="5"/>
      <c r="AI1696" s="5"/>
      <c r="AJ1696" s="5"/>
      <c r="AK1696" s="5"/>
      <c r="AL1696" s="5"/>
    </row>
    <row r="1697" spans="1:38" x14ac:dyDescent="0.3">
      <c r="A1697" s="19" t="s">
        <v>8432</v>
      </c>
      <c r="B1697" s="3" t="s">
        <v>8433</v>
      </c>
      <c r="C1697" s="11">
        <v>8.0000000000000005E-63</v>
      </c>
      <c r="D1697" s="1" t="s">
        <v>8434</v>
      </c>
      <c r="E1697" s="1" t="s">
        <v>8435</v>
      </c>
      <c r="F1697" s="11">
        <v>5E-71</v>
      </c>
      <c r="G1697" s="1" t="s">
        <v>73</v>
      </c>
      <c r="K1697" s="18" t="s">
        <v>8432</v>
      </c>
      <c r="L1697" s="6" t="s">
        <v>8436</v>
      </c>
      <c r="M1697" s="13">
        <v>3.9999999999999999E-19</v>
      </c>
      <c r="N1697" s="6" t="s">
        <v>49</v>
      </c>
      <c r="O1697" s="6" t="s">
        <v>50</v>
      </c>
      <c r="P1697" s="2" t="s">
        <v>51</v>
      </c>
      <c r="Q1697" s="2" t="s">
        <v>52</v>
      </c>
      <c r="R1697" s="2"/>
      <c r="S1697" s="2"/>
      <c r="X1697" s="2"/>
      <c r="AA1697" s="2"/>
      <c r="AF1697" s="5"/>
      <c r="AG1697" s="14"/>
      <c r="AH1697" s="5"/>
      <c r="AI1697" s="5"/>
      <c r="AJ1697" s="5"/>
      <c r="AK1697" s="5"/>
      <c r="AL1697" s="5"/>
    </row>
    <row r="1698" spans="1:38" x14ac:dyDescent="0.3">
      <c r="A1698" s="19" t="s">
        <v>8437</v>
      </c>
      <c r="B1698" s="3" t="s">
        <v>8438</v>
      </c>
      <c r="C1698" s="11">
        <v>7.9999999999999995E-29</v>
      </c>
      <c r="D1698" s="1" t="s">
        <v>8439</v>
      </c>
      <c r="E1698" s="1" t="s">
        <v>8440</v>
      </c>
      <c r="F1698" s="11">
        <v>3.0000000000000003E-29</v>
      </c>
      <c r="G1698" s="1" t="s">
        <v>8441</v>
      </c>
      <c r="K1698" s="17" t="s">
        <v>8437</v>
      </c>
      <c r="L1698" s="9"/>
      <c r="M1698" s="2"/>
      <c r="N1698" s="5"/>
      <c r="O1698" s="5"/>
      <c r="P1698" s="5"/>
      <c r="Q1698" s="5"/>
      <c r="R1698" s="2"/>
      <c r="S1698" s="2"/>
      <c r="X1698" s="2"/>
      <c r="AA1698" s="2"/>
      <c r="AF1698" s="5"/>
      <c r="AG1698" s="14"/>
      <c r="AH1698" s="5"/>
      <c r="AI1698" s="5"/>
      <c r="AJ1698" s="5"/>
      <c r="AK1698" s="5"/>
      <c r="AL1698" s="5"/>
    </row>
    <row r="1699" spans="1:38" x14ac:dyDescent="0.3">
      <c r="A1699" s="19" t="s">
        <v>8442</v>
      </c>
      <c r="K1699" s="17" t="s">
        <v>8442</v>
      </c>
      <c r="L1699" s="9"/>
      <c r="M1699" s="2"/>
      <c r="N1699" s="5"/>
      <c r="O1699" s="5"/>
      <c r="P1699" s="5"/>
      <c r="Q1699" s="5"/>
      <c r="R1699" s="2"/>
      <c r="S1699" s="2"/>
      <c r="X1699" s="2"/>
      <c r="AA1699" s="2"/>
      <c r="AF1699" s="5"/>
      <c r="AG1699" s="14"/>
      <c r="AH1699" s="5"/>
      <c r="AI1699" s="5"/>
      <c r="AJ1699" s="5"/>
      <c r="AK1699" s="5"/>
      <c r="AL1699" s="5"/>
    </row>
    <row r="1700" spans="1:38" x14ac:dyDescent="0.3">
      <c r="A1700" s="19" t="s">
        <v>8443</v>
      </c>
      <c r="B1700" s="3" t="s">
        <v>8444</v>
      </c>
      <c r="C1700" s="11">
        <v>6.0000000000000002E-6</v>
      </c>
      <c r="D1700" s="1" t="s">
        <v>8445</v>
      </c>
      <c r="K1700" s="17" t="s">
        <v>8443</v>
      </c>
      <c r="L1700" s="9"/>
      <c r="M1700" s="2"/>
      <c r="N1700" s="5"/>
      <c r="O1700" s="5"/>
      <c r="P1700" s="5"/>
      <c r="Q1700" s="5"/>
      <c r="R1700" s="2"/>
      <c r="S1700" s="2"/>
      <c r="X1700" s="2"/>
      <c r="AA1700" s="2"/>
      <c r="AF1700" s="5"/>
      <c r="AG1700" s="14"/>
      <c r="AH1700" s="5"/>
      <c r="AI1700" s="5"/>
      <c r="AJ1700" s="5"/>
      <c r="AK1700" s="5"/>
      <c r="AL1700" s="5"/>
    </row>
    <row r="1701" spans="1:38" x14ac:dyDescent="0.3">
      <c r="A1701" s="19" t="s">
        <v>8446</v>
      </c>
      <c r="B1701" s="3" t="s">
        <v>2647</v>
      </c>
      <c r="C1701" s="11">
        <v>1.0000000000000001E-111</v>
      </c>
      <c r="D1701" s="1" t="s">
        <v>498</v>
      </c>
      <c r="E1701" s="1" t="s">
        <v>8447</v>
      </c>
      <c r="F1701" s="11">
        <v>1E-134</v>
      </c>
      <c r="G1701" s="1" t="s">
        <v>8448</v>
      </c>
      <c r="H1701" s="1" t="s">
        <v>4028</v>
      </c>
      <c r="I1701" s="12">
        <v>9.9999999999999998E-122</v>
      </c>
      <c r="J1701" s="1" t="s">
        <v>4029</v>
      </c>
      <c r="K1701" s="17" t="s">
        <v>8446</v>
      </c>
      <c r="L1701" s="9"/>
      <c r="M1701" s="2"/>
      <c r="N1701" s="5"/>
      <c r="O1701" s="5"/>
      <c r="P1701" s="5"/>
      <c r="Q1701" s="5"/>
      <c r="R1701" s="2"/>
      <c r="S1701" s="2"/>
      <c r="X1701" s="2"/>
      <c r="AA1701" s="2"/>
      <c r="AF1701" s="5"/>
      <c r="AG1701" s="14"/>
      <c r="AH1701" s="5"/>
      <c r="AI1701" s="5"/>
      <c r="AJ1701" s="5"/>
      <c r="AK1701" s="5"/>
      <c r="AL1701" s="5"/>
    </row>
    <row r="1702" spans="1:38" x14ac:dyDescent="0.3">
      <c r="A1702" s="19" t="s">
        <v>8449</v>
      </c>
      <c r="B1702" s="3" t="s">
        <v>2647</v>
      </c>
      <c r="C1702" s="11">
        <v>1E-107</v>
      </c>
      <c r="D1702" s="1" t="s">
        <v>498</v>
      </c>
      <c r="E1702" s="1" t="s">
        <v>8447</v>
      </c>
      <c r="F1702" s="11">
        <v>9.9999999999999993E-130</v>
      </c>
      <c r="G1702" s="1" t="s">
        <v>8448</v>
      </c>
      <c r="H1702" s="1" t="s">
        <v>4028</v>
      </c>
      <c r="I1702" s="12">
        <v>1E-117</v>
      </c>
      <c r="J1702" s="1" t="s">
        <v>4029</v>
      </c>
      <c r="K1702" s="17" t="s">
        <v>8449</v>
      </c>
      <c r="L1702" s="9"/>
      <c r="M1702" s="2"/>
      <c r="N1702" s="5"/>
      <c r="O1702" s="5"/>
      <c r="P1702" s="5"/>
      <c r="Q1702" s="5"/>
      <c r="R1702" s="2"/>
      <c r="S1702" s="2"/>
      <c r="X1702" s="2"/>
      <c r="AA1702" s="2"/>
      <c r="AF1702" s="5"/>
      <c r="AG1702" s="14"/>
      <c r="AH1702" s="5"/>
      <c r="AI1702" s="5"/>
      <c r="AJ1702" s="5"/>
      <c r="AK1702" s="5"/>
      <c r="AL1702" s="5"/>
    </row>
    <row r="1703" spans="1:38" x14ac:dyDescent="0.3">
      <c r="A1703" s="19" t="s">
        <v>8450</v>
      </c>
      <c r="B1703" s="3" t="s">
        <v>8451</v>
      </c>
      <c r="C1703" s="11">
        <v>9.9999999999999991E-22</v>
      </c>
      <c r="D1703" s="1" t="s">
        <v>130</v>
      </c>
      <c r="E1703" s="1" t="s">
        <v>8452</v>
      </c>
      <c r="F1703" s="11">
        <v>7.0000000000000001E-20</v>
      </c>
      <c r="G1703" s="1" t="s">
        <v>5063</v>
      </c>
      <c r="K1703" s="17" t="s">
        <v>8450</v>
      </c>
      <c r="L1703" s="9"/>
      <c r="M1703" s="2"/>
      <c r="N1703" s="5"/>
      <c r="O1703" s="5"/>
      <c r="P1703" s="5"/>
      <c r="Q1703" s="5"/>
      <c r="R1703" s="2"/>
      <c r="S1703" s="2"/>
      <c r="X1703" s="2"/>
      <c r="AA1703" s="2"/>
      <c r="AF1703" s="5"/>
      <c r="AG1703" s="14"/>
      <c r="AH1703" s="5"/>
      <c r="AI1703" s="5"/>
      <c r="AJ1703" s="5"/>
      <c r="AK1703" s="5"/>
      <c r="AL1703" s="5"/>
    </row>
    <row r="1704" spans="1:38" x14ac:dyDescent="0.3">
      <c r="A1704" s="19" t="s">
        <v>8453</v>
      </c>
      <c r="B1704" s="3" t="s">
        <v>8451</v>
      </c>
      <c r="C1704" s="11">
        <v>9.9999999999999991E-22</v>
      </c>
      <c r="D1704" s="1" t="s">
        <v>130</v>
      </c>
      <c r="E1704" s="1" t="s">
        <v>8452</v>
      </c>
      <c r="F1704" s="11">
        <v>7.0000000000000001E-20</v>
      </c>
      <c r="G1704" s="1" t="s">
        <v>5063</v>
      </c>
      <c r="K1704" s="17" t="s">
        <v>8453</v>
      </c>
      <c r="L1704" s="9"/>
      <c r="M1704" s="2"/>
      <c r="N1704" s="5"/>
      <c r="O1704" s="5"/>
      <c r="P1704" s="5"/>
      <c r="Q1704" s="5"/>
      <c r="R1704" s="2"/>
      <c r="S1704" s="2"/>
      <c r="X1704" s="2"/>
      <c r="AA1704" s="2"/>
      <c r="AF1704" s="5"/>
      <c r="AG1704" s="14"/>
      <c r="AH1704" s="5"/>
      <c r="AI1704" s="5"/>
      <c r="AJ1704" s="5"/>
      <c r="AK1704" s="5"/>
      <c r="AL1704" s="5"/>
    </row>
    <row r="1705" spans="1:38" x14ac:dyDescent="0.3">
      <c r="A1705" s="19" t="s">
        <v>8454</v>
      </c>
      <c r="B1705" s="3" t="s">
        <v>8455</v>
      </c>
      <c r="C1705" s="11">
        <v>1E-50</v>
      </c>
      <c r="D1705" s="1" t="s">
        <v>8456</v>
      </c>
      <c r="E1705" s="1" t="s">
        <v>8457</v>
      </c>
      <c r="F1705" s="11">
        <v>9.9999999999999994E-50</v>
      </c>
      <c r="G1705" s="1" t="s">
        <v>110</v>
      </c>
      <c r="H1705" s="1" t="s">
        <v>8458</v>
      </c>
      <c r="I1705" s="12">
        <v>2.0000000000000001E-25</v>
      </c>
      <c r="J1705" s="1" t="s">
        <v>8459</v>
      </c>
      <c r="K1705" s="17" t="s">
        <v>8454</v>
      </c>
      <c r="L1705" s="9"/>
      <c r="M1705" s="2"/>
      <c r="N1705" s="5"/>
      <c r="O1705" s="5"/>
      <c r="P1705" s="5"/>
      <c r="Q1705" s="5"/>
      <c r="R1705" s="2"/>
      <c r="S1705" s="2"/>
      <c r="X1705" s="2"/>
      <c r="AA1705" s="2"/>
      <c r="AF1705" s="5"/>
      <c r="AG1705" s="14"/>
      <c r="AH1705" s="5"/>
      <c r="AI1705" s="5"/>
      <c r="AJ1705" s="5"/>
      <c r="AK1705" s="5"/>
      <c r="AL1705" s="5"/>
    </row>
    <row r="1706" spans="1:38" x14ac:dyDescent="0.3">
      <c r="A1706" s="19" t="s">
        <v>8460</v>
      </c>
      <c r="K1706" s="17" t="s">
        <v>8460</v>
      </c>
      <c r="L1706" s="9"/>
      <c r="M1706" s="2"/>
      <c r="N1706" s="5"/>
      <c r="O1706" s="5"/>
      <c r="P1706" s="5"/>
      <c r="Q1706" s="5"/>
      <c r="R1706" s="2"/>
      <c r="S1706" s="2"/>
      <c r="X1706" s="2"/>
      <c r="AA1706" s="2"/>
      <c r="AF1706" s="5"/>
      <c r="AG1706" s="14"/>
      <c r="AH1706" s="5"/>
      <c r="AI1706" s="5"/>
      <c r="AJ1706" s="5"/>
      <c r="AK1706" s="5"/>
      <c r="AL1706" s="5"/>
    </row>
    <row r="1707" spans="1:38" x14ac:dyDescent="0.3">
      <c r="A1707" s="19" t="s">
        <v>8461</v>
      </c>
      <c r="B1707" s="3" t="s">
        <v>8462</v>
      </c>
      <c r="C1707" s="11">
        <v>9.9999999999999991E-22</v>
      </c>
      <c r="D1707" s="1" t="s">
        <v>8463</v>
      </c>
      <c r="E1707" s="1" t="s">
        <v>8464</v>
      </c>
      <c r="F1707" s="11">
        <v>9.9999999999999996E-24</v>
      </c>
      <c r="G1707" s="1" t="s">
        <v>73</v>
      </c>
      <c r="K1707" s="17" t="s">
        <v>8461</v>
      </c>
      <c r="L1707" s="9"/>
      <c r="M1707" s="2"/>
      <c r="N1707" s="5"/>
      <c r="O1707" s="5"/>
      <c r="P1707" s="5"/>
      <c r="Q1707" s="5"/>
      <c r="R1707" s="2"/>
      <c r="S1707" s="2"/>
      <c r="X1707" s="2"/>
      <c r="AA1707" s="2"/>
      <c r="AF1707" s="5"/>
      <c r="AG1707" s="14"/>
      <c r="AH1707" s="5"/>
      <c r="AI1707" s="5"/>
      <c r="AJ1707" s="5"/>
      <c r="AK1707" s="5"/>
      <c r="AL1707" s="5"/>
    </row>
    <row r="1708" spans="1:38" x14ac:dyDescent="0.3">
      <c r="A1708" s="19" t="s">
        <v>8465</v>
      </c>
      <c r="B1708" s="3"/>
      <c r="E1708" s="1" t="s">
        <v>8466</v>
      </c>
      <c r="F1708" s="11">
        <v>8.9999999999999995E-14</v>
      </c>
      <c r="G1708" s="1" t="s">
        <v>45</v>
      </c>
      <c r="K1708" s="17" t="s">
        <v>8465</v>
      </c>
      <c r="L1708" s="9"/>
      <c r="M1708" s="2"/>
      <c r="N1708" s="5"/>
      <c r="O1708" s="5"/>
      <c r="P1708" s="5"/>
      <c r="Q1708" s="5"/>
      <c r="R1708" s="2"/>
      <c r="S1708" s="2"/>
      <c r="X1708" s="2"/>
      <c r="AA1708" s="2"/>
      <c r="AF1708" s="5"/>
      <c r="AG1708" s="14"/>
      <c r="AH1708" s="5"/>
      <c r="AI1708" s="5"/>
      <c r="AJ1708" s="5"/>
      <c r="AK1708" s="5"/>
      <c r="AL1708" s="5"/>
    </row>
    <row r="1709" spans="1:38" x14ac:dyDescent="0.3">
      <c r="A1709" s="19" t="s">
        <v>8467</v>
      </c>
      <c r="B1709" s="3" t="s">
        <v>8468</v>
      </c>
      <c r="C1709" s="11">
        <v>1E-100</v>
      </c>
      <c r="D1709" s="1" t="s">
        <v>115</v>
      </c>
      <c r="E1709" s="1" t="s">
        <v>8469</v>
      </c>
      <c r="F1709" s="11">
        <v>9.9999999999999999E-119</v>
      </c>
      <c r="G1709" s="1" t="s">
        <v>73</v>
      </c>
      <c r="H1709" s="1" t="s">
        <v>8470</v>
      </c>
      <c r="I1709" s="12">
        <v>6.9999999999999999E-78</v>
      </c>
      <c r="J1709" s="1" t="s">
        <v>8471</v>
      </c>
      <c r="K1709" s="17" t="s">
        <v>8467</v>
      </c>
      <c r="L1709" s="9"/>
      <c r="M1709" s="2"/>
      <c r="N1709" s="5"/>
      <c r="O1709" s="5"/>
      <c r="P1709" s="5"/>
      <c r="Q1709" s="5"/>
      <c r="R1709" s="2"/>
      <c r="S1709" s="2"/>
      <c r="X1709" s="2"/>
      <c r="AA1709" s="2"/>
      <c r="AF1709" s="5"/>
      <c r="AG1709" s="14"/>
      <c r="AH1709" s="5"/>
      <c r="AI1709" s="5"/>
      <c r="AJ1709" s="5"/>
      <c r="AK1709" s="5"/>
      <c r="AL1709" s="5"/>
    </row>
    <row r="1710" spans="1:38" x14ac:dyDescent="0.3">
      <c r="A1710" s="19" t="s">
        <v>8472</v>
      </c>
      <c r="B1710" s="3" t="s">
        <v>8473</v>
      </c>
      <c r="C1710" s="11">
        <v>2.9999999999999999E-89</v>
      </c>
      <c r="D1710" s="1" t="s">
        <v>2489</v>
      </c>
      <c r="E1710" s="1" t="s">
        <v>8474</v>
      </c>
      <c r="F1710" s="11">
        <v>6.0000000000000003E-87</v>
      </c>
      <c r="G1710" s="1" t="s">
        <v>8475</v>
      </c>
      <c r="H1710" s="1" t="s">
        <v>1987</v>
      </c>
      <c r="I1710" s="12">
        <v>1.0000000000000001E-17</v>
      </c>
      <c r="J1710" s="1" t="s">
        <v>1988</v>
      </c>
      <c r="K1710" s="17" t="s">
        <v>8472</v>
      </c>
      <c r="L1710" s="9"/>
      <c r="M1710" s="2"/>
      <c r="N1710" s="5"/>
      <c r="O1710" s="15"/>
      <c r="P1710" s="5"/>
      <c r="Q1710" s="5"/>
      <c r="R1710" s="2"/>
      <c r="S1710" s="2"/>
      <c r="X1710" s="2"/>
      <c r="AA1710" s="2"/>
      <c r="AF1710" s="5"/>
      <c r="AG1710" s="14"/>
      <c r="AH1710" s="5"/>
      <c r="AI1710" s="5"/>
      <c r="AJ1710" s="5"/>
      <c r="AK1710" s="5"/>
      <c r="AL1710" s="5"/>
    </row>
    <row r="1711" spans="1:38" x14ac:dyDescent="0.3">
      <c r="A1711" s="19" t="s">
        <v>8476</v>
      </c>
      <c r="B1711" s="3" t="s">
        <v>8477</v>
      </c>
      <c r="C1711" s="11">
        <v>6.9999999999999997E-7</v>
      </c>
      <c r="D1711" s="1" t="s">
        <v>750</v>
      </c>
      <c r="H1711" s="1" t="s">
        <v>8478</v>
      </c>
      <c r="I1711" s="12">
        <v>5.0000000000000004E-6</v>
      </c>
      <c r="J1711" s="1" t="s">
        <v>8479</v>
      </c>
      <c r="K1711" s="17" t="s">
        <v>8476</v>
      </c>
      <c r="L1711" s="9"/>
      <c r="M1711" s="2"/>
      <c r="N1711" s="5"/>
      <c r="O1711" s="5"/>
      <c r="P1711" s="5"/>
      <c r="Q1711" s="5"/>
      <c r="R1711" s="2"/>
      <c r="S1711" s="2"/>
      <c r="X1711" s="2"/>
      <c r="AA1711" s="2"/>
      <c r="AF1711" s="5"/>
      <c r="AG1711" s="14"/>
      <c r="AH1711" s="5"/>
      <c r="AI1711" s="5"/>
      <c r="AJ1711" s="5"/>
      <c r="AK1711" s="5"/>
      <c r="AL1711" s="5"/>
    </row>
    <row r="1712" spans="1:38" x14ac:dyDescent="0.3">
      <c r="A1712" s="19" t="s">
        <v>8480</v>
      </c>
      <c r="B1712" s="3" t="s">
        <v>8481</v>
      </c>
      <c r="C1712" s="11">
        <v>3.0000000000000002E-44</v>
      </c>
      <c r="D1712" s="1" t="s">
        <v>8482</v>
      </c>
      <c r="E1712" s="1" t="s">
        <v>8483</v>
      </c>
      <c r="F1712" s="11">
        <v>9.9999999999999997E-106</v>
      </c>
      <c r="G1712" s="1" t="s">
        <v>8484</v>
      </c>
      <c r="H1712" s="1" t="s">
        <v>8485</v>
      </c>
      <c r="I1712" s="12">
        <v>9.9999999999999994E-107</v>
      </c>
      <c r="J1712" s="1" t="s">
        <v>8486</v>
      </c>
      <c r="K1712" s="17" t="s">
        <v>8480</v>
      </c>
      <c r="L1712" s="9"/>
      <c r="M1712" s="2"/>
      <c r="N1712" s="5"/>
      <c r="O1712" s="5"/>
      <c r="P1712" s="5"/>
      <c r="Q1712" s="5"/>
      <c r="R1712" s="2"/>
      <c r="S1712" s="2"/>
      <c r="X1712" s="2"/>
      <c r="AA1712" s="2"/>
      <c r="AF1712" s="5"/>
      <c r="AG1712" s="14"/>
      <c r="AH1712" s="5"/>
      <c r="AI1712" s="5"/>
      <c r="AJ1712" s="5"/>
      <c r="AK1712" s="5"/>
      <c r="AL1712" s="5"/>
    </row>
    <row r="1713" spans="1:38" x14ac:dyDescent="0.3">
      <c r="A1713" s="19" t="s">
        <v>8487</v>
      </c>
      <c r="B1713" s="3"/>
      <c r="E1713" s="1" t="s">
        <v>8488</v>
      </c>
      <c r="F1713" s="11">
        <v>2.9999999999999999E-7</v>
      </c>
      <c r="G1713" s="1" t="s">
        <v>110</v>
      </c>
      <c r="K1713" s="18" t="s">
        <v>8487</v>
      </c>
      <c r="L1713" s="6" t="s">
        <v>7534</v>
      </c>
      <c r="M1713" s="13">
        <v>5.0000000000000004E-6</v>
      </c>
      <c r="P1713" s="2"/>
      <c r="Q1713" s="2"/>
      <c r="R1713" s="2"/>
      <c r="S1713" s="2"/>
      <c r="X1713" s="2"/>
      <c r="AA1713" s="2"/>
      <c r="AF1713" s="5"/>
      <c r="AG1713" s="14"/>
      <c r="AH1713" s="5"/>
      <c r="AI1713" s="5"/>
      <c r="AJ1713" s="5"/>
      <c r="AK1713" s="5"/>
      <c r="AL1713" s="5"/>
    </row>
    <row r="1714" spans="1:38" x14ac:dyDescent="0.3">
      <c r="A1714" s="19" t="s">
        <v>8489</v>
      </c>
      <c r="B1714" s="3" t="s">
        <v>2842</v>
      </c>
      <c r="C1714" s="4">
        <v>0</v>
      </c>
      <c r="D1714" s="1" t="s">
        <v>2843</v>
      </c>
      <c r="E1714" s="1" t="s">
        <v>8490</v>
      </c>
      <c r="F1714" s="4">
        <v>0</v>
      </c>
      <c r="G1714" s="1" t="s">
        <v>8491</v>
      </c>
      <c r="H1714" s="1" t="s">
        <v>8492</v>
      </c>
      <c r="I1714" s="1">
        <v>0</v>
      </c>
      <c r="J1714" s="1" t="s">
        <v>8493</v>
      </c>
      <c r="K1714" s="17" t="s">
        <v>8489</v>
      </c>
      <c r="L1714" s="9" t="s">
        <v>8494</v>
      </c>
      <c r="M1714" s="2">
        <v>2E-35</v>
      </c>
      <c r="N1714" s="5" t="s">
        <v>2849</v>
      </c>
      <c r="O1714" s="5" t="s">
        <v>2850</v>
      </c>
      <c r="P1714" s="5" t="s">
        <v>7494</v>
      </c>
      <c r="Q1714" s="5" t="s">
        <v>7495</v>
      </c>
      <c r="R1714" s="2" t="s">
        <v>407</v>
      </c>
      <c r="S1714" s="2" t="s">
        <v>408</v>
      </c>
      <c r="X1714" s="2"/>
      <c r="AA1714" s="2"/>
      <c r="AF1714" s="5"/>
      <c r="AG1714" s="14"/>
      <c r="AH1714" s="5"/>
      <c r="AI1714" s="5"/>
      <c r="AJ1714" s="5"/>
      <c r="AK1714" s="5"/>
      <c r="AL1714" s="5"/>
    </row>
    <row r="1715" spans="1:38" x14ac:dyDescent="0.3">
      <c r="A1715" s="19" t="s">
        <v>8495</v>
      </c>
      <c r="B1715" s="3" t="s">
        <v>8496</v>
      </c>
      <c r="C1715" s="11">
        <v>1.0000000000000001E-110</v>
      </c>
      <c r="D1715" s="1" t="s">
        <v>8497</v>
      </c>
      <c r="E1715" s="1" t="s">
        <v>8498</v>
      </c>
      <c r="F1715" s="11">
        <v>1E-107</v>
      </c>
      <c r="G1715" s="1" t="s">
        <v>8499</v>
      </c>
      <c r="H1715" s="1" t="s">
        <v>8500</v>
      </c>
      <c r="I1715" s="12">
        <v>5E-15</v>
      </c>
      <c r="J1715" s="1" t="s">
        <v>8501</v>
      </c>
      <c r="K1715" s="17" t="s">
        <v>8495</v>
      </c>
      <c r="L1715" s="9"/>
      <c r="M1715" s="2"/>
      <c r="N1715" s="5"/>
      <c r="O1715" s="5"/>
      <c r="P1715" s="5"/>
      <c r="Q1715" s="5"/>
      <c r="R1715" s="2"/>
      <c r="S1715" s="2"/>
      <c r="X1715" s="2"/>
      <c r="AA1715" s="2"/>
      <c r="AF1715" s="5"/>
      <c r="AG1715" s="14"/>
      <c r="AH1715" s="5"/>
      <c r="AI1715" s="5"/>
      <c r="AJ1715" s="5"/>
      <c r="AK1715" s="5"/>
      <c r="AL1715" s="5"/>
    </row>
    <row r="1716" spans="1:38" x14ac:dyDescent="0.3">
      <c r="A1716" s="19" t="s">
        <v>8502</v>
      </c>
      <c r="B1716" s="3"/>
      <c r="E1716" s="1" t="s">
        <v>8503</v>
      </c>
      <c r="F1716" s="11">
        <v>6.9999999999999997E-31</v>
      </c>
      <c r="G1716" s="1" t="s">
        <v>8504</v>
      </c>
      <c r="H1716" s="1" t="s">
        <v>8505</v>
      </c>
      <c r="I1716" s="12">
        <v>9.9999999999999998E-20</v>
      </c>
      <c r="J1716" s="1" t="s">
        <v>8506</v>
      </c>
      <c r="K1716" s="17" t="s">
        <v>8502</v>
      </c>
      <c r="L1716" s="9" t="s">
        <v>8507</v>
      </c>
      <c r="M1716" s="2">
        <v>2E-35</v>
      </c>
      <c r="N1716" s="5" t="s">
        <v>8508</v>
      </c>
      <c r="O1716" s="5" t="s">
        <v>8509</v>
      </c>
      <c r="P1716" s="5" t="s">
        <v>7494</v>
      </c>
      <c r="Q1716" s="5" t="s">
        <v>7495</v>
      </c>
      <c r="R1716" s="2" t="s">
        <v>3286</v>
      </c>
      <c r="S1716" s="2" t="s">
        <v>3287</v>
      </c>
      <c r="X1716" s="2"/>
      <c r="AA1716" s="2"/>
      <c r="AF1716" s="5"/>
      <c r="AG1716" s="14"/>
      <c r="AH1716" s="5"/>
      <c r="AI1716" s="5"/>
      <c r="AJ1716" s="5"/>
      <c r="AK1716" s="5"/>
      <c r="AL1716" s="5"/>
    </row>
    <row r="1717" spans="1:38" x14ac:dyDescent="0.3">
      <c r="A1717" s="19" t="s">
        <v>8510</v>
      </c>
      <c r="B1717" s="3" t="s">
        <v>3397</v>
      </c>
      <c r="C1717" s="11">
        <v>9.9999999999999997E-29</v>
      </c>
      <c r="D1717" s="1" t="s">
        <v>142</v>
      </c>
      <c r="E1717" s="1" t="s">
        <v>8511</v>
      </c>
      <c r="F1717" s="11">
        <v>1.9999999999999999E-28</v>
      </c>
      <c r="G1717" s="1" t="s">
        <v>59</v>
      </c>
      <c r="H1717" s="1" t="s">
        <v>3400</v>
      </c>
      <c r="I1717" s="12">
        <v>1.9999999999999999E-29</v>
      </c>
      <c r="J1717" s="1" t="s">
        <v>3401</v>
      </c>
      <c r="K1717" s="18" t="s">
        <v>8510</v>
      </c>
      <c r="L1717" s="6" t="s">
        <v>8512</v>
      </c>
      <c r="M1717" s="13">
        <v>3.0000000000000001E-45</v>
      </c>
      <c r="N1717" s="6" t="s">
        <v>1113</v>
      </c>
      <c r="O1717" s="6" t="s">
        <v>1114</v>
      </c>
      <c r="P1717" s="2" t="s">
        <v>3403</v>
      </c>
      <c r="Q1717" s="2" t="s">
        <v>3404</v>
      </c>
      <c r="R1717" s="2"/>
      <c r="S1717" s="2"/>
      <c r="X1717" s="2"/>
      <c r="AA1717" s="2"/>
      <c r="AF1717" s="5"/>
      <c r="AG1717" s="14"/>
      <c r="AH1717" s="5"/>
      <c r="AI1717" s="5"/>
      <c r="AJ1717" s="5"/>
      <c r="AK1717" s="5"/>
      <c r="AL1717" s="5"/>
    </row>
    <row r="1718" spans="1:38" x14ac:dyDescent="0.3">
      <c r="A1718" s="19" t="s">
        <v>8513</v>
      </c>
      <c r="B1718" s="3" t="s">
        <v>8514</v>
      </c>
      <c r="C1718" s="11">
        <v>1.9999999999999999E-39</v>
      </c>
      <c r="D1718" s="1" t="s">
        <v>2257</v>
      </c>
      <c r="E1718" s="1" t="s">
        <v>8515</v>
      </c>
      <c r="F1718" s="11">
        <v>9.0000000000000002E-41</v>
      </c>
      <c r="G1718" s="1" t="s">
        <v>73</v>
      </c>
      <c r="H1718" s="1" t="s">
        <v>8516</v>
      </c>
      <c r="I1718" s="12">
        <v>4.9999999999999997E-37</v>
      </c>
      <c r="J1718" s="1" t="s">
        <v>8517</v>
      </c>
      <c r="K1718" s="17" t="s">
        <v>8513</v>
      </c>
      <c r="L1718" s="9" t="s">
        <v>8518</v>
      </c>
      <c r="M1718" s="2">
        <v>6.9999999999999996E-10</v>
      </c>
      <c r="N1718" s="5" t="s">
        <v>555</v>
      </c>
      <c r="O1718" s="5" t="s">
        <v>556</v>
      </c>
      <c r="P1718" s="5" t="s">
        <v>2744</v>
      </c>
      <c r="Q1718" s="5" t="s">
        <v>2745</v>
      </c>
      <c r="R1718" s="2" t="s">
        <v>2436</v>
      </c>
      <c r="S1718" s="2" t="s">
        <v>2437</v>
      </c>
      <c r="X1718" s="2"/>
      <c r="AA1718" s="2"/>
      <c r="AF1718" s="5"/>
      <c r="AG1718" s="14"/>
      <c r="AH1718" s="5"/>
      <c r="AI1718" s="5"/>
      <c r="AJ1718" s="5"/>
      <c r="AK1718" s="5"/>
      <c r="AL1718" s="5"/>
    </row>
    <row r="1719" spans="1:38" x14ac:dyDescent="0.3">
      <c r="A1719" s="19" t="s">
        <v>8519</v>
      </c>
      <c r="B1719" s="3" t="s">
        <v>3397</v>
      </c>
      <c r="C1719" s="11">
        <v>5.9999999999999997E-18</v>
      </c>
      <c r="D1719" s="1" t="s">
        <v>142</v>
      </c>
      <c r="E1719" s="1" t="s">
        <v>8520</v>
      </c>
      <c r="F1719" s="11">
        <v>9.9999999999999997E-73</v>
      </c>
      <c r="G1719" s="1" t="s">
        <v>8521</v>
      </c>
      <c r="H1719" s="1" t="s">
        <v>3400</v>
      </c>
      <c r="I1719" s="12">
        <v>2.0000000000000001E-62</v>
      </c>
      <c r="J1719" s="1" t="s">
        <v>3401</v>
      </c>
      <c r="K1719" s="18" t="s">
        <v>8519</v>
      </c>
      <c r="L1719" s="6" t="s">
        <v>8522</v>
      </c>
      <c r="M1719" s="13">
        <v>2.9999999999999999E-7</v>
      </c>
      <c r="N1719" s="2"/>
      <c r="O1719" s="2"/>
      <c r="P1719" s="2" t="s">
        <v>8523</v>
      </c>
      <c r="Q1719" s="2" t="s">
        <v>8524</v>
      </c>
      <c r="R1719" s="2" t="s">
        <v>559</v>
      </c>
      <c r="S1719" s="2" t="s">
        <v>560</v>
      </c>
      <c r="X1719" s="2"/>
      <c r="AA1719" s="2"/>
      <c r="AF1719" s="5"/>
      <c r="AG1719" s="14"/>
      <c r="AH1719" s="5"/>
      <c r="AI1719" s="5"/>
      <c r="AJ1719" s="5"/>
      <c r="AK1719" s="5"/>
      <c r="AL1719" s="5"/>
    </row>
    <row r="1720" spans="1:38" x14ac:dyDescent="0.3">
      <c r="A1720" s="19" t="s">
        <v>8525</v>
      </c>
      <c r="K1720" s="17" t="s">
        <v>8525</v>
      </c>
      <c r="L1720" s="9"/>
      <c r="M1720" s="2"/>
      <c r="N1720" s="5"/>
      <c r="O1720" s="5"/>
      <c r="P1720" s="5"/>
      <c r="Q1720" s="5"/>
      <c r="R1720" s="2"/>
      <c r="S1720" s="2"/>
      <c r="X1720" s="2"/>
      <c r="AA1720" s="2"/>
      <c r="AF1720" s="5"/>
      <c r="AG1720" s="14"/>
      <c r="AH1720" s="5"/>
      <c r="AI1720" s="5"/>
      <c r="AJ1720" s="5"/>
      <c r="AK1720" s="5"/>
      <c r="AL1720" s="5"/>
    </row>
    <row r="1721" spans="1:38" x14ac:dyDescent="0.3">
      <c r="A1721" s="19" t="s">
        <v>8526</v>
      </c>
      <c r="B1721" s="3" t="s">
        <v>8527</v>
      </c>
      <c r="C1721" s="11">
        <v>5.0000000000000004E-19</v>
      </c>
      <c r="D1721" s="1" t="s">
        <v>8528</v>
      </c>
      <c r="E1721" s="1" t="s">
        <v>8529</v>
      </c>
      <c r="F1721" s="11">
        <v>4.9999999999999997E-12</v>
      </c>
      <c r="G1721" s="1" t="s">
        <v>110</v>
      </c>
      <c r="K1721" s="17" t="s">
        <v>8526</v>
      </c>
      <c r="L1721" s="9"/>
      <c r="M1721" s="2"/>
      <c r="N1721" s="5"/>
      <c r="O1721" s="5"/>
      <c r="P1721" s="5"/>
      <c r="Q1721" s="5"/>
      <c r="R1721" s="2"/>
      <c r="S1721" s="2"/>
      <c r="X1721" s="2"/>
      <c r="AA1721" s="2"/>
      <c r="AF1721" s="5"/>
      <c r="AG1721" s="14"/>
      <c r="AH1721" s="5"/>
      <c r="AI1721" s="5"/>
      <c r="AJ1721" s="5"/>
      <c r="AK1721" s="5"/>
      <c r="AL1721" s="5"/>
    </row>
    <row r="1722" spans="1:38" x14ac:dyDescent="0.3">
      <c r="A1722" s="19" t="s">
        <v>8530</v>
      </c>
      <c r="B1722" s="3" t="s">
        <v>8531</v>
      </c>
      <c r="C1722" s="11">
        <v>9.9999999999999995E-21</v>
      </c>
      <c r="D1722" s="1" t="s">
        <v>8532</v>
      </c>
      <c r="E1722" s="1" t="s">
        <v>8533</v>
      </c>
      <c r="F1722" s="11">
        <v>9.9999999999999996E-75</v>
      </c>
      <c r="G1722" s="1" t="s">
        <v>59</v>
      </c>
      <c r="H1722" s="1" t="s">
        <v>8534</v>
      </c>
      <c r="I1722" s="12">
        <v>9.9999999999999998E-13</v>
      </c>
      <c r="J1722" s="1" t="s">
        <v>8535</v>
      </c>
      <c r="K1722" s="17" t="s">
        <v>8530</v>
      </c>
      <c r="L1722" s="9"/>
      <c r="M1722" s="2"/>
      <c r="N1722" s="5"/>
      <c r="O1722" s="5"/>
      <c r="P1722" s="5"/>
      <c r="Q1722" s="5"/>
      <c r="R1722" s="2"/>
      <c r="S1722" s="2"/>
      <c r="X1722" s="2"/>
      <c r="AA1722" s="2"/>
      <c r="AF1722" s="5"/>
      <c r="AG1722" s="14"/>
      <c r="AH1722" s="5"/>
      <c r="AI1722" s="5"/>
      <c r="AJ1722" s="5"/>
      <c r="AK1722" s="5"/>
      <c r="AL1722" s="5"/>
    </row>
    <row r="1723" spans="1:38" x14ac:dyDescent="0.3">
      <c r="A1723" s="19" t="s">
        <v>8536</v>
      </c>
      <c r="B1723" s="3" t="s">
        <v>8537</v>
      </c>
      <c r="C1723" s="11">
        <v>4.9999999999999997E-68</v>
      </c>
      <c r="D1723" s="1" t="s">
        <v>8538</v>
      </c>
      <c r="E1723" s="1" t="s">
        <v>8539</v>
      </c>
      <c r="F1723" s="11">
        <v>9.9999999999999993E-103</v>
      </c>
      <c r="G1723" s="1" t="s">
        <v>73</v>
      </c>
      <c r="H1723" s="1" t="s">
        <v>8540</v>
      </c>
      <c r="I1723" s="12">
        <v>9.9999999999999995E-21</v>
      </c>
      <c r="J1723" s="1" t="s">
        <v>8541</v>
      </c>
      <c r="K1723" s="17" t="s">
        <v>8536</v>
      </c>
      <c r="L1723" s="9"/>
      <c r="M1723" s="2"/>
      <c r="N1723" s="5"/>
      <c r="O1723" s="5"/>
      <c r="P1723" s="5"/>
      <c r="Q1723" s="5"/>
      <c r="R1723" s="2"/>
      <c r="S1723" s="2"/>
      <c r="X1723" s="2"/>
      <c r="AA1723" s="2"/>
      <c r="AF1723" s="5"/>
      <c r="AG1723" s="14"/>
      <c r="AH1723" s="5"/>
      <c r="AI1723" s="5"/>
      <c r="AJ1723" s="5"/>
      <c r="AK1723" s="5"/>
      <c r="AL1723" s="5"/>
    </row>
    <row r="1724" spans="1:38" x14ac:dyDescent="0.3">
      <c r="A1724" s="19" t="s">
        <v>8542</v>
      </c>
      <c r="K1724" s="17" t="s">
        <v>8542</v>
      </c>
      <c r="L1724" s="9"/>
      <c r="M1724" s="2"/>
      <c r="N1724" s="5"/>
      <c r="O1724" s="5"/>
      <c r="P1724" s="5"/>
      <c r="Q1724" s="5"/>
      <c r="R1724" s="2"/>
      <c r="S1724" s="2"/>
      <c r="X1724" s="2"/>
      <c r="AA1724" s="2"/>
      <c r="AF1724" s="5"/>
      <c r="AG1724" s="14"/>
      <c r="AH1724" s="5"/>
      <c r="AI1724" s="5"/>
      <c r="AJ1724" s="5"/>
      <c r="AK1724" s="5"/>
      <c r="AL1724" s="5"/>
    </row>
    <row r="1725" spans="1:38" x14ac:dyDescent="0.3">
      <c r="A1725" s="19" t="s">
        <v>8543</v>
      </c>
      <c r="B1725" s="3" t="s">
        <v>8544</v>
      </c>
      <c r="C1725" s="11">
        <v>4E-14</v>
      </c>
      <c r="D1725" s="1" t="s">
        <v>8545</v>
      </c>
      <c r="E1725" s="1" t="s">
        <v>8546</v>
      </c>
      <c r="F1725" s="11">
        <v>6.0000000000000002E-58</v>
      </c>
      <c r="G1725" s="1" t="s">
        <v>8547</v>
      </c>
      <c r="H1725" s="1" t="s">
        <v>8548</v>
      </c>
      <c r="I1725" s="12">
        <v>1.9999999999999999E-34</v>
      </c>
      <c r="J1725" s="1" t="s">
        <v>8549</v>
      </c>
      <c r="K1725" s="18" t="s">
        <v>8543</v>
      </c>
      <c r="L1725" s="6" t="s">
        <v>8550</v>
      </c>
      <c r="M1725" s="13">
        <v>8.9999999999999997E-45</v>
      </c>
      <c r="N1725" s="6" t="s">
        <v>8551</v>
      </c>
      <c r="O1725" s="6" t="s">
        <v>8552</v>
      </c>
      <c r="P1725" s="2" t="s">
        <v>7166</v>
      </c>
      <c r="Q1725" s="2" t="s">
        <v>7167</v>
      </c>
      <c r="R1725" s="2"/>
      <c r="S1725" s="2"/>
      <c r="X1725" s="2"/>
      <c r="AA1725" s="2"/>
      <c r="AF1725" s="5"/>
      <c r="AG1725" s="14"/>
      <c r="AH1725" s="5"/>
      <c r="AI1725" s="5"/>
      <c r="AJ1725" s="5"/>
      <c r="AK1725" s="5"/>
      <c r="AL1725" s="5"/>
    </row>
    <row r="1726" spans="1:38" x14ac:dyDescent="0.3">
      <c r="A1726" s="19" t="s">
        <v>8553</v>
      </c>
      <c r="B1726" s="3" t="s">
        <v>8554</v>
      </c>
      <c r="C1726" s="11">
        <v>3.9999999999999997E-24</v>
      </c>
      <c r="D1726" s="1" t="s">
        <v>8555</v>
      </c>
      <c r="E1726" s="1" t="s">
        <v>8556</v>
      </c>
      <c r="F1726" s="11">
        <v>9.9999999999999995E-21</v>
      </c>
      <c r="G1726" s="1" t="s">
        <v>8557</v>
      </c>
      <c r="K1726" s="17" t="s">
        <v>8553</v>
      </c>
      <c r="L1726" s="9"/>
      <c r="M1726" s="2"/>
      <c r="N1726" s="5"/>
      <c r="O1726" s="5"/>
      <c r="P1726" s="5"/>
      <c r="Q1726" s="5"/>
      <c r="R1726" s="2"/>
      <c r="S1726" s="2"/>
      <c r="X1726" s="2"/>
      <c r="AA1726" s="2"/>
      <c r="AF1726" s="5"/>
      <c r="AG1726" s="14"/>
      <c r="AH1726" s="5"/>
      <c r="AI1726" s="5"/>
      <c r="AJ1726" s="5"/>
      <c r="AK1726" s="5"/>
      <c r="AL1726" s="5"/>
    </row>
    <row r="1727" spans="1:38" x14ac:dyDescent="0.3">
      <c r="A1727" s="19" t="s">
        <v>8558</v>
      </c>
      <c r="B1727" s="3" t="s">
        <v>8559</v>
      </c>
      <c r="C1727" s="11">
        <v>7.0000000000000006E-83</v>
      </c>
      <c r="D1727" s="1" t="s">
        <v>8560</v>
      </c>
      <c r="E1727" s="1" t="s">
        <v>8561</v>
      </c>
      <c r="F1727" s="11">
        <v>8.9999999999999998E-88</v>
      </c>
      <c r="G1727" s="1" t="s">
        <v>73</v>
      </c>
      <c r="H1727" s="1" t="s">
        <v>8562</v>
      </c>
      <c r="I1727" s="12">
        <v>3.0000000000000001E-70</v>
      </c>
      <c r="J1727" s="1" t="s">
        <v>8563</v>
      </c>
      <c r="K1727" s="17" t="s">
        <v>8558</v>
      </c>
      <c r="L1727" s="9"/>
      <c r="M1727" s="2"/>
      <c r="N1727" s="5"/>
      <c r="O1727" s="5"/>
      <c r="P1727" s="5"/>
      <c r="Q1727" s="5"/>
      <c r="R1727" s="2"/>
      <c r="S1727" s="2"/>
      <c r="X1727" s="2"/>
      <c r="AA1727" s="2"/>
      <c r="AF1727" s="5"/>
      <c r="AG1727" s="14"/>
      <c r="AH1727" s="5"/>
      <c r="AI1727" s="5"/>
      <c r="AJ1727" s="5"/>
      <c r="AK1727" s="5"/>
      <c r="AL1727" s="5"/>
    </row>
    <row r="1728" spans="1:38" x14ac:dyDescent="0.3">
      <c r="A1728" s="19" t="s">
        <v>8564</v>
      </c>
      <c r="B1728" s="3" t="s">
        <v>4531</v>
      </c>
      <c r="C1728" s="11">
        <v>5.0000000000000002E-11</v>
      </c>
      <c r="D1728" s="1" t="s">
        <v>4532</v>
      </c>
      <c r="E1728" s="1" t="s">
        <v>8565</v>
      </c>
      <c r="F1728" s="11">
        <v>2.0000000000000001E-18</v>
      </c>
      <c r="G1728" s="1" t="s">
        <v>8566</v>
      </c>
      <c r="H1728" s="1" t="s">
        <v>8567</v>
      </c>
      <c r="I1728" s="12">
        <v>9.9999999999999994E-12</v>
      </c>
      <c r="J1728" s="1" t="s">
        <v>8568</v>
      </c>
      <c r="K1728" s="18" t="s">
        <v>8564</v>
      </c>
      <c r="L1728" s="6" t="s">
        <v>8569</v>
      </c>
      <c r="M1728" s="13">
        <v>2E-14</v>
      </c>
      <c r="N1728" s="6" t="s">
        <v>8570</v>
      </c>
      <c r="O1728" s="6" t="s">
        <v>8571</v>
      </c>
      <c r="P1728" s="2"/>
      <c r="Q1728" s="2"/>
      <c r="R1728" s="2"/>
      <c r="S1728" s="2"/>
      <c r="X1728" s="2"/>
      <c r="AA1728" s="2"/>
      <c r="AF1728" s="5"/>
      <c r="AG1728" s="14"/>
      <c r="AH1728" s="5"/>
      <c r="AI1728" s="5"/>
      <c r="AJ1728" s="5"/>
      <c r="AK1728" s="5"/>
      <c r="AL1728" s="5"/>
    </row>
    <row r="1729" spans="1:38" x14ac:dyDescent="0.3">
      <c r="A1729" s="19" t="s">
        <v>8572</v>
      </c>
      <c r="B1729" s="3" t="s">
        <v>8573</v>
      </c>
      <c r="C1729" s="11">
        <v>6E-9</v>
      </c>
      <c r="D1729" s="1" t="s">
        <v>2191</v>
      </c>
      <c r="E1729" s="1" t="s">
        <v>8574</v>
      </c>
      <c r="F1729" s="11">
        <v>9.0000000000000002E-6</v>
      </c>
      <c r="G1729" s="1" t="s">
        <v>59</v>
      </c>
      <c r="K1729" s="17" t="s">
        <v>8572</v>
      </c>
      <c r="L1729" s="9"/>
      <c r="M1729" s="2"/>
      <c r="N1729" s="5"/>
      <c r="O1729" s="5"/>
      <c r="P1729" s="5"/>
      <c r="Q1729" s="5"/>
      <c r="R1729" s="2"/>
      <c r="S1729" s="2"/>
      <c r="X1729" s="2"/>
      <c r="AA1729" s="2"/>
      <c r="AF1729" s="5"/>
      <c r="AG1729" s="14"/>
      <c r="AH1729" s="5"/>
      <c r="AI1729" s="5"/>
      <c r="AJ1729" s="5"/>
      <c r="AK1729" s="5"/>
      <c r="AL1729" s="5"/>
    </row>
    <row r="1730" spans="1:38" x14ac:dyDescent="0.3">
      <c r="A1730" s="19" t="s">
        <v>8575</v>
      </c>
      <c r="B1730" s="3" t="s">
        <v>8576</v>
      </c>
      <c r="C1730" s="11">
        <v>9.0000000000000002E-42</v>
      </c>
      <c r="D1730" s="1" t="s">
        <v>3616</v>
      </c>
      <c r="E1730" s="1" t="s">
        <v>8577</v>
      </c>
      <c r="F1730" s="11">
        <v>9.0000000000000005E-36</v>
      </c>
      <c r="G1730" s="1" t="s">
        <v>59</v>
      </c>
      <c r="H1730" s="1" t="s">
        <v>7635</v>
      </c>
      <c r="I1730" s="12">
        <v>2.9999999999999999E-35</v>
      </c>
      <c r="J1730" s="1" t="s">
        <v>7636</v>
      </c>
      <c r="K1730" s="17" t="s">
        <v>8575</v>
      </c>
      <c r="L1730" s="9"/>
      <c r="M1730" s="2"/>
      <c r="N1730" s="5"/>
      <c r="O1730" s="5"/>
      <c r="P1730" s="5"/>
      <c r="Q1730" s="5"/>
      <c r="R1730" s="2"/>
      <c r="S1730" s="2"/>
      <c r="X1730" s="2"/>
      <c r="AA1730" s="2"/>
      <c r="AF1730" s="5"/>
      <c r="AG1730" s="14"/>
      <c r="AH1730" s="5"/>
      <c r="AI1730" s="5"/>
      <c r="AJ1730" s="5"/>
      <c r="AK1730" s="5"/>
      <c r="AL1730" s="5"/>
    </row>
    <row r="1731" spans="1:38" x14ac:dyDescent="0.3">
      <c r="A1731" s="19" t="s">
        <v>8578</v>
      </c>
      <c r="B1731" s="3" t="s">
        <v>8579</v>
      </c>
      <c r="C1731" s="11">
        <v>2.0000000000000001E-9</v>
      </c>
      <c r="D1731" s="1" t="s">
        <v>8580</v>
      </c>
      <c r="E1731" s="1" t="s">
        <v>8581</v>
      </c>
      <c r="F1731" s="11">
        <v>2.0000000000000002E-30</v>
      </c>
      <c r="G1731" s="1" t="s">
        <v>8582</v>
      </c>
      <c r="H1731" s="1" t="s">
        <v>8583</v>
      </c>
      <c r="I1731" s="12">
        <v>6.9999999999999997E-32</v>
      </c>
      <c r="J1731" s="1" t="s">
        <v>8584</v>
      </c>
      <c r="K1731" s="17" t="s">
        <v>8578</v>
      </c>
      <c r="L1731" s="9" t="s">
        <v>8585</v>
      </c>
      <c r="M1731" s="2">
        <v>1E-8</v>
      </c>
      <c r="N1731" s="5" t="s">
        <v>8586</v>
      </c>
      <c r="O1731" s="5" t="s">
        <v>8587</v>
      </c>
      <c r="P1731" s="5" t="s">
        <v>3433</v>
      </c>
      <c r="Q1731" s="5" t="s">
        <v>3434</v>
      </c>
      <c r="R1731" s="2" t="s">
        <v>1814</v>
      </c>
      <c r="S1731" s="2" t="s">
        <v>1815</v>
      </c>
      <c r="X1731" s="2"/>
      <c r="AA1731" s="2"/>
      <c r="AF1731" s="5"/>
      <c r="AG1731" s="14"/>
      <c r="AH1731" s="5"/>
      <c r="AI1731" s="5"/>
      <c r="AJ1731" s="5"/>
      <c r="AK1731" s="5"/>
      <c r="AL1731" s="5"/>
    </row>
    <row r="1732" spans="1:38" x14ac:dyDescent="0.3">
      <c r="A1732" s="19" t="s">
        <v>8588</v>
      </c>
      <c r="B1732" s="3" t="s">
        <v>8589</v>
      </c>
      <c r="C1732" s="11">
        <v>1.9999999999999999E-60</v>
      </c>
      <c r="D1732" s="1" t="s">
        <v>8590</v>
      </c>
      <c r="E1732" s="1" t="s">
        <v>8591</v>
      </c>
      <c r="F1732" s="11">
        <v>4.0000000000000001E-58</v>
      </c>
      <c r="G1732" s="1" t="s">
        <v>8592</v>
      </c>
      <c r="H1732" s="1" t="s">
        <v>8593</v>
      </c>
      <c r="I1732" s="12">
        <v>7.9999999999999998E-48</v>
      </c>
      <c r="J1732" s="1" t="s">
        <v>8594</v>
      </c>
      <c r="K1732" s="17" t="s">
        <v>8588</v>
      </c>
      <c r="L1732" s="9" t="s">
        <v>8595</v>
      </c>
      <c r="M1732" s="2">
        <v>7.9999999999999996E-7</v>
      </c>
      <c r="N1732" s="5" t="s">
        <v>8596</v>
      </c>
      <c r="O1732" s="5" t="s">
        <v>8597</v>
      </c>
      <c r="P1732" s="5" t="s">
        <v>8598</v>
      </c>
      <c r="Q1732" s="5" t="s">
        <v>8599</v>
      </c>
      <c r="R1732" s="2" t="s">
        <v>104</v>
      </c>
      <c r="S1732" s="2" t="s">
        <v>105</v>
      </c>
      <c r="X1732" s="2"/>
      <c r="AA1732" s="2"/>
      <c r="AF1732" s="5"/>
      <c r="AG1732" s="14"/>
      <c r="AH1732" s="5"/>
      <c r="AI1732" s="5"/>
      <c r="AJ1732" s="5"/>
      <c r="AK1732" s="5"/>
      <c r="AL1732" s="5"/>
    </row>
    <row r="1733" spans="1:38" x14ac:dyDescent="0.3">
      <c r="A1733" s="19" t="s">
        <v>8600</v>
      </c>
      <c r="E1733" s="1" t="s">
        <v>8601</v>
      </c>
      <c r="F1733" s="11">
        <v>8.0000000000000005E-9</v>
      </c>
      <c r="G1733" s="1" t="s">
        <v>73</v>
      </c>
      <c r="K1733" s="17" t="s">
        <v>8600</v>
      </c>
      <c r="L1733" s="9"/>
      <c r="M1733" s="2"/>
      <c r="N1733" s="5"/>
      <c r="O1733" s="5"/>
      <c r="P1733" s="5"/>
      <c r="Q1733" s="5"/>
      <c r="R1733" s="2"/>
      <c r="S1733" s="2"/>
      <c r="X1733" s="2"/>
      <c r="AA1733" s="2"/>
      <c r="AF1733" s="5"/>
      <c r="AG1733" s="14"/>
      <c r="AH1733" s="5"/>
      <c r="AI1733" s="5"/>
      <c r="AJ1733" s="5"/>
      <c r="AK1733" s="5"/>
      <c r="AL1733" s="5"/>
    </row>
    <row r="1734" spans="1:38" x14ac:dyDescent="0.3">
      <c r="A1734" s="19" t="s">
        <v>8602</v>
      </c>
      <c r="B1734" s="3" t="s">
        <v>8462</v>
      </c>
      <c r="C1734" s="11">
        <v>6.0000000000000004E-40</v>
      </c>
      <c r="D1734" s="1" t="s">
        <v>8463</v>
      </c>
      <c r="E1734" s="1" t="s">
        <v>8464</v>
      </c>
      <c r="F1734" s="11">
        <v>2.9999999999999999E-81</v>
      </c>
      <c r="G1734" s="1" t="s">
        <v>73</v>
      </c>
      <c r="K1734" s="17" t="s">
        <v>8602</v>
      </c>
      <c r="L1734" s="9"/>
      <c r="M1734" s="2"/>
      <c r="N1734" s="5"/>
      <c r="O1734" s="5"/>
      <c r="P1734" s="5"/>
      <c r="Q1734" s="5"/>
      <c r="R1734" s="2"/>
      <c r="S1734" s="2"/>
      <c r="X1734" s="2"/>
      <c r="AA1734" s="2"/>
      <c r="AF1734" s="5"/>
      <c r="AG1734" s="14"/>
      <c r="AH1734" s="5"/>
      <c r="AI1734" s="5"/>
      <c r="AJ1734" s="5"/>
      <c r="AK1734" s="5"/>
      <c r="AL1734" s="5"/>
    </row>
    <row r="1735" spans="1:38" x14ac:dyDescent="0.3">
      <c r="A1735" s="19" t="s">
        <v>8603</v>
      </c>
      <c r="B1735" s="3"/>
      <c r="E1735" s="1" t="s">
        <v>8604</v>
      </c>
      <c r="F1735" s="11">
        <v>1.0000000000000001E-43</v>
      </c>
      <c r="G1735" s="1" t="s">
        <v>73</v>
      </c>
      <c r="H1735" s="1" t="s">
        <v>8605</v>
      </c>
      <c r="I1735" s="12">
        <v>9.0000000000000008E-37</v>
      </c>
      <c r="J1735" s="1" t="s">
        <v>8606</v>
      </c>
      <c r="K1735" s="18" t="s">
        <v>8603</v>
      </c>
      <c r="L1735" s="6" t="s">
        <v>8607</v>
      </c>
      <c r="M1735" s="13">
        <v>1E-10</v>
      </c>
      <c r="N1735" s="6" t="s">
        <v>49</v>
      </c>
      <c r="O1735" s="6" t="s">
        <v>50</v>
      </c>
      <c r="P1735" s="2" t="s">
        <v>51</v>
      </c>
      <c r="Q1735" s="2" t="s">
        <v>52</v>
      </c>
      <c r="R1735" s="2"/>
      <c r="S1735" s="2"/>
      <c r="X1735" s="2"/>
      <c r="AA1735" s="2"/>
      <c r="AF1735" s="5"/>
      <c r="AG1735" s="14"/>
      <c r="AH1735" s="5"/>
      <c r="AI1735" s="5"/>
      <c r="AJ1735" s="5"/>
      <c r="AK1735" s="5"/>
      <c r="AL1735" s="5"/>
    </row>
    <row r="1736" spans="1:38" x14ac:dyDescent="0.3">
      <c r="A1736" s="19" t="s">
        <v>8608</v>
      </c>
      <c r="B1736" s="3" t="s">
        <v>8609</v>
      </c>
      <c r="C1736" s="11">
        <v>1.0000000000000001E-31</v>
      </c>
      <c r="D1736" s="1" t="s">
        <v>36</v>
      </c>
      <c r="E1736" s="1" t="s">
        <v>8610</v>
      </c>
      <c r="F1736" s="11">
        <v>4.9999999999999996E-66</v>
      </c>
      <c r="G1736" s="1" t="s">
        <v>73</v>
      </c>
      <c r="H1736" s="1" t="s">
        <v>8611</v>
      </c>
      <c r="I1736" s="12">
        <v>9.9999999999999994E-12</v>
      </c>
      <c r="J1736" s="1" t="s">
        <v>8612</v>
      </c>
      <c r="K1736" s="17" t="s">
        <v>8608</v>
      </c>
      <c r="L1736" s="9"/>
      <c r="M1736" s="2"/>
      <c r="N1736" s="5"/>
      <c r="O1736" s="5"/>
      <c r="P1736" s="5"/>
      <c r="Q1736" s="5"/>
      <c r="R1736" s="2"/>
      <c r="S1736" s="2"/>
      <c r="X1736" s="2"/>
      <c r="AA1736" s="2"/>
      <c r="AF1736" s="5"/>
      <c r="AG1736" s="14"/>
      <c r="AH1736" s="5"/>
      <c r="AI1736" s="5"/>
      <c r="AJ1736" s="5"/>
      <c r="AK1736" s="5"/>
      <c r="AL1736" s="5"/>
    </row>
    <row r="1737" spans="1:38" x14ac:dyDescent="0.3">
      <c r="A1737" s="19" t="s">
        <v>8613</v>
      </c>
      <c r="E1737" s="1" t="s">
        <v>8614</v>
      </c>
      <c r="F1737" s="11">
        <v>3.9999999999999997E-24</v>
      </c>
      <c r="G1737" s="1" t="s">
        <v>228</v>
      </c>
      <c r="K1737" s="17" t="s">
        <v>8613</v>
      </c>
      <c r="L1737" s="8"/>
      <c r="M1737" s="2"/>
      <c r="N1737" s="5"/>
      <c r="O1737" s="5"/>
      <c r="P1737" s="5"/>
      <c r="Q1737" s="5"/>
      <c r="R1737" s="2"/>
      <c r="S1737" s="2"/>
      <c r="X1737" s="2"/>
      <c r="AA1737" s="2"/>
      <c r="AF1737" s="5"/>
      <c r="AG1737" s="14"/>
      <c r="AH1737" s="5"/>
      <c r="AI1737" s="5"/>
      <c r="AJ1737" s="5"/>
      <c r="AK1737" s="5"/>
      <c r="AL1737" s="5"/>
    </row>
    <row r="1738" spans="1:38" x14ac:dyDescent="0.3">
      <c r="A1738" s="19" t="s">
        <v>8615</v>
      </c>
      <c r="B1738" s="3" t="s">
        <v>8616</v>
      </c>
      <c r="C1738" s="11">
        <v>1.9999999999999999E-40</v>
      </c>
      <c r="D1738" s="1" t="s">
        <v>2736</v>
      </c>
      <c r="E1738" s="1" t="s">
        <v>8617</v>
      </c>
      <c r="F1738" s="11">
        <v>5.9999999999999998E-38</v>
      </c>
      <c r="G1738" s="1" t="s">
        <v>170</v>
      </c>
      <c r="H1738" s="1" t="s">
        <v>8618</v>
      </c>
      <c r="I1738" s="12">
        <v>2.0000000000000001E-13</v>
      </c>
      <c r="J1738" s="1" t="s">
        <v>8619</v>
      </c>
      <c r="K1738" s="18" t="s">
        <v>8615</v>
      </c>
      <c r="L1738" s="6" t="s">
        <v>8620</v>
      </c>
      <c r="M1738" s="13">
        <v>4.0000000000000001E-53</v>
      </c>
      <c r="N1738" s="6" t="s">
        <v>8621</v>
      </c>
      <c r="O1738" s="6" t="s">
        <v>8622</v>
      </c>
      <c r="P1738" s="2" t="s">
        <v>2744</v>
      </c>
      <c r="Q1738" s="2" t="s">
        <v>2745</v>
      </c>
      <c r="R1738" s="6" t="s">
        <v>559</v>
      </c>
      <c r="S1738" s="6" t="s">
        <v>560</v>
      </c>
      <c r="X1738" s="2"/>
      <c r="AA1738" s="2"/>
      <c r="AF1738" s="5"/>
      <c r="AG1738" s="10"/>
      <c r="AH1738" s="5"/>
      <c r="AI1738" s="5"/>
      <c r="AJ1738" s="5"/>
      <c r="AK1738" s="5"/>
      <c r="AL1738" s="5"/>
    </row>
    <row r="1739" spans="1:38" x14ac:dyDescent="0.3">
      <c r="A1739" s="19" t="s">
        <v>8623</v>
      </c>
      <c r="B1739" s="3" t="s">
        <v>8624</v>
      </c>
      <c r="C1739" s="11">
        <v>1.9999999999999998E-21</v>
      </c>
      <c r="D1739" s="1" t="s">
        <v>1613</v>
      </c>
      <c r="E1739" s="1" t="s">
        <v>8625</v>
      </c>
      <c r="F1739" s="11">
        <v>3.9999999999999998E-38</v>
      </c>
      <c r="G1739" s="1" t="s">
        <v>8626</v>
      </c>
      <c r="H1739" s="1" t="s">
        <v>8627</v>
      </c>
      <c r="I1739" s="12">
        <v>4.9999999999999999E-17</v>
      </c>
      <c r="J1739" s="1" t="s">
        <v>8628</v>
      </c>
      <c r="K1739" s="17" t="s">
        <v>8623</v>
      </c>
      <c r="L1739" s="9"/>
      <c r="M1739" s="2"/>
      <c r="N1739" s="5"/>
      <c r="O1739" s="5"/>
      <c r="P1739" s="5"/>
      <c r="Q1739" s="5"/>
      <c r="R1739" s="2"/>
      <c r="S1739" s="2"/>
      <c r="X1739" s="2"/>
      <c r="AA1739" s="2"/>
      <c r="AF1739" s="5"/>
      <c r="AG1739" s="14"/>
      <c r="AH1739" s="5"/>
      <c r="AI1739" s="5"/>
      <c r="AJ1739" s="5"/>
      <c r="AK1739" s="5"/>
      <c r="AL1739" s="5"/>
    </row>
    <row r="1740" spans="1:38" x14ac:dyDescent="0.3">
      <c r="A1740" s="19" t="s">
        <v>8629</v>
      </c>
      <c r="B1740" s="3" t="s">
        <v>6820</v>
      </c>
      <c r="C1740" s="11">
        <v>3.9999999999999998E-7</v>
      </c>
      <c r="D1740" s="1" t="s">
        <v>2923</v>
      </c>
      <c r="E1740" s="1" t="s">
        <v>8630</v>
      </c>
      <c r="F1740" s="11">
        <v>3.9999999999999999E-16</v>
      </c>
      <c r="G1740" s="1" t="s">
        <v>228</v>
      </c>
      <c r="H1740" s="1" t="s">
        <v>7375</v>
      </c>
      <c r="I1740" s="12">
        <v>9.9999999999999995E-8</v>
      </c>
      <c r="J1740" s="1" t="s">
        <v>7376</v>
      </c>
      <c r="K1740" s="17" t="s">
        <v>8629</v>
      </c>
      <c r="L1740" s="9" t="s">
        <v>8631</v>
      </c>
      <c r="M1740" s="2">
        <v>1.0000000000000001E-5</v>
      </c>
      <c r="N1740" s="5" t="s">
        <v>721</v>
      </c>
      <c r="O1740" s="5" t="s">
        <v>722</v>
      </c>
      <c r="P1740" s="5" t="s">
        <v>102</v>
      </c>
      <c r="Q1740" s="5" t="s">
        <v>103</v>
      </c>
      <c r="R1740" s="2" t="s">
        <v>935</v>
      </c>
      <c r="S1740" s="2" t="s">
        <v>936</v>
      </c>
      <c r="X1740" s="2"/>
      <c r="AA1740" s="2"/>
      <c r="AF1740" s="5"/>
      <c r="AG1740" s="14"/>
      <c r="AH1740" s="5"/>
      <c r="AI1740" s="5"/>
      <c r="AJ1740" s="5"/>
      <c r="AK1740" s="5"/>
      <c r="AL1740" s="5"/>
    </row>
    <row r="1741" spans="1:38" x14ac:dyDescent="0.3">
      <c r="A1741" s="19" t="s">
        <v>8632</v>
      </c>
      <c r="B1741" s="3" t="s">
        <v>7713</v>
      </c>
      <c r="C1741" s="11">
        <v>1.9999999999999999E-6</v>
      </c>
      <c r="D1741" s="1" t="s">
        <v>2923</v>
      </c>
      <c r="E1741" s="1" t="s">
        <v>7223</v>
      </c>
      <c r="F1741" s="11">
        <v>3.9999999999999998E-23</v>
      </c>
      <c r="G1741" s="1" t="s">
        <v>110</v>
      </c>
      <c r="H1741" s="1" t="s">
        <v>7375</v>
      </c>
      <c r="I1741" s="12">
        <v>9E-13</v>
      </c>
      <c r="J1741" s="1" t="s">
        <v>7376</v>
      </c>
      <c r="K1741" s="18" t="s">
        <v>8632</v>
      </c>
      <c r="L1741" s="6" t="s">
        <v>8633</v>
      </c>
      <c r="M1741" s="13">
        <v>2.9999999999999999E-7</v>
      </c>
      <c r="N1741" s="6" t="s">
        <v>8634</v>
      </c>
      <c r="O1741" s="6" t="s">
        <v>8635</v>
      </c>
      <c r="P1741" s="2" t="s">
        <v>51</v>
      </c>
      <c r="Q1741" s="2" t="s">
        <v>52</v>
      </c>
      <c r="R1741" s="2"/>
      <c r="S1741" s="2"/>
      <c r="X1741" s="2"/>
      <c r="AA1741" s="2"/>
      <c r="AF1741" s="5"/>
      <c r="AG1741" s="14"/>
      <c r="AH1741" s="5"/>
      <c r="AI1741" s="5"/>
      <c r="AJ1741" s="5"/>
      <c r="AK1741" s="5"/>
      <c r="AL1741" s="5"/>
    </row>
    <row r="1742" spans="1:38" x14ac:dyDescent="0.3">
      <c r="A1742" s="19" t="s">
        <v>8636</v>
      </c>
      <c r="B1742" s="3" t="s">
        <v>8637</v>
      </c>
      <c r="C1742" s="11">
        <v>9.9999999999999994E-30</v>
      </c>
      <c r="D1742" s="1" t="s">
        <v>2923</v>
      </c>
      <c r="E1742" s="1" t="s">
        <v>8638</v>
      </c>
      <c r="F1742" s="11">
        <v>7.9999999999999994E-34</v>
      </c>
      <c r="G1742" s="1" t="s">
        <v>587</v>
      </c>
      <c r="K1742" s="18" t="s">
        <v>8636</v>
      </c>
      <c r="L1742" s="6" t="s">
        <v>8639</v>
      </c>
      <c r="M1742" s="13">
        <v>8.9999999999999999E-11</v>
      </c>
      <c r="N1742" s="6" t="s">
        <v>100</v>
      </c>
      <c r="O1742" s="6" t="s">
        <v>747</v>
      </c>
      <c r="P1742" s="2" t="s">
        <v>102</v>
      </c>
      <c r="Q1742" s="2" t="s">
        <v>103</v>
      </c>
      <c r="R1742" s="2" t="s">
        <v>935</v>
      </c>
      <c r="S1742" s="2" t="s">
        <v>936</v>
      </c>
      <c r="X1742" s="2"/>
      <c r="AA1742" s="2"/>
      <c r="AF1742" s="5"/>
      <c r="AG1742" s="14"/>
      <c r="AH1742" s="5"/>
      <c r="AI1742" s="5"/>
      <c r="AJ1742" s="5"/>
      <c r="AK1742" s="5"/>
      <c r="AL1742" s="5"/>
    </row>
    <row r="1743" spans="1:38" x14ac:dyDescent="0.3">
      <c r="A1743" s="19" t="s">
        <v>8640</v>
      </c>
      <c r="B1743" s="3" t="s">
        <v>8641</v>
      </c>
      <c r="C1743" s="11">
        <v>6.9999999999999999E-6</v>
      </c>
      <c r="D1743" s="1" t="s">
        <v>8642</v>
      </c>
      <c r="E1743" s="1" t="s">
        <v>8643</v>
      </c>
      <c r="F1743" s="11">
        <v>7.9999999999999994E-40</v>
      </c>
      <c r="G1743" s="1" t="s">
        <v>8644</v>
      </c>
      <c r="H1743" s="1" t="s">
        <v>8266</v>
      </c>
      <c r="I1743" s="12">
        <v>3.0000000000000001E-6</v>
      </c>
      <c r="J1743" s="1" t="s">
        <v>8267</v>
      </c>
      <c r="K1743" s="18" t="s">
        <v>8640</v>
      </c>
      <c r="L1743" s="6" t="s">
        <v>8645</v>
      </c>
      <c r="M1743" s="13">
        <v>6.0000000000000003E-12</v>
      </c>
      <c r="N1743" s="6" t="s">
        <v>1623</v>
      </c>
      <c r="O1743" s="6" t="s">
        <v>1624</v>
      </c>
      <c r="P1743" s="2" t="s">
        <v>8646</v>
      </c>
      <c r="Q1743" s="2" t="s">
        <v>8647</v>
      </c>
      <c r="R1743" s="2"/>
      <c r="S1743" s="2"/>
      <c r="X1743" s="2"/>
      <c r="AA1743" s="2"/>
      <c r="AF1743" s="5"/>
      <c r="AG1743" s="14"/>
      <c r="AH1743" s="5"/>
      <c r="AI1743" s="5"/>
      <c r="AJ1743" s="5"/>
      <c r="AK1743" s="5"/>
      <c r="AL1743" s="5"/>
    </row>
    <row r="1744" spans="1:38" x14ac:dyDescent="0.3">
      <c r="A1744" s="19" t="s">
        <v>8648</v>
      </c>
      <c r="B1744" s="3" t="s">
        <v>7713</v>
      </c>
      <c r="C1744" s="11">
        <v>1.9999999999999999E-6</v>
      </c>
      <c r="D1744" s="1" t="s">
        <v>2923</v>
      </c>
      <c r="E1744" s="1" t="s">
        <v>7223</v>
      </c>
      <c r="F1744" s="11">
        <v>3.9999999999999998E-23</v>
      </c>
      <c r="G1744" s="1" t="s">
        <v>110</v>
      </c>
      <c r="H1744" s="1" t="s">
        <v>7375</v>
      </c>
      <c r="I1744" s="12">
        <v>9E-13</v>
      </c>
      <c r="J1744" s="1" t="s">
        <v>7376</v>
      </c>
      <c r="K1744" s="18" t="s">
        <v>8648</v>
      </c>
      <c r="L1744" s="6" t="s">
        <v>8633</v>
      </c>
      <c r="M1744" s="13">
        <v>2.9999999999999999E-7</v>
      </c>
      <c r="N1744" s="6" t="s">
        <v>8634</v>
      </c>
      <c r="O1744" s="6" t="s">
        <v>8635</v>
      </c>
      <c r="P1744" s="2" t="s">
        <v>51</v>
      </c>
      <c r="Q1744" s="2" t="s">
        <v>52</v>
      </c>
      <c r="R1744" s="2"/>
      <c r="S1744" s="2"/>
      <c r="X1744" s="2"/>
      <c r="AA1744" s="2"/>
      <c r="AF1744" s="5"/>
      <c r="AG1744" s="14"/>
      <c r="AH1744" s="5"/>
      <c r="AI1744" s="5"/>
      <c r="AJ1744" s="5"/>
      <c r="AK1744" s="5"/>
      <c r="AL1744" s="5"/>
    </row>
    <row r="1745" spans="1:38" x14ac:dyDescent="0.3">
      <c r="A1745" s="19" t="s">
        <v>8649</v>
      </c>
      <c r="B1745" s="3" t="s">
        <v>7713</v>
      </c>
      <c r="C1745" s="11">
        <v>1.9999999999999999E-6</v>
      </c>
      <c r="D1745" s="1" t="s">
        <v>2923</v>
      </c>
      <c r="E1745" s="1" t="s">
        <v>7223</v>
      </c>
      <c r="F1745" s="11">
        <v>3.9999999999999998E-23</v>
      </c>
      <c r="G1745" s="1" t="s">
        <v>110</v>
      </c>
      <c r="H1745" s="1" t="s">
        <v>7375</v>
      </c>
      <c r="I1745" s="12">
        <v>9E-13</v>
      </c>
      <c r="J1745" s="1" t="s">
        <v>7376</v>
      </c>
      <c r="K1745" s="18" t="s">
        <v>8649</v>
      </c>
      <c r="L1745" s="6" t="s">
        <v>8633</v>
      </c>
      <c r="M1745" s="13">
        <v>2.9999999999999999E-7</v>
      </c>
      <c r="N1745" s="6" t="s">
        <v>8634</v>
      </c>
      <c r="O1745" s="6" t="s">
        <v>8635</v>
      </c>
      <c r="P1745" s="2" t="s">
        <v>51</v>
      </c>
      <c r="Q1745" s="2" t="s">
        <v>52</v>
      </c>
      <c r="R1745" s="2"/>
      <c r="S1745" s="2"/>
      <c r="X1745" s="2"/>
      <c r="AA1745" s="2"/>
      <c r="AF1745" s="5"/>
      <c r="AG1745" s="14"/>
      <c r="AH1745" s="5"/>
      <c r="AI1745" s="5"/>
      <c r="AJ1745" s="5"/>
      <c r="AK1745" s="5"/>
      <c r="AL1745" s="5"/>
    </row>
    <row r="1746" spans="1:38" x14ac:dyDescent="0.3">
      <c r="A1746" s="19" t="s">
        <v>8650</v>
      </c>
      <c r="B1746" s="3" t="s">
        <v>8651</v>
      </c>
      <c r="C1746" s="11">
        <v>2.9999999999999999E-69</v>
      </c>
      <c r="D1746" s="1" t="s">
        <v>1248</v>
      </c>
      <c r="E1746" s="1" t="s">
        <v>8652</v>
      </c>
      <c r="F1746" s="11">
        <v>7.0000000000000001E-67</v>
      </c>
      <c r="G1746" s="1" t="s">
        <v>73</v>
      </c>
      <c r="H1746" s="1" t="s">
        <v>8653</v>
      </c>
      <c r="I1746" s="12">
        <v>6.0000000000000002E-27</v>
      </c>
      <c r="J1746" s="1" t="s">
        <v>8654</v>
      </c>
      <c r="K1746" s="17" t="s">
        <v>8650</v>
      </c>
      <c r="L1746" s="9"/>
      <c r="M1746" s="2"/>
      <c r="N1746" s="5"/>
      <c r="O1746" s="5"/>
      <c r="P1746" s="5"/>
      <c r="Q1746" s="5"/>
      <c r="R1746" s="2"/>
      <c r="S1746" s="2"/>
      <c r="X1746" s="2"/>
      <c r="AA1746" s="2"/>
      <c r="AF1746" s="5"/>
      <c r="AG1746" s="14"/>
      <c r="AH1746" s="5"/>
      <c r="AI1746" s="5"/>
      <c r="AJ1746" s="5"/>
      <c r="AK1746" s="5"/>
      <c r="AL1746" s="5"/>
    </row>
  </sheetData>
  <conditionalFormatting sqref="AL1170 AL1349 AL1131 AL857 AL315 AL100 AL1729 AL1634 AL1629:AL1630 AL1626 AL1620 AL1599:AL1602 AL1595 AL1560 AL1544 AL1539 AL1493 AL1472 AL1457 AL1449 AL1412 AL1407 AL1405 AL1355 AL1346 AL1343 AL1333 AL1328 AL1326 AL1288 AL1228 AL1203:AL1204 AL1201 AL1129 AL1126 AL1091 AL1073 AL1035 AL1033 AL1031 AL1029 AL1010 AL1006 AL980 AL957 AL951 AL920 AL895 AL889 AL865 AL797:AL798 AL716 AL698 AL690:AL691 AL685 AL676 AL671:AL672 AL659 AL650 AL621 AL611 AL608 AL569 AL529 AL526 AL523 AL496 AL464 AL445 AL441 AL438 AL352 AL340 AL338 AL330:AL331 AL319:AL320 AL274 AL265 AL259 AL232 AL225 AL212 AL180 AL157 AL125 AL108 AL80 AL74 AL10">
    <cfRule type="cellIs" dxfId="0" priority="1" stopIfTrue="1" operator="equal">
      <formula>2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Monsanto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ednagy</dc:creator>
  <cp:lastModifiedBy>Peggy Ozias-Akins</cp:lastModifiedBy>
  <dcterms:created xsi:type="dcterms:W3CDTF">2011-05-09T02:38:04Z</dcterms:created>
  <dcterms:modified xsi:type="dcterms:W3CDTF">2011-10-12T13:44:38Z</dcterms:modified>
</cp:coreProperties>
</file>