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ENREF_45" localSheetId="0">Sheet1!$A$21</definedName>
  </definedNames>
  <calcPr calcId="145621"/>
</workbook>
</file>

<file path=xl/sharedStrings.xml><?xml version="1.0" encoding="utf-8"?>
<sst xmlns="http://schemas.openxmlformats.org/spreadsheetml/2006/main" count="25" uniqueCount="20">
  <si>
    <t>Description</t>
  </si>
  <si>
    <t>2hr_log_ratio</t>
  </si>
  <si>
    <t>4hr_log_ratio</t>
  </si>
  <si>
    <t>7hr_log_ratio</t>
  </si>
  <si>
    <t>8hr_log_ratio</t>
  </si>
  <si>
    <t>9hr_log_ratio</t>
  </si>
  <si>
    <t>Endonuclease I</t>
  </si>
  <si>
    <t>Serine/threonine protein kinase</t>
  </si>
  <si>
    <t>Spermidine synthase</t>
  </si>
  <si>
    <t>RNA binding protein</t>
  </si>
  <si>
    <t>Serine/threonine protein kinase receptor (+LRR)</t>
  </si>
  <si>
    <t>Alanine racemase</t>
  </si>
  <si>
    <t>S-adenosylmethionine (SAM) decarboxylase</t>
  </si>
  <si>
    <t>Girdle band-associated cell surface protein</t>
  </si>
  <si>
    <t>Fold change vs 0 hr [Log2]</t>
  </si>
  <si>
    <t>Gene ID</t>
  </si>
  <si>
    <t>N/A</t>
  </si>
  <si>
    <t>Table S3. Genes detected in 485 SLRG dataset and Mock et al. (2008)</t>
  </si>
  <si>
    <t>Mock, T., M. P. Samanta, et al. (2008). "Whole genome expression profiling of the marine diatom Thalassiosira pseudonana identifies genes involved in slicon bioprocesses." Proc Nat Acad Sci USA 105(5): 1579-1584.</t>
  </si>
  <si>
    <t>Additional File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</si>
</sst>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MS Sans Serif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0" xfId="0" applyNumberFormat="1" applyFon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left"/>
    </xf>
    <xf numFmtId="0" fontId="0" fillId="0" borderId="0" xfId="0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/>
    </xf>
    <xf numFmtId="0" fontId="0" fillId="0" borderId="4" xfId="0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3" sqref="A3"/>
    </sheetView>
  </sheetViews>
  <sheetFormatPr defaultRowHeight="15" x14ac:dyDescent="0.25"/>
  <cols>
    <col min="1" max="1" width="12.7109375" customWidth="1"/>
    <col min="2" max="2" width="31.28515625" customWidth="1"/>
    <col min="3" max="3" width="12.7109375" customWidth="1"/>
    <col min="4" max="4" width="13.28515625" customWidth="1"/>
    <col min="5" max="7" width="13.85546875" customWidth="1"/>
  </cols>
  <sheetData>
    <row r="1" spans="1:7" x14ac:dyDescent="0.25">
      <c r="A1" s="3" t="s">
        <v>19</v>
      </c>
    </row>
    <row r="2" spans="1:7" x14ac:dyDescent="0.25">
      <c r="A2" s="3" t="s">
        <v>17</v>
      </c>
    </row>
    <row r="3" spans="1:7" ht="15.75" thickBot="1" x14ac:dyDescent="0.3"/>
    <row r="4" spans="1:7" ht="15.75" thickBot="1" x14ac:dyDescent="0.3">
      <c r="C4" s="7" t="s">
        <v>14</v>
      </c>
      <c r="D4" s="8"/>
      <c r="E4" s="8"/>
      <c r="F4" s="8"/>
      <c r="G4" s="9"/>
    </row>
    <row r="5" spans="1:7" s="5" customFormat="1" ht="15.75" thickBot="1" x14ac:dyDescent="0.3">
      <c r="A5" s="4" t="s">
        <v>15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</row>
    <row r="6" spans="1:7" x14ac:dyDescent="0.25">
      <c r="A6" s="2">
        <v>21085</v>
      </c>
      <c r="B6" s="1" t="s">
        <v>16</v>
      </c>
      <c r="C6">
        <v>-6.2036499999999599E-2</v>
      </c>
      <c r="D6">
        <v>-0.131826999999999</v>
      </c>
      <c r="E6">
        <v>1.0840395</v>
      </c>
      <c r="F6">
        <v>0.69851550000000096</v>
      </c>
      <c r="G6">
        <v>0.45785299999999801</v>
      </c>
    </row>
    <row r="7" spans="1:7" x14ac:dyDescent="0.25">
      <c r="A7" s="2">
        <v>24818</v>
      </c>
      <c r="B7" s="1" t="s">
        <v>6</v>
      </c>
      <c r="C7">
        <v>0.23874600000000301</v>
      </c>
      <c r="D7">
        <v>-0.17619549999999901</v>
      </c>
      <c r="E7">
        <v>0.59694100000000105</v>
      </c>
      <c r="F7">
        <v>0.54497099999999998</v>
      </c>
      <c r="G7">
        <v>1.3612000000001999E-2</v>
      </c>
    </row>
    <row r="8" spans="1:7" x14ac:dyDescent="0.25">
      <c r="A8" s="2">
        <v>21795</v>
      </c>
      <c r="B8" s="1" t="s">
        <v>6</v>
      </c>
      <c r="C8">
        <v>-6.3618500000000494E-2</v>
      </c>
      <c r="D8">
        <v>-0.40027649999999998</v>
      </c>
      <c r="E8">
        <v>0.60657550000000005</v>
      </c>
      <c r="F8">
        <v>0.54066800000000004</v>
      </c>
      <c r="G8">
        <v>0.156306000000001</v>
      </c>
    </row>
    <row r="9" spans="1:7" x14ac:dyDescent="0.25">
      <c r="A9" s="2">
        <v>19048</v>
      </c>
      <c r="B9" s="1" t="s">
        <v>7</v>
      </c>
      <c r="C9">
        <v>3.5930999999999699E-2</v>
      </c>
      <c r="D9">
        <v>-0.224368500000001</v>
      </c>
      <c r="E9">
        <v>0.80588799999999905</v>
      </c>
      <c r="F9">
        <v>0.44557600000000103</v>
      </c>
      <c r="G9">
        <v>6.7018499999999606E-2</v>
      </c>
    </row>
    <row r="10" spans="1:7" x14ac:dyDescent="0.25">
      <c r="A10" s="2">
        <v>21216</v>
      </c>
      <c r="B10" s="1" t="s">
        <v>16</v>
      </c>
      <c r="C10">
        <v>0.62950650000000097</v>
      </c>
      <c r="D10">
        <v>0.66198250000000103</v>
      </c>
      <c r="E10">
        <v>2.0106014999999999</v>
      </c>
      <c r="F10">
        <v>1.8501069999999999</v>
      </c>
      <c r="G10">
        <v>1.1514545</v>
      </c>
    </row>
    <row r="11" spans="1:7" x14ac:dyDescent="0.25">
      <c r="A11" s="2">
        <v>23510</v>
      </c>
      <c r="B11" s="1" t="s">
        <v>16</v>
      </c>
      <c r="C11">
        <v>-9.2583499999999902E-2</v>
      </c>
      <c r="D11">
        <v>6.4537000000001399E-2</v>
      </c>
      <c r="E11">
        <v>1.1779865</v>
      </c>
      <c r="F11">
        <v>1.116061</v>
      </c>
      <c r="G11">
        <v>0.56821849999999996</v>
      </c>
    </row>
    <row r="12" spans="1:7" x14ac:dyDescent="0.25">
      <c r="A12" s="2">
        <v>264730</v>
      </c>
      <c r="B12" s="1" t="s">
        <v>8</v>
      </c>
      <c r="C12">
        <v>-0.27533950000000101</v>
      </c>
      <c r="D12">
        <v>0.12370149999999901</v>
      </c>
      <c r="E12">
        <v>0.81326999999999905</v>
      </c>
      <c r="F12">
        <v>0.75618349999999901</v>
      </c>
      <c r="G12">
        <v>0.53656550000000003</v>
      </c>
    </row>
    <row r="13" spans="1:7" x14ac:dyDescent="0.25">
      <c r="A13" s="2">
        <v>8086</v>
      </c>
      <c r="B13" s="1" t="s">
        <v>16</v>
      </c>
      <c r="C13">
        <v>0.70865599999999995</v>
      </c>
      <c r="D13">
        <v>1.350854</v>
      </c>
      <c r="E13">
        <v>2.904738</v>
      </c>
      <c r="F13">
        <v>2.7885965000000001</v>
      </c>
      <c r="G13">
        <v>2.7301989999999998</v>
      </c>
    </row>
    <row r="14" spans="1:7" x14ac:dyDescent="0.25">
      <c r="A14" s="2">
        <v>24028</v>
      </c>
      <c r="B14" s="1" t="s">
        <v>16</v>
      </c>
      <c r="C14">
        <v>-1.1802045000000001</v>
      </c>
      <c r="D14">
        <v>0.4805855</v>
      </c>
      <c r="E14">
        <v>1.0325074999999999</v>
      </c>
      <c r="F14">
        <v>0.582188499999999</v>
      </c>
      <c r="G14">
        <v>0.48575950000000001</v>
      </c>
    </row>
    <row r="15" spans="1:7" x14ac:dyDescent="0.25">
      <c r="A15" s="2">
        <v>268839</v>
      </c>
      <c r="B15" s="1" t="s">
        <v>9</v>
      </c>
      <c r="C15">
        <v>9.3778500000000001E-2</v>
      </c>
      <c r="D15">
        <v>-0.1562355</v>
      </c>
      <c r="E15">
        <v>9.4551500000000593E-2</v>
      </c>
      <c r="F15">
        <v>0.20529449999999999</v>
      </c>
      <c r="G15">
        <v>3.4485000000001901E-3</v>
      </c>
    </row>
    <row r="16" spans="1:7" x14ac:dyDescent="0.25">
      <c r="A16" s="2">
        <v>263081</v>
      </c>
      <c r="B16" s="1" t="s">
        <v>10</v>
      </c>
      <c r="C16">
        <v>-7.4871499999999494E-2</v>
      </c>
      <c r="D16">
        <v>0.64994500000000099</v>
      </c>
      <c r="E16">
        <v>2.4807334999999999</v>
      </c>
      <c r="F16">
        <v>2.2528435</v>
      </c>
      <c r="G16">
        <v>1.5470204999999999</v>
      </c>
    </row>
    <row r="17" spans="1:7" x14ac:dyDescent="0.25">
      <c r="A17" s="2">
        <v>262099</v>
      </c>
      <c r="B17" s="1" t="s">
        <v>11</v>
      </c>
      <c r="C17">
        <v>-0.19780700000000001</v>
      </c>
      <c r="D17">
        <v>-0.21922050000000001</v>
      </c>
      <c r="E17">
        <v>0.45994750000000001</v>
      </c>
      <c r="F17">
        <v>0.5988715</v>
      </c>
      <c r="G17">
        <v>0.1765285</v>
      </c>
    </row>
    <row r="18" spans="1:7" x14ac:dyDescent="0.25">
      <c r="A18" s="2">
        <v>19813</v>
      </c>
      <c r="B18" s="1" t="s">
        <v>12</v>
      </c>
      <c r="C18">
        <v>-0.27400850000000099</v>
      </c>
      <c r="D18">
        <v>0.14582999999999799</v>
      </c>
      <c r="E18">
        <v>0.934679499999998</v>
      </c>
      <c r="F18">
        <v>0.80838699999999797</v>
      </c>
      <c r="G18">
        <v>0.70595149999999796</v>
      </c>
    </row>
    <row r="19" spans="1:7" ht="15.75" thickBot="1" x14ac:dyDescent="0.3">
      <c r="A19" s="10">
        <v>12594</v>
      </c>
      <c r="B19" s="11" t="s">
        <v>13</v>
      </c>
      <c r="C19" s="12">
        <v>0.118418</v>
      </c>
      <c r="D19" s="12">
        <v>0.156198</v>
      </c>
      <c r="E19" s="12">
        <v>0.96476300000000104</v>
      </c>
      <c r="F19" s="12">
        <v>0.81182299999999996</v>
      </c>
      <c r="G19" s="12">
        <v>0.63078300000000098</v>
      </c>
    </row>
    <row r="21" spans="1:7" x14ac:dyDescent="0.25">
      <c r="A21" s="6" t="s">
        <v>18</v>
      </c>
    </row>
  </sheetData>
  <mergeCells count="1">
    <mergeCell ref="C4:G4"/>
  </mergeCells>
  <conditionalFormatting sqref="A6:A19">
    <cfRule type="duplicateValues" dxfId="2" priority="3"/>
  </conditionalFormatting>
  <conditionalFormatting sqref="A5">
    <cfRule type="duplicateValues" dxfId="1" priority="2"/>
  </conditionalFormatting>
  <conditionalFormatting sqref="B5:G5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Sheet1!_ENREF_45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2012-02-23T05:22:37Z</dcterms:modified>
</cp:coreProperties>
</file>