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8795" windowHeight="12015"/>
  </bookViews>
  <sheets>
    <sheet name="Für MiRNA PAPER" sheetId="1" r:id="rId1"/>
  </sheets>
  <calcPr calcId="145621"/>
</workbook>
</file>

<file path=xl/sharedStrings.xml><?xml version="1.0" encoding="utf-8"?>
<sst xmlns="http://schemas.openxmlformats.org/spreadsheetml/2006/main" count="326" uniqueCount="318">
  <si>
    <t>Exiqon</t>
  </si>
  <si>
    <t xml:space="preserve">fold change </t>
  </si>
  <si>
    <t>adjusted p-value</t>
  </si>
  <si>
    <t xml:space="preserve"> Probe ID</t>
  </si>
  <si>
    <t>microRNA Name</t>
  </si>
  <si>
    <t>d1</t>
  </si>
  <si>
    <t>d4</t>
  </si>
  <si>
    <t>d7</t>
  </si>
  <si>
    <t>d9</t>
  </si>
  <si>
    <t>29153</t>
  </si>
  <si>
    <t>mmu-miR-34b-5p</t>
  </si>
  <si>
    <t>27217</t>
  </si>
  <si>
    <t>hsa-miR-34a</t>
  </si>
  <si>
    <t>11073</t>
  </si>
  <si>
    <t>hsa-miR-34b*</t>
  </si>
  <si>
    <t>32855</t>
  </si>
  <si>
    <t>hsa-miR-675</t>
  </si>
  <si>
    <t>17909</t>
  </si>
  <si>
    <t>hsa-miR-31*</t>
  </si>
  <si>
    <t>31026</t>
  </si>
  <si>
    <t>hsa-miR-101</t>
  </si>
  <si>
    <t>32772</t>
  </si>
  <si>
    <t>mmu-miR-34c</t>
  </si>
  <si>
    <t>11048</t>
  </si>
  <si>
    <t>hsa-miR-30a</t>
  </si>
  <si>
    <t>13174</t>
  </si>
  <si>
    <t>hsa-miR-30e</t>
  </si>
  <si>
    <t>11052</t>
  </si>
  <si>
    <t>hsa-miR-31</t>
  </si>
  <si>
    <t>30831</t>
  </si>
  <si>
    <t>mmu-miR-804</t>
  </si>
  <si>
    <t>17944</t>
  </si>
  <si>
    <t>hsa-miR-337-5p</t>
  </si>
  <si>
    <t>11040</t>
  </si>
  <si>
    <t>hsa-miR-29b</t>
  </si>
  <si>
    <t>11145</t>
  </si>
  <si>
    <t>hsa-miR-512-5p</t>
  </si>
  <si>
    <t>10943</t>
  </si>
  <si>
    <t>hsa-miR-136</t>
  </si>
  <si>
    <t>11074</t>
  </si>
  <si>
    <t>hsa-miR-34c-5p</t>
  </si>
  <si>
    <t>14283</t>
  </si>
  <si>
    <t>mmu-miR-376c</t>
  </si>
  <si>
    <t>11089</t>
  </si>
  <si>
    <t>hsa-miR-376a</t>
  </si>
  <si>
    <t>11175</t>
  </si>
  <si>
    <t>hsa-miR-525-5p</t>
  </si>
  <si>
    <t>10986</t>
  </si>
  <si>
    <t>hsa-miR-193a-3p</t>
  </si>
  <si>
    <t>11065</t>
  </si>
  <si>
    <t>hsa-miR-335</t>
  </si>
  <si>
    <t>19598</t>
  </si>
  <si>
    <t>hsa-miR-376c</t>
  </si>
  <si>
    <t>11156</t>
  </si>
  <si>
    <t>hsa-miR-518b</t>
  </si>
  <si>
    <t>19585</t>
  </si>
  <si>
    <t>hsa-miR-148b</t>
  </si>
  <si>
    <t>19593</t>
  </si>
  <si>
    <t>hsa-miR-27a</t>
  </si>
  <si>
    <t>11087</t>
  </si>
  <si>
    <t>hsa-miR-374a</t>
  </si>
  <si>
    <t>10944</t>
  </si>
  <si>
    <t>hsa-miR-137</t>
  </si>
  <si>
    <t>11090</t>
  </si>
  <si>
    <t>hsa-miR-376b</t>
  </si>
  <si>
    <t>11004</t>
  </si>
  <si>
    <t>hsa-miR-203</t>
  </si>
  <si>
    <t>13175</t>
  </si>
  <si>
    <t>hsa-miR-27b</t>
  </si>
  <si>
    <t>19600</t>
  </si>
  <si>
    <t>mmu-miR-17*</t>
  </si>
  <si>
    <t>17482</t>
  </si>
  <si>
    <t>hsa-miR-411</t>
  </si>
  <si>
    <t>14302</t>
  </si>
  <si>
    <t>hsa-miR-374b</t>
  </si>
  <si>
    <t>14268</t>
  </si>
  <si>
    <t>mmu-miR-376a*</t>
  </si>
  <si>
    <t>10306</t>
  </si>
  <si>
    <t>hsa-miR-146b-5p</t>
  </si>
  <si>
    <t>27536</t>
  </si>
  <si>
    <t>hsa-miR-190</t>
  </si>
  <si>
    <t>28481</t>
  </si>
  <si>
    <t>hsa-miR-107</t>
  </si>
  <si>
    <t>11091</t>
  </si>
  <si>
    <t>hsa-miR-377</t>
  </si>
  <si>
    <t>17817</t>
  </si>
  <si>
    <t>hsa-miR-875-3p</t>
  </si>
  <si>
    <t>13183</t>
  </si>
  <si>
    <t>hsa-miR-487a</t>
  </si>
  <si>
    <t>11020</t>
  </si>
  <si>
    <t>hsa-miR-22</t>
  </si>
  <si>
    <t>14305</t>
  </si>
  <si>
    <t>mmu-miR-376b*</t>
  </si>
  <si>
    <t>17930</t>
  </si>
  <si>
    <t>miRPlus_17930</t>
  </si>
  <si>
    <t>17644</t>
  </si>
  <si>
    <t>mmu-miR-681</t>
  </si>
  <si>
    <t>13143</t>
  </si>
  <si>
    <t>hsa-miR-301a</t>
  </si>
  <si>
    <t>5740</t>
  </si>
  <si>
    <t>hsa-miR-21</t>
  </si>
  <si>
    <t>17920</t>
  </si>
  <si>
    <t>miRPlus_17920</t>
  </si>
  <si>
    <t>11041</t>
  </si>
  <si>
    <t>hsa-miR-29c</t>
  </si>
  <si>
    <t>13141</t>
  </si>
  <si>
    <t>hsa-miR-18b</t>
  </si>
  <si>
    <t>17566</t>
  </si>
  <si>
    <t>hsa-miR-629*</t>
  </si>
  <si>
    <t>11024</t>
  </si>
  <si>
    <t>hsa-miR-223</t>
  </si>
  <si>
    <t>14285</t>
  </si>
  <si>
    <t>hsa-miR-487b</t>
  </si>
  <si>
    <t>11138</t>
  </si>
  <si>
    <t>hsa-miR-506</t>
  </si>
  <si>
    <t>11107</t>
  </si>
  <si>
    <t>hsa-miR-424</t>
  </si>
  <si>
    <t>10916</t>
  </si>
  <si>
    <t>hsa-miR-1</t>
  </si>
  <si>
    <t>4890</t>
  </si>
  <si>
    <t>hsa-miR-19b</t>
  </si>
  <si>
    <t>17840</t>
  </si>
  <si>
    <t>miRPlus_17840</t>
  </si>
  <si>
    <t>17423</t>
  </si>
  <si>
    <t>hsa-miR-584</t>
  </si>
  <si>
    <t>17302</t>
  </si>
  <si>
    <t>hsa-miR-578</t>
  </si>
  <si>
    <t>17376</t>
  </si>
  <si>
    <t>hsa-miR-557</t>
  </si>
  <si>
    <t>29871</t>
  </si>
  <si>
    <t>hsa-miR-768-5p</t>
  </si>
  <si>
    <t>17918</t>
  </si>
  <si>
    <t>hsa-miR-222*</t>
  </si>
  <si>
    <t>17374</t>
  </si>
  <si>
    <t>hsa-miR-605</t>
  </si>
  <si>
    <t>10935</t>
  </si>
  <si>
    <t>hsa-miR-130a</t>
  </si>
  <si>
    <t>10928</t>
  </si>
  <si>
    <t>hsa-miR-125a-5p</t>
  </si>
  <si>
    <t>32711</t>
  </si>
  <si>
    <t>hsa-miR-633</t>
  </si>
  <si>
    <t>27898</t>
  </si>
  <si>
    <t>hsa-miR-768-3p</t>
  </si>
  <si>
    <t>17845</t>
  </si>
  <si>
    <t>hsa-let-7g*</t>
  </si>
  <si>
    <t>10995</t>
  </si>
  <si>
    <t>hsa-miR-199a-3p/199b-3p</t>
  </si>
  <si>
    <t>11164</t>
  </si>
  <si>
    <t>hsa-miR-519e</t>
  </si>
  <si>
    <t>13147</t>
  </si>
  <si>
    <t>hsa-miR-96</t>
  </si>
  <si>
    <t>11039</t>
  </si>
  <si>
    <t>hsa-miR-29a</t>
  </si>
  <si>
    <t>11022</t>
  </si>
  <si>
    <t>hsa-miR-221</t>
  </si>
  <si>
    <t>17281</t>
  </si>
  <si>
    <t>hsa-miR-652</t>
  </si>
  <si>
    <t>10992</t>
  </si>
  <si>
    <t>hsa-miR-197</t>
  </si>
  <si>
    <t>17510</t>
  </si>
  <si>
    <t>hsa-miR-602</t>
  </si>
  <si>
    <t>13150</t>
  </si>
  <si>
    <t>mmu-miR-322</t>
  </si>
  <si>
    <t>17559</t>
  </si>
  <si>
    <t>mmu-miR-715</t>
  </si>
  <si>
    <t>27560</t>
  </si>
  <si>
    <t>miRPlus_27560</t>
  </si>
  <si>
    <t>27554</t>
  </si>
  <si>
    <t>hsa-miR-638</t>
  </si>
  <si>
    <t>27565</t>
  </si>
  <si>
    <t>hsa-miR-423-5p</t>
  </si>
  <si>
    <t>28351</t>
  </si>
  <si>
    <t>mmu-miR-762</t>
  </si>
  <si>
    <t>28624</t>
  </si>
  <si>
    <t>mmu-miR-666-5p</t>
  </si>
  <si>
    <t>11078</t>
  </si>
  <si>
    <t>hsa-miR-365</t>
  </si>
  <si>
    <t>30253</t>
  </si>
  <si>
    <t>hsa-miR-496</t>
  </si>
  <si>
    <t>17890</t>
  </si>
  <si>
    <t>miRPlus_17890</t>
  </si>
  <si>
    <t>28309</t>
  </si>
  <si>
    <t>mmu-miR-741</t>
  </si>
  <si>
    <t>17669</t>
  </si>
  <si>
    <t>mmu-miR-690</t>
  </si>
  <si>
    <t>11082</t>
  </si>
  <si>
    <t>hsa-miR-370</t>
  </si>
  <si>
    <t>19591</t>
  </si>
  <si>
    <t>hsa-miR-199b-5p</t>
  </si>
  <si>
    <t>17399</t>
  </si>
  <si>
    <t>mmu-miR-501-3p</t>
  </si>
  <si>
    <t>17933</t>
  </si>
  <si>
    <t>miRPlus_17933</t>
  </si>
  <si>
    <t>17536</t>
  </si>
  <si>
    <t>hsa-miR-562</t>
  </si>
  <si>
    <t>11221</t>
  </si>
  <si>
    <t>mmu-miR-300</t>
  </si>
  <si>
    <t>17878</t>
  </si>
  <si>
    <t>hsa-miR-193a-5p</t>
  </si>
  <si>
    <t>10983</t>
  </si>
  <si>
    <t>hsa-miR-18a</t>
  </si>
  <si>
    <t>11177</t>
  </si>
  <si>
    <t>hsa-miR-518a-5p/527</t>
  </si>
  <si>
    <t>17863</t>
  </si>
  <si>
    <t>hsa-miR-934</t>
  </si>
  <si>
    <t>29872</t>
  </si>
  <si>
    <t>hsa-miR-340</t>
  </si>
  <si>
    <t>11232</t>
  </si>
  <si>
    <t>mmu-miR-346</t>
  </si>
  <si>
    <t>21472</t>
  </si>
  <si>
    <t>miRPlus_21472</t>
  </si>
  <si>
    <t>28944</t>
  </si>
  <si>
    <t>mmu-miR-667</t>
  </si>
  <si>
    <t>17836</t>
  </si>
  <si>
    <t>hsa-miR-30b*</t>
  </si>
  <si>
    <t>17583</t>
  </si>
  <si>
    <t>mmu-miR-720</t>
  </si>
  <si>
    <t>17676</t>
  </si>
  <si>
    <t>hsa-miR-152</t>
  </si>
  <si>
    <t>27561</t>
  </si>
  <si>
    <t>miRPlus_27561</t>
  </si>
  <si>
    <t>11045</t>
  </si>
  <si>
    <t>hsa-miR-302c*</t>
  </si>
  <si>
    <t>11205</t>
  </si>
  <si>
    <t>mmu-miR-199b*</t>
  </si>
  <si>
    <t>11207</t>
  </si>
  <si>
    <t>mmu-miR-202-3p</t>
  </si>
  <si>
    <t>11159</t>
  </si>
  <si>
    <t>hsa-miR-518e</t>
  </si>
  <si>
    <t>27544</t>
  </si>
  <si>
    <t>hsa-miR-363*</t>
  </si>
  <si>
    <t>11208</t>
  </si>
  <si>
    <t>mmu-miR-207</t>
  </si>
  <si>
    <t>11124</t>
  </si>
  <si>
    <t>hsa-miR-492</t>
  </si>
  <si>
    <t>17558</t>
  </si>
  <si>
    <t>hsa-miR-663</t>
  </si>
  <si>
    <t>11235</t>
  </si>
  <si>
    <t>mmu-miR-351</t>
  </si>
  <si>
    <t>17590</t>
  </si>
  <si>
    <t>mmu-miR-707</t>
  </si>
  <si>
    <t>17841</t>
  </si>
  <si>
    <t>miRPlus_17841</t>
  </si>
  <si>
    <t>11218</t>
  </si>
  <si>
    <t>mmu-miR-294</t>
  </si>
  <si>
    <t>11234</t>
  </si>
  <si>
    <t>mmu-miR-350</t>
  </si>
  <si>
    <t>11018</t>
  </si>
  <si>
    <t>hsa-miR-218</t>
  </si>
  <si>
    <t>11009</t>
  </si>
  <si>
    <t>hsa-miR-20b</t>
  </si>
  <si>
    <t>31867</t>
  </si>
  <si>
    <t>hsa-miR-145*</t>
  </si>
  <si>
    <t>19582</t>
  </si>
  <si>
    <t>hsa-miR-106b</t>
  </si>
  <si>
    <t>17927</t>
  </si>
  <si>
    <t>hsa-miR-491-3p</t>
  </si>
  <si>
    <t>17718</t>
  </si>
  <si>
    <t>hsa-miR-92b</t>
  </si>
  <si>
    <t>29490</t>
  </si>
  <si>
    <t>hsa-miR-7</t>
  </si>
  <si>
    <t>11029</t>
  </si>
  <si>
    <t>hsa-miR-25</t>
  </si>
  <si>
    <t>28161</t>
  </si>
  <si>
    <t>hsa-miR-380*</t>
  </si>
  <si>
    <t>17413</t>
  </si>
  <si>
    <t>hsa-miR-565</t>
  </si>
  <si>
    <t>10977</t>
  </si>
  <si>
    <t>hsa-miR-183</t>
  </si>
  <si>
    <t>21753</t>
  </si>
  <si>
    <t>hsa-miR-668</t>
  </si>
  <si>
    <t>19599</t>
  </si>
  <si>
    <t>mmu-miR-106a</t>
  </si>
  <si>
    <t>11037</t>
  </si>
  <si>
    <t>hsa-miR-299-3p</t>
  </si>
  <si>
    <t>17512</t>
  </si>
  <si>
    <t>mmu-miR-711</t>
  </si>
  <si>
    <t>29575</t>
  </si>
  <si>
    <t>hsa-miR-32*</t>
  </si>
  <si>
    <t>10964</t>
  </si>
  <si>
    <t>hsa-miR-155</t>
  </si>
  <si>
    <t>30442</t>
  </si>
  <si>
    <t>hsa-miR-802</t>
  </si>
  <si>
    <t>17505</t>
  </si>
  <si>
    <t>hsa-miR-654-5p</t>
  </si>
  <si>
    <t>10999</t>
  </si>
  <si>
    <t>hsa-miR-20a</t>
  </si>
  <si>
    <t>28737</t>
  </si>
  <si>
    <t>hsa-miR-106a</t>
  </si>
  <si>
    <t>30687</t>
  </si>
  <si>
    <t>hsa-miR-93</t>
  </si>
  <si>
    <t>13148</t>
  </si>
  <si>
    <t>hsa-miR-195</t>
  </si>
  <si>
    <t>17521</t>
  </si>
  <si>
    <t>mmu-miR-714</t>
  </si>
  <si>
    <t>27720</t>
  </si>
  <si>
    <t>hsa-miR-15a</t>
  </si>
  <si>
    <t>17885</t>
  </si>
  <si>
    <t>hsa-miR-886-5p</t>
  </si>
  <si>
    <t>27558</t>
  </si>
  <si>
    <t>mmu-miR-155</t>
  </si>
  <si>
    <t>28736</t>
  </si>
  <si>
    <t>hsa-miR-17</t>
  </si>
  <si>
    <t>11200</t>
  </si>
  <si>
    <t>hsa-miR-129*/129-3p</t>
  </si>
  <si>
    <t>10967</t>
  </si>
  <si>
    <t>hsa-miR-16</t>
  </si>
  <si>
    <t>17280</t>
  </si>
  <si>
    <t>hsa-miR-15b</t>
  </si>
  <si>
    <t>28150</t>
  </si>
  <si>
    <t>hsa-miR-765</t>
  </si>
  <si>
    <t>17848</t>
  </si>
  <si>
    <t>miRPlus_17848</t>
  </si>
  <si>
    <t>27692</t>
  </si>
  <si>
    <t>hsa-miR-886-3p</t>
  </si>
  <si>
    <t>14293</t>
  </si>
  <si>
    <t>mmu-miR-546</t>
  </si>
  <si>
    <t>Additional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</si>
</sst>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E+0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Standard" xfId="0" builtinId="0"/>
  </cellStyles>
  <dxfs count="9"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2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zoomScaleNormal="100" workbookViewId="0">
      <selection sqref="A1:B1"/>
    </sheetView>
  </sheetViews>
  <sheetFormatPr baseColWidth="10" defaultRowHeight="12.75" x14ac:dyDescent="0.2"/>
  <cols>
    <col min="1" max="1" width="9.28515625" style="1" customWidth="1"/>
    <col min="2" max="2" width="21.140625" style="1" customWidth="1"/>
    <col min="3" max="6" width="6.140625" style="3" bestFit="1" customWidth="1"/>
    <col min="7" max="7" width="8" style="3" bestFit="1" customWidth="1"/>
    <col min="8" max="8" width="7.42578125" style="3" bestFit="1" customWidth="1"/>
    <col min="9" max="9" width="8" style="3" bestFit="1" customWidth="1"/>
    <col min="10" max="10" width="7.42578125" style="3" bestFit="1" customWidth="1"/>
  </cols>
  <sheetData>
    <row r="1" spans="1:10" x14ac:dyDescent="0.2">
      <c r="A1" s="13" t="s">
        <v>317</v>
      </c>
      <c r="B1" s="13"/>
    </row>
    <row r="3" spans="1:10" x14ac:dyDescent="0.2">
      <c r="A3" s="4" t="s">
        <v>0</v>
      </c>
      <c r="B3" s="4"/>
      <c r="C3" s="12" t="s">
        <v>1</v>
      </c>
      <c r="D3" s="12"/>
      <c r="E3" s="12"/>
      <c r="F3" s="12"/>
      <c r="G3" s="12" t="s">
        <v>2</v>
      </c>
      <c r="H3" s="12"/>
      <c r="I3" s="12"/>
      <c r="J3" s="12"/>
    </row>
    <row r="4" spans="1:10" ht="12.75" customHeight="1" x14ac:dyDescent="0.2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5</v>
      </c>
      <c r="H4" s="5" t="s">
        <v>6</v>
      </c>
      <c r="I4" s="5" t="s">
        <v>7</v>
      </c>
      <c r="J4" s="5" t="s">
        <v>8</v>
      </c>
    </row>
    <row r="5" spans="1:10" x14ac:dyDescent="0.2">
      <c r="A5" s="4" t="s">
        <v>9</v>
      </c>
      <c r="B5" s="4" t="s">
        <v>10</v>
      </c>
      <c r="C5" s="7">
        <v>1.0490686229024595</v>
      </c>
      <c r="D5" s="7">
        <v>1.1510396045435074</v>
      </c>
      <c r="E5" s="7">
        <v>3.4960878632932895</v>
      </c>
      <c r="F5" s="7">
        <v>1.7939787017360087</v>
      </c>
      <c r="G5" s="8">
        <v>0.99936192648942357</v>
      </c>
      <c r="H5" s="8">
        <v>0.39300350254278604</v>
      </c>
      <c r="I5" s="8">
        <v>5.1773795379801545E-23</v>
      </c>
      <c r="J5" s="8">
        <v>2.2005319741963941E-7</v>
      </c>
    </row>
    <row r="6" spans="1:10" x14ac:dyDescent="0.2">
      <c r="A6" s="4" t="s">
        <v>11</v>
      </c>
      <c r="B6" s="4" t="s">
        <v>12</v>
      </c>
      <c r="C6" s="7">
        <v>1.0003866864657354</v>
      </c>
      <c r="D6" s="7">
        <v>1.2910717379552203</v>
      </c>
      <c r="E6" s="7">
        <v>3.4347966953937585</v>
      </c>
      <c r="F6" s="7">
        <v>2.0931294815918058</v>
      </c>
      <c r="G6" s="8">
        <v>0.99936192648942357</v>
      </c>
      <c r="H6" s="8">
        <v>3.9926904165852063E-5</v>
      </c>
      <c r="I6" s="8">
        <v>5.3861562329415276E-44</v>
      </c>
      <c r="J6" s="8">
        <v>5.2691988442565976E-25</v>
      </c>
    </row>
    <row r="7" spans="1:10" x14ac:dyDescent="0.2">
      <c r="A7" s="4" t="s">
        <v>13</v>
      </c>
      <c r="B7" s="4" t="s">
        <v>14</v>
      </c>
      <c r="C7" s="7">
        <v>1.0454784006649191</v>
      </c>
      <c r="D7" s="7">
        <v>1.2455097014754737</v>
      </c>
      <c r="E7" s="7">
        <v>3.1243265900442085</v>
      </c>
      <c r="F7" s="7">
        <v>2.163920341262958</v>
      </c>
      <c r="G7" s="8">
        <v>0.99936192648942357</v>
      </c>
      <c r="H7" s="8">
        <v>1.3923280632724883E-2</v>
      </c>
      <c r="I7" s="8">
        <v>1.2654793914058345E-29</v>
      </c>
      <c r="J7" s="8">
        <v>6.4209887524524465E-18</v>
      </c>
    </row>
    <row r="8" spans="1:10" x14ac:dyDescent="0.2">
      <c r="A8" s="4" t="s">
        <v>15</v>
      </c>
      <c r="B8" s="4" t="s">
        <v>16</v>
      </c>
      <c r="C8" s="7">
        <v>-1.1478022471736864</v>
      </c>
      <c r="D8" s="7">
        <v>-1.8456489248698813</v>
      </c>
      <c r="E8" s="7">
        <v>2.6248295884584913</v>
      </c>
      <c r="F8" s="7">
        <v>1.5697367639450175</v>
      </c>
      <c r="G8" s="8">
        <v>0.77281313604360424</v>
      </c>
      <c r="H8" s="8">
        <v>4.0274123196094697E-9</v>
      </c>
      <c r="I8" s="8">
        <v>5.0303865891909184E-18</v>
      </c>
      <c r="J8" s="8">
        <v>1.8121535459431119E-5</v>
      </c>
    </row>
    <row r="9" spans="1:10" x14ac:dyDescent="0.2">
      <c r="A9" s="4" t="s">
        <v>17</v>
      </c>
      <c r="B9" s="4" t="s">
        <v>18</v>
      </c>
      <c r="C9" s="7">
        <v>-1.032402534557924</v>
      </c>
      <c r="D9" s="7">
        <v>1.2060300798213801</v>
      </c>
      <c r="E9" s="7">
        <v>2.6042868060395068</v>
      </c>
      <c r="F9" s="7">
        <v>1.3705767947954102</v>
      </c>
      <c r="G9" s="8">
        <v>0.99936192648942357</v>
      </c>
      <c r="H9" s="8">
        <v>0.14649359535761902</v>
      </c>
      <c r="I9" s="8">
        <v>9.3659663200909331E-18</v>
      </c>
      <c r="J9" s="8">
        <v>4.9199507596494529E-3</v>
      </c>
    </row>
    <row r="10" spans="1:10" x14ac:dyDescent="0.2">
      <c r="A10" s="4" t="s">
        <v>19</v>
      </c>
      <c r="B10" s="4" t="s">
        <v>20</v>
      </c>
      <c r="C10" s="7">
        <v>1.0236971043134306</v>
      </c>
      <c r="D10" s="7">
        <v>-1.2115872012557412</v>
      </c>
      <c r="E10" s="7">
        <v>2.46480022105156</v>
      </c>
      <c r="F10" s="7">
        <v>1.2438313182298391</v>
      </c>
      <c r="G10" s="8">
        <v>0.99936192648942357</v>
      </c>
      <c r="H10" s="8">
        <v>0.2123467366912177</v>
      </c>
      <c r="I10" s="8">
        <v>2.0593344364578911E-13</v>
      </c>
      <c r="J10" s="8">
        <v>0.16002822158967217</v>
      </c>
    </row>
    <row r="11" spans="1:10" x14ac:dyDescent="0.2">
      <c r="A11" s="4" t="s">
        <v>21</v>
      </c>
      <c r="B11" s="4" t="s">
        <v>22</v>
      </c>
      <c r="C11" s="7">
        <v>-1.0736156146297604</v>
      </c>
      <c r="D11" s="7">
        <v>-1.0285433753581459</v>
      </c>
      <c r="E11" s="7">
        <v>2.3517546272619851</v>
      </c>
      <c r="F11" s="7">
        <v>1.2141388064813965</v>
      </c>
      <c r="G11" s="8">
        <v>0.99936192648942357</v>
      </c>
      <c r="H11" s="8">
        <v>0.95194456368104219</v>
      </c>
      <c r="I11" s="8">
        <v>3.0923397615800426E-10</v>
      </c>
      <c r="J11" s="8">
        <v>0.32170414734382491</v>
      </c>
    </row>
    <row r="12" spans="1:10" x14ac:dyDescent="0.2">
      <c r="A12" s="4" t="s">
        <v>23</v>
      </c>
      <c r="B12" s="4" t="s">
        <v>24</v>
      </c>
      <c r="C12" s="7">
        <v>1.0059268314494192</v>
      </c>
      <c r="D12" s="7">
        <v>-1.0533608842916049</v>
      </c>
      <c r="E12" s="7">
        <v>2.2076041544050242</v>
      </c>
      <c r="F12" s="7">
        <v>1.1891188456167918</v>
      </c>
      <c r="G12" s="8">
        <v>0.99936192648942357</v>
      </c>
      <c r="H12" s="8">
        <v>0.74360841721863347</v>
      </c>
      <c r="I12" s="8">
        <v>1.909292565459881E-18</v>
      </c>
      <c r="J12" s="8">
        <v>9.1232023467664847E-2</v>
      </c>
    </row>
    <row r="13" spans="1:10" x14ac:dyDescent="0.2">
      <c r="A13" s="4" t="s">
        <v>25</v>
      </c>
      <c r="B13" s="4" t="s">
        <v>26</v>
      </c>
      <c r="C13" s="7">
        <v>1.0143022442955409</v>
      </c>
      <c r="D13" s="7">
        <v>1.0764115565552879</v>
      </c>
      <c r="E13" s="7">
        <v>2.2022252125030484</v>
      </c>
      <c r="F13" s="7">
        <v>1.518652385613235</v>
      </c>
      <c r="G13" s="8">
        <v>0.99936192648942357</v>
      </c>
      <c r="H13" s="8">
        <v>0.48366752488752457</v>
      </c>
      <c r="I13" s="8">
        <v>3.8354383399726988E-24</v>
      </c>
      <c r="J13" s="8">
        <v>1.3407819227074749E-9</v>
      </c>
    </row>
    <row r="14" spans="1:10" x14ac:dyDescent="0.2">
      <c r="A14" s="4" t="s">
        <v>27</v>
      </c>
      <c r="B14" s="4" t="s">
        <v>28</v>
      </c>
      <c r="C14" s="7">
        <v>1.036780601480729</v>
      </c>
      <c r="D14" s="7">
        <v>1.4496854491638635</v>
      </c>
      <c r="E14" s="7">
        <v>2.1952248160083974</v>
      </c>
      <c r="F14" s="7">
        <v>1.6252458152316367</v>
      </c>
      <c r="G14" s="8">
        <v>0.98685544828268901</v>
      </c>
      <c r="H14" s="8">
        <v>5.9593204461351494E-11</v>
      </c>
      <c r="I14" s="8">
        <v>2.4163084253390915E-30</v>
      </c>
      <c r="J14" s="8">
        <v>3.7020025161320027E-16</v>
      </c>
    </row>
    <row r="15" spans="1:10" x14ac:dyDescent="0.2">
      <c r="A15" s="4" t="s">
        <v>29</v>
      </c>
      <c r="B15" s="4" t="s">
        <v>30</v>
      </c>
      <c r="C15" s="7">
        <v>-1.1138523649836545</v>
      </c>
      <c r="D15" s="7">
        <v>-2.0813301775081761</v>
      </c>
      <c r="E15" s="7">
        <v>2.1747178125365614</v>
      </c>
      <c r="F15" s="7">
        <v>-1.0540129429449867</v>
      </c>
      <c r="G15" s="8">
        <v>0.84135400940953364</v>
      </c>
      <c r="H15" s="8">
        <v>7.0946793229538215E-15</v>
      </c>
      <c r="I15" s="8">
        <v>4.3230886821282559E-16</v>
      </c>
      <c r="J15" s="8">
        <v>0.80708976194788573</v>
      </c>
    </row>
    <row r="16" spans="1:10" x14ac:dyDescent="0.2">
      <c r="A16" s="4" t="s">
        <v>31</v>
      </c>
      <c r="B16" s="4" t="s">
        <v>32</v>
      </c>
      <c r="C16" s="7">
        <v>1.0719763942563005</v>
      </c>
      <c r="D16" s="7">
        <v>-1.3371057067212273</v>
      </c>
      <c r="E16" s="7">
        <v>2.1172518147182537</v>
      </c>
      <c r="F16" s="7">
        <v>1.1282592303048862</v>
      </c>
      <c r="G16" s="8">
        <v>0.99936192648942357</v>
      </c>
      <c r="H16" s="8">
        <v>0.13562744994212972</v>
      </c>
      <c r="I16" s="8">
        <v>2.5366674534409135E-6</v>
      </c>
      <c r="J16" s="8">
        <v>0.74892139760354459</v>
      </c>
    </row>
    <row r="17" spans="1:10" x14ac:dyDescent="0.2">
      <c r="A17" s="4" t="s">
        <v>33</v>
      </c>
      <c r="B17" s="4" t="s">
        <v>34</v>
      </c>
      <c r="C17" s="7">
        <v>-1.1844647431088631</v>
      </c>
      <c r="D17" s="7">
        <v>-2.9250535153569222</v>
      </c>
      <c r="E17" s="7">
        <v>2.1025825233930924</v>
      </c>
      <c r="F17" s="7">
        <v>-1.3904541291622137</v>
      </c>
      <c r="G17" s="8">
        <v>0.69865671722893863</v>
      </c>
      <c r="H17" s="8">
        <v>1.0042406195534577E-24</v>
      </c>
      <c r="I17" s="8">
        <v>7.3371056271965309E-15</v>
      </c>
      <c r="J17" s="8">
        <v>4.8552954629059675E-4</v>
      </c>
    </row>
    <row r="18" spans="1:10" x14ac:dyDescent="0.2">
      <c r="A18" s="4" t="s">
        <v>35</v>
      </c>
      <c r="B18" s="4" t="s">
        <v>36</v>
      </c>
      <c r="C18" s="7">
        <v>-1.1101316213169119</v>
      </c>
      <c r="D18" s="7">
        <v>-1.1909746177668783</v>
      </c>
      <c r="E18" s="7">
        <v>2.0576387358510222</v>
      </c>
      <c r="F18" s="7">
        <v>1.049527205224005</v>
      </c>
      <c r="G18" s="8">
        <v>0.95086533848155452</v>
      </c>
      <c r="H18" s="8">
        <v>0.23898734250292503</v>
      </c>
      <c r="I18" s="8">
        <v>3.3067165689733668E-10</v>
      </c>
      <c r="J18" s="8">
        <v>0.86554336462599135</v>
      </c>
    </row>
    <row r="19" spans="1:10" x14ac:dyDescent="0.2">
      <c r="A19" s="4" t="s">
        <v>37</v>
      </c>
      <c r="B19" s="4" t="s">
        <v>38</v>
      </c>
      <c r="C19" s="7">
        <v>-1.0605091675439526</v>
      </c>
      <c r="D19" s="7">
        <v>1.2436776107272387</v>
      </c>
      <c r="E19" s="7">
        <v>2.0228806977237621</v>
      </c>
      <c r="F19" s="7">
        <v>-1.0990877291738452</v>
      </c>
      <c r="G19" s="8">
        <v>0.99936192648942357</v>
      </c>
      <c r="H19" s="8">
        <v>0.59553967047220413</v>
      </c>
      <c r="I19" s="8">
        <v>6.7985123366684497E-3</v>
      </c>
      <c r="J19" s="8">
        <v>0.879994697242935</v>
      </c>
    </row>
    <row r="20" spans="1:10" x14ac:dyDescent="0.2">
      <c r="A20" s="4" t="s">
        <v>39</v>
      </c>
      <c r="B20" s="4" t="s">
        <v>40</v>
      </c>
      <c r="C20" s="7">
        <v>1.1412682184652454</v>
      </c>
      <c r="D20" s="7">
        <v>-1.0549538905982219</v>
      </c>
      <c r="E20" s="7">
        <v>1.9125390402117222</v>
      </c>
      <c r="F20" s="7">
        <v>1.3258365788574984</v>
      </c>
      <c r="G20" s="8">
        <v>0.95086533848155452</v>
      </c>
      <c r="H20" s="8">
        <v>0.87025560018150772</v>
      </c>
      <c r="I20" s="8">
        <v>3.5122232953211334E-6</v>
      </c>
      <c r="J20" s="8">
        <v>9.8715056325474643E-2</v>
      </c>
    </row>
    <row r="21" spans="1:10" x14ac:dyDescent="0.2">
      <c r="A21" s="4" t="s">
        <v>41</v>
      </c>
      <c r="B21" s="4" t="s">
        <v>42</v>
      </c>
      <c r="C21" s="7">
        <v>-1.1271483514498877</v>
      </c>
      <c r="D21" s="7">
        <v>-1.6175690474604019</v>
      </c>
      <c r="E21" s="7">
        <v>1.8736534614278666</v>
      </c>
      <c r="F21" s="7">
        <v>1.2366951772866839</v>
      </c>
      <c r="G21" s="8">
        <v>0.95086533848155452</v>
      </c>
      <c r="H21" s="8">
        <v>4.7119556089604466E-4</v>
      </c>
      <c r="I21" s="8">
        <v>3.9745566918374909E-6</v>
      </c>
      <c r="J21" s="8">
        <v>0.26938542852816344</v>
      </c>
    </row>
    <row r="22" spans="1:10" x14ac:dyDescent="0.2">
      <c r="A22" s="4" t="s">
        <v>43</v>
      </c>
      <c r="B22" s="4" t="s">
        <v>44</v>
      </c>
      <c r="C22" s="7">
        <v>-1.1566246404950467</v>
      </c>
      <c r="D22" s="7">
        <v>-2.248669080616176</v>
      </c>
      <c r="E22" s="7">
        <v>1.8733217010049359</v>
      </c>
      <c r="F22" s="7">
        <v>1.1428049875749091</v>
      </c>
      <c r="G22" s="8">
        <v>0.71507813957582378</v>
      </c>
      <c r="H22" s="8">
        <v>1.4817458233394182E-18</v>
      </c>
      <c r="I22" s="8">
        <v>1.1232163620373862E-12</v>
      </c>
      <c r="J22" s="8">
        <v>0.27418560965081268</v>
      </c>
    </row>
    <row r="23" spans="1:10" x14ac:dyDescent="0.2">
      <c r="A23" s="4" t="s">
        <v>45</v>
      </c>
      <c r="B23" s="4" t="s">
        <v>46</v>
      </c>
      <c r="C23" s="7">
        <v>-1.0496446275371392</v>
      </c>
      <c r="D23" s="7">
        <v>-1.2960096182810938</v>
      </c>
      <c r="E23" s="7">
        <v>1.8107161748726237</v>
      </c>
      <c r="F23" s="7">
        <v>1.2052132469789256</v>
      </c>
      <c r="G23" s="8">
        <v>0.97698840015586308</v>
      </c>
      <c r="H23" s="8">
        <v>1.0662501650959481E-5</v>
      </c>
      <c r="I23" s="8">
        <v>4.9100535981004151E-20</v>
      </c>
      <c r="J23" s="8">
        <v>2.8651435967146418E-3</v>
      </c>
    </row>
    <row r="24" spans="1:10" x14ac:dyDescent="0.2">
      <c r="A24" s="4" t="s">
        <v>47</v>
      </c>
      <c r="B24" s="4" t="s">
        <v>48</v>
      </c>
      <c r="C24" s="7">
        <v>-1.0541054715602018</v>
      </c>
      <c r="D24" s="7">
        <v>-1.4895802339165469</v>
      </c>
      <c r="E24" s="7">
        <v>1.7615720081698714</v>
      </c>
      <c r="F24" s="7">
        <v>-1.0664322914729036</v>
      </c>
      <c r="G24" s="8">
        <v>0.95086533848155452</v>
      </c>
      <c r="H24" s="8">
        <v>6.1993808050415679E-12</v>
      </c>
      <c r="I24" s="8">
        <v>9.811007139412809E-20</v>
      </c>
      <c r="J24" s="8">
        <v>0.52312440010237438</v>
      </c>
    </row>
    <row r="25" spans="1:10" x14ac:dyDescent="0.2">
      <c r="A25" s="4" t="s">
        <v>49</v>
      </c>
      <c r="B25" s="4" t="s">
        <v>50</v>
      </c>
      <c r="C25" s="7">
        <v>-1.2221286540393959</v>
      </c>
      <c r="D25" s="7">
        <v>1.055350027193463</v>
      </c>
      <c r="E25" s="7">
        <v>1.737480676088782</v>
      </c>
      <c r="F25" s="7">
        <v>1.2844272876312088</v>
      </c>
      <c r="G25" s="8">
        <v>0.9396654862070265</v>
      </c>
      <c r="H25" s="8">
        <v>0.9302256769332653</v>
      </c>
      <c r="I25" s="8">
        <v>1.2942084776975898E-2</v>
      </c>
      <c r="J25" s="8">
        <v>0.44807871143215205</v>
      </c>
    </row>
    <row r="26" spans="1:10" x14ac:dyDescent="0.2">
      <c r="A26" s="4" t="s">
        <v>51</v>
      </c>
      <c r="B26" s="4" t="s">
        <v>52</v>
      </c>
      <c r="C26" s="7">
        <v>-1.0555825289004799</v>
      </c>
      <c r="D26" s="7">
        <v>-1.3875342845221674</v>
      </c>
      <c r="E26" s="7">
        <v>1.727816427922511</v>
      </c>
      <c r="F26" s="7">
        <v>1.1456723129788438</v>
      </c>
      <c r="G26" s="8">
        <v>0.99936192648942357</v>
      </c>
      <c r="H26" s="8">
        <v>5.937489714641796E-3</v>
      </c>
      <c r="I26" s="8">
        <v>1.4949542915607002E-6</v>
      </c>
      <c r="J26" s="8">
        <v>0.46262642950110555</v>
      </c>
    </row>
    <row r="27" spans="1:10" x14ac:dyDescent="0.2">
      <c r="A27" s="4" t="s">
        <v>53</v>
      </c>
      <c r="B27" s="4" t="s">
        <v>54</v>
      </c>
      <c r="C27" s="7">
        <v>-1.0433089193897855</v>
      </c>
      <c r="D27" s="7">
        <v>1.7697501900347257</v>
      </c>
      <c r="E27" s="7">
        <v>1.7130267889388573</v>
      </c>
      <c r="F27" s="7">
        <v>1.3788839275614428</v>
      </c>
      <c r="G27" s="8">
        <v>0.99936192648942357</v>
      </c>
      <c r="H27" s="8">
        <v>1.3545865192286931E-3</v>
      </c>
      <c r="I27" s="8">
        <v>3.4676182978566911E-3</v>
      </c>
      <c r="J27" s="8">
        <v>0.15633841159843576</v>
      </c>
    </row>
    <row r="28" spans="1:10" x14ac:dyDescent="0.2">
      <c r="A28" s="4" t="s">
        <v>55</v>
      </c>
      <c r="B28" s="4" t="s">
        <v>56</v>
      </c>
      <c r="C28" s="7">
        <v>-1.0006495149667718</v>
      </c>
      <c r="D28" s="7">
        <v>-1.054378116439312</v>
      </c>
      <c r="E28" s="7">
        <v>1.699982246403412</v>
      </c>
      <c r="F28" s="7">
        <v>1.2182477559236375</v>
      </c>
      <c r="G28" s="8">
        <v>0.99936192648942357</v>
      </c>
      <c r="H28" s="8">
        <v>0.72373711471894697</v>
      </c>
      <c r="I28" s="8">
        <v>1.7217233203892614E-11</v>
      </c>
      <c r="J28" s="8">
        <v>2.3462328819198418E-2</v>
      </c>
    </row>
    <row r="29" spans="1:10" x14ac:dyDescent="0.2">
      <c r="A29" s="4" t="s">
        <v>57</v>
      </c>
      <c r="B29" s="4" t="s">
        <v>58</v>
      </c>
      <c r="C29" s="7">
        <v>-1.1388013055237269</v>
      </c>
      <c r="D29" s="7">
        <v>-1.459075372627745</v>
      </c>
      <c r="E29" s="7">
        <v>1.6814377437400769</v>
      </c>
      <c r="F29" s="7">
        <v>-1.0350075790670652</v>
      </c>
      <c r="G29" s="8">
        <v>0.3089779917838088</v>
      </c>
      <c r="H29" s="8">
        <v>1.1475040575153503E-12</v>
      </c>
      <c r="I29" s="8">
        <v>6.8402022408123265E-20</v>
      </c>
      <c r="J29" s="8">
        <v>0.78243585552199535</v>
      </c>
    </row>
    <row r="30" spans="1:10" x14ac:dyDescent="0.2">
      <c r="A30" s="4" t="s">
        <v>59</v>
      </c>
      <c r="B30" s="4" t="s">
        <v>60</v>
      </c>
      <c r="C30" s="7">
        <v>-1.1445517680233608</v>
      </c>
      <c r="D30" s="7">
        <v>-1.4494226310677747</v>
      </c>
      <c r="E30" s="7">
        <v>1.6809024849113805</v>
      </c>
      <c r="F30" s="7">
        <v>1.1379790436479789</v>
      </c>
      <c r="G30" s="8">
        <v>0.74467103536778134</v>
      </c>
      <c r="H30" s="8">
        <v>3.9926904165852063E-5</v>
      </c>
      <c r="I30" s="8">
        <v>1.0391518551073574E-8</v>
      </c>
      <c r="J30" s="8">
        <v>0.32873165205390908</v>
      </c>
    </row>
    <row r="31" spans="1:10" x14ac:dyDescent="0.2">
      <c r="A31" s="4" t="s">
        <v>61</v>
      </c>
      <c r="B31" s="4" t="s">
        <v>62</v>
      </c>
      <c r="C31" s="7">
        <v>1.0232030698709058</v>
      </c>
      <c r="D31" s="7">
        <v>-1.0117020618743031</v>
      </c>
      <c r="E31" s="7">
        <v>1.675748072225222</v>
      </c>
      <c r="F31" s="7">
        <v>1.3777762559062154</v>
      </c>
      <c r="G31" s="8">
        <v>0.99936192648942357</v>
      </c>
      <c r="H31" s="8">
        <v>0.98139062503275554</v>
      </c>
      <c r="I31" s="8">
        <v>4.2484793095333253E-6</v>
      </c>
      <c r="J31" s="8">
        <v>8.2841353043265637E-3</v>
      </c>
    </row>
    <row r="32" spans="1:10" x14ac:dyDescent="0.2">
      <c r="A32" s="4" t="s">
        <v>63</v>
      </c>
      <c r="B32" s="4" t="s">
        <v>64</v>
      </c>
      <c r="C32" s="7">
        <v>-1.0501296663823441</v>
      </c>
      <c r="D32" s="7">
        <v>-1.8566348012882476</v>
      </c>
      <c r="E32" s="7">
        <v>1.6702827881494369</v>
      </c>
      <c r="F32" s="7">
        <v>1.0055590858944341</v>
      </c>
      <c r="G32" s="8">
        <v>0.99936192648942357</v>
      </c>
      <c r="H32" s="8">
        <v>2.9653743627778971E-13</v>
      </c>
      <c r="I32" s="8">
        <v>8.363498166137049E-10</v>
      </c>
      <c r="J32" s="8">
        <v>0.98037948572370248</v>
      </c>
    </row>
    <row r="33" spans="1:10" x14ac:dyDescent="0.2">
      <c r="A33" s="4" t="s">
        <v>65</v>
      </c>
      <c r="B33" s="4" t="s">
        <v>66</v>
      </c>
      <c r="C33" s="7">
        <v>-1.0090802979019466</v>
      </c>
      <c r="D33" s="7">
        <v>-1.7834186984338807</v>
      </c>
      <c r="E33" s="7">
        <v>1.6687365438911559</v>
      </c>
      <c r="F33" s="7">
        <v>1.07086295666425</v>
      </c>
      <c r="G33" s="8">
        <v>0.99936192648942357</v>
      </c>
      <c r="H33" s="8">
        <v>3.5696242252344817E-9</v>
      </c>
      <c r="I33" s="8">
        <v>1.9240876076070305E-7</v>
      </c>
      <c r="J33" s="8">
        <v>0.76520923580439248</v>
      </c>
    </row>
    <row r="34" spans="1:10" x14ac:dyDescent="0.2">
      <c r="A34" s="4" t="s">
        <v>67</v>
      </c>
      <c r="B34" s="4" t="s">
        <v>68</v>
      </c>
      <c r="C34" s="7">
        <v>-1.1037075743274727</v>
      </c>
      <c r="D34" s="7">
        <v>-1.2119542276825779</v>
      </c>
      <c r="E34" s="7">
        <v>1.6677505602268616</v>
      </c>
      <c r="F34" s="7">
        <v>1.039388868573335</v>
      </c>
      <c r="G34" s="8">
        <v>0.4141552279242644</v>
      </c>
      <c r="H34" s="8">
        <v>3.2862936159653787E-6</v>
      </c>
      <c r="I34" s="8">
        <v>2.9049102276306422E-26</v>
      </c>
      <c r="J34" s="8">
        <v>0.65218376119140742</v>
      </c>
    </row>
    <row r="35" spans="1:10" x14ac:dyDescent="0.2">
      <c r="A35" s="4" t="s">
        <v>69</v>
      </c>
      <c r="B35" s="4" t="s">
        <v>70</v>
      </c>
      <c r="C35" s="7">
        <v>1.0766999534748105</v>
      </c>
      <c r="D35" s="7">
        <v>-1.0181004295330436</v>
      </c>
      <c r="E35" s="7">
        <v>1.6445639118819346</v>
      </c>
      <c r="F35" s="7">
        <v>1.1573149624011565</v>
      </c>
      <c r="G35" s="8">
        <v>0.99936192648942357</v>
      </c>
      <c r="H35" s="8">
        <v>0.97684508620103727</v>
      </c>
      <c r="I35" s="8">
        <v>2.1864822397568641E-3</v>
      </c>
      <c r="J35" s="8">
        <v>0.6450246131903481</v>
      </c>
    </row>
    <row r="36" spans="1:10" x14ac:dyDescent="0.2">
      <c r="A36" s="4" t="s">
        <v>71</v>
      </c>
      <c r="B36" s="4" t="s">
        <v>72</v>
      </c>
      <c r="C36" s="7">
        <v>-1.0081368011994245</v>
      </c>
      <c r="D36" s="7">
        <v>-1.3960139818922457</v>
      </c>
      <c r="E36" s="7">
        <v>1.6178368818681601</v>
      </c>
      <c r="F36" s="7">
        <v>1.3312756378732535</v>
      </c>
      <c r="G36" s="8">
        <v>0.99936192648942357</v>
      </c>
      <c r="H36" s="8">
        <v>8.9528024711406293E-3</v>
      </c>
      <c r="I36" s="8">
        <v>7.9771135552277443E-5</v>
      </c>
      <c r="J36" s="8">
        <v>3.9973902305193751E-2</v>
      </c>
    </row>
    <row r="37" spans="1:10" x14ac:dyDescent="0.2">
      <c r="A37" s="4" t="s">
        <v>73</v>
      </c>
      <c r="B37" s="4" t="s">
        <v>74</v>
      </c>
      <c r="C37" s="7">
        <v>1.0714774091383956</v>
      </c>
      <c r="D37" s="7">
        <v>-1.1263630050685052</v>
      </c>
      <c r="E37" s="7">
        <v>1.6151050530294258</v>
      </c>
      <c r="F37" s="7">
        <v>1.0274623780885941</v>
      </c>
      <c r="G37" s="8">
        <v>0.97698840015586308</v>
      </c>
      <c r="H37" s="8">
        <v>0.39300350254278604</v>
      </c>
      <c r="I37" s="8">
        <v>5.6676703652191362E-7</v>
      </c>
      <c r="J37" s="8">
        <v>0.90703940468768529</v>
      </c>
    </row>
    <row r="38" spans="1:10" x14ac:dyDescent="0.2">
      <c r="A38" s="4" t="s">
        <v>75</v>
      </c>
      <c r="B38" s="4" t="s">
        <v>76</v>
      </c>
      <c r="C38" s="7">
        <v>-1.156555995980856</v>
      </c>
      <c r="D38" s="7">
        <v>1.1545742637343512</v>
      </c>
      <c r="E38" s="7">
        <v>1.6009705008752348</v>
      </c>
      <c r="F38" s="7">
        <v>1.0693160667814585</v>
      </c>
      <c r="G38" s="8">
        <v>0.9396654862070265</v>
      </c>
      <c r="H38" s="8">
        <v>0.54018210524969978</v>
      </c>
      <c r="I38" s="8">
        <v>2.0046852574639932E-3</v>
      </c>
      <c r="J38" s="8">
        <v>0.84972624420259069</v>
      </c>
    </row>
    <row r="39" spans="1:10" x14ac:dyDescent="0.2">
      <c r="A39" s="4" t="s">
        <v>77</v>
      </c>
      <c r="B39" s="4" t="s">
        <v>78</v>
      </c>
      <c r="C39" s="7">
        <v>-1.181694235879595</v>
      </c>
      <c r="D39" s="7">
        <v>-1.1811429306735861</v>
      </c>
      <c r="E39" s="7">
        <v>1.5970195759123176</v>
      </c>
      <c r="F39" s="7">
        <v>-1.0816873838445813</v>
      </c>
      <c r="G39" s="8">
        <v>0.74433786243261091</v>
      </c>
      <c r="H39" s="8">
        <v>0.22977432860324817</v>
      </c>
      <c r="I39" s="8">
        <v>1.3430836258136766E-5</v>
      </c>
      <c r="J39" s="8">
        <v>0.76114535855428811</v>
      </c>
    </row>
    <row r="40" spans="1:10" x14ac:dyDescent="0.2">
      <c r="A40" s="4" t="s">
        <v>79</v>
      </c>
      <c r="B40" s="4" t="s">
        <v>80</v>
      </c>
      <c r="C40" s="7">
        <v>-1.0619680355112946</v>
      </c>
      <c r="D40" s="7">
        <v>-1.1583455837831771</v>
      </c>
      <c r="E40" s="7">
        <v>1.5650051237623213</v>
      </c>
      <c r="F40" s="7">
        <v>-1.0707106009048464</v>
      </c>
      <c r="G40" s="8">
        <v>0.99936192648942357</v>
      </c>
      <c r="H40" s="8">
        <v>0.43203954784552701</v>
      </c>
      <c r="I40" s="8">
        <v>5.5979921467385382E-4</v>
      </c>
      <c r="J40" s="8">
        <v>0.81760688080663124</v>
      </c>
    </row>
    <row r="41" spans="1:10" x14ac:dyDescent="0.2">
      <c r="A41" s="4" t="s">
        <v>81</v>
      </c>
      <c r="B41" s="4" t="s">
        <v>82</v>
      </c>
      <c r="C41" s="7">
        <v>1.0267590454324271</v>
      </c>
      <c r="D41" s="7">
        <v>1.4381376608719092</v>
      </c>
      <c r="E41" s="7">
        <v>1.5532042317132777</v>
      </c>
      <c r="F41" s="7">
        <v>1.1571349786759519</v>
      </c>
      <c r="G41" s="8">
        <v>0.99936192648942357</v>
      </c>
      <c r="H41" s="8">
        <v>1.6215002764230521E-7</v>
      </c>
      <c r="I41" s="8">
        <v>3.9620077858143436E-10</v>
      </c>
      <c r="J41" s="8">
        <v>8.5067618496575209E-2</v>
      </c>
    </row>
    <row r="42" spans="1:10" x14ac:dyDescent="0.2">
      <c r="A42" s="4" t="s">
        <v>83</v>
      </c>
      <c r="B42" s="4" t="s">
        <v>84</v>
      </c>
      <c r="C42" s="7">
        <v>-1.0926876441257261</v>
      </c>
      <c r="D42" s="7">
        <v>-1.3502875919199613</v>
      </c>
      <c r="E42" s="7">
        <v>1.5414030283042028</v>
      </c>
      <c r="F42" s="7">
        <v>-1.0182234850810923</v>
      </c>
      <c r="G42" s="8">
        <v>0.9396654862070265</v>
      </c>
      <c r="H42" s="8">
        <v>7.163200864235196E-4</v>
      </c>
      <c r="I42" s="8">
        <v>7.9250717909781063E-7</v>
      </c>
      <c r="J42" s="8">
        <v>0.94273964133356025</v>
      </c>
    </row>
    <row r="43" spans="1:10" x14ac:dyDescent="0.2">
      <c r="A43" s="4" t="s">
        <v>85</v>
      </c>
      <c r="B43" s="4" t="s">
        <v>86</v>
      </c>
      <c r="C43" s="7">
        <v>1.007818096872517</v>
      </c>
      <c r="D43" s="7">
        <v>1.0020231967574442</v>
      </c>
      <c r="E43" s="7">
        <v>1.5390422018864858</v>
      </c>
      <c r="F43" s="7">
        <v>1.0574665010613868</v>
      </c>
      <c r="G43" s="8">
        <v>0.99936192648942357</v>
      </c>
      <c r="H43" s="8">
        <v>0.98956345615572394</v>
      </c>
      <c r="I43" s="8">
        <v>5.6151697940775735E-5</v>
      </c>
      <c r="J43" s="8">
        <v>0.82254448137488578</v>
      </c>
    </row>
    <row r="44" spans="1:10" x14ac:dyDescent="0.2">
      <c r="A44" s="4" t="s">
        <v>87</v>
      </c>
      <c r="B44" s="4" t="s">
        <v>88</v>
      </c>
      <c r="C44" s="7">
        <v>1.0386043934118994</v>
      </c>
      <c r="D44" s="7">
        <v>-1.759176756955882</v>
      </c>
      <c r="E44" s="7">
        <v>1.5335254761449997</v>
      </c>
      <c r="F44" s="7">
        <v>1.1037294683628964</v>
      </c>
      <c r="G44" s="8">
        <v>0.99936192648942357</v>
      </c>
      <c r="H44" s="8">
        <v>5.9662062593117413E-8</v>
      </c>
      <c r="I44" s="8">
        <v>5.482799249363097E-5</v>
      </c>
      <c r="J44" s="8">
        <v>0.6450246131903481</v>
      </c>
    </row>
    <row r="45" spans="1:10" x14ac:dyDescent="0.2">
      <c r="A45" s="4" t="s">
        <v>89</v>
      </c>
      <c r="B45" s="4" t="s">
        <v>90</v>
      </c>
      <c r="C45" s="7">
        <v>1.0084011123274927</v>
      </c>
      <c r="D45" s="7">
        <v>1.0805856741104358</v>
      </c>
      <c r="E45" s="7">
        <v>1.5155443046908315</v>
      </c>
      <c r="F45" s="7">
        <v>1.3277937685239278</v>
      </c>
      <c r="G45" s="8">
        <v>0.99936192648942357</v>
      </c>
      <c r="H45" s="8">
        <v>0.18252085755479344</v>
      </c>
      <c r="I45" s="8">
        <v>1.6549948366788514E-17</v>
      </c>
      <c r="J45" s="8">
        <v>8.9956493990416547E-10</v>
      </c>
    </row>
    <row r="46" spans="1:10" x14ac:dyDescent="0.2">
      <c r="A46" s="4" t="s">
        <v>91</v>
      </c>
      <c r="B46" s="4" t="s">
        <v>92</v>
      </c>
      <c r="C46" s="7">
        <v>-1.4125242534888365</v>
      </c>
      <c r="D46" s="7">
        <v>1.172325776563977</v>
      </c>
      <c r="E46" s="7">
        <v>1.5086529021851645</v>
      </c>
      <c r="F46" s="7">
        <v>1.0490879373039155</v>
      </c>
      <c r="G46" s="8">
        <v>0.42779613665185351</v>
      </c>
      <c r="H46" s="8">
        <v>0.49196937001515906</v>
      </c>
      <c r="I46" s="8">
        <v>1.178700082212597E-2</v>
      </c>
      <c r="J46" s="8">
        <v>0.90372210953374654</v>
      </c>
    </row>
    <row r="47" spans="1:10" x14ac:dyDescent="0.2">
      <c r="A47" s="4" t="s">
        <v>93</v>
      </c>
      <c r="B47" s="4" t="s">
        <v>94</v>
      </c>
      <c r="C47" s="7">
        <v>-1.0325030521719356</v>
      </c>
      <c r="D47" s="7">
        <v>-2.5979968170291192</v>
      </c>
      <c r="E47" s="7">
        <v>1.503221661116741</v>
      </c>
      <c r="F47" s="7">
        <v>-1.0374715970854611</v>
      </c>
      <c r="G47" s="8">
        <v>0.99936192648942357</v>
      </c>
      <c r="H47" s="8">
        <v>1.4699363253982549E-29</v>
      </c>
      <c r="I47" s="8">
        <v>9.3953176240412892E-9</v>
      </c>
      <c r="J47" s="8">
        <v>0.82486248048001065</v>
      </c>
    </row>
    <row r="48" spans="1:10" x14ac:dyDescent="0.2">
      <c r="A48" s="4" t="s">
        <v>95</v>
      </c>
      <c r="B48" s="4" t="s">
        <v>96</v>
      </c>
      <c r="C48" s="7">
        <v>1.0562093178698122</v>
      </c>
      <c r="D48" s="7">
        <v>-1.3257152265816809</v>
      </c>
      <c r="E48" s="7">
        <v>1.4478657103785351</v>
      </c>
      <c r="F48" s="7">
        <v>1.6660256459860967</v>
      </c>
      <c r="G48" s="8">
        <v>0.99936192648942357</v>
      </c>
      <c r="H48" s="8">
        <v>0.15635165603325044</v>
      </c>
      <c r="I48" s="8">
        <v>4.3736481499107895E-2</v>
      </c>
      <c r="J48" s="8">
        <v>2.4327466301000368E-3</v>
      </c>
    </row>
    <row r="49" spans="1:10" x14ac:dyDescent="0.2">
      <c r="A49" s="4" t="s">
        <v>97</v>
      </c>
      <c r="B49" s="4" t="s">
        <v>98</v>
      </c>
      <c r="C49" s="7">
        <v>-1.2360704977970731</v>
      </c>
      <c r="D49" s="7">
        <v>-1.4879887158030038</v>
      </c>
      <c r="E49" s="7">
        <v>1.4323893890319235</v>
      </c>
      <c r="F49" s="7">
        <v>1.0804180570449802</v>
      </c>
      <c r="G49" s="8">
        <v>0.71507813957582378</v>
      </c>
      <c r="H49" s="8">
        <v>1.5633632711303297E-3</v>
      </c>
      <c r="I49" s="8">
        <v>6.2480244555083338E-3</v>
      </c>
      <c r="J49" s="8">
        <v>0.79203146016485471</v>
      </c>
    </row>
    <row r="50" spans="1:10" x14ac:dyDescent="0.2">
      <c r="A50" s="4" t="s">
        <v>99</v>
      </c>
      <c r="B50" s="4" t="s">
        <v>100</v>
      </c>
      <c r="C50" s="7">
        <v>1.0319128259815322</v>
      </c>
      <c r="D50" s="7">
        <v>-1.4998398842519802</v>
      </c>
      <c r="E50" s="7">
        <v>1.4165204728856298</v>
      </c>
      <c r="F50" s="7">
        <v>-1.1109624398168028</v>
      </c>
      <c r="G50" s="8">
        <v>0.99936192648942357</v>
      </c>
      <c r="H50" s="8">
        <v>8.7626123180860635E-9</v>
      </c>
      <c r="I50" s="8">
        <v>8.7435169905391371E-7</v>
      </c>
      <c r="J50" s="8">
        <v>0.30375758600145186</v>
      </c>
    </row>
    <row r="51" spans="1:10" x14ac:dyDescent="0.2">
      <c r="A51" s="4" t="s">
        <v>101</v>
      </c>
      <c r="B51" s="4" t="s">
        <v>102</v>
      </c>
      <c r="C51" s="7">
        <v>1.011072499806976</v>
      </c>
      <c r="D51" s="7">
        <v>-1.6322921243764044</v>
      </c>
      <c r="E51" s="7">
        <v>1.4083709098117414</v>
      </c>
      <c r="F51" s="7">
        <v>1.0280205959348019</v>
      </c>
      <c r="G51" s="8">
        <v>0.99936192648942357</v>
      </c>
      <c r="H51" s="8">
        <v>7.7943392057766266E-6</v>
      </c>
      <c r="I51" s="8">
        <v>3.3136456062704258E-3</v>
      </c>
      <c r="J51" s="8">
        <v>0.92135436962515083</v>
      </c>
    </row>
    <row r="52" spans="1:10" x14ac:dyDescent="0.2">
      <c r="A52" s="4" t="s">
        <v>103</v>
      </c>
      <c r="B52" s="4" t="s">
        <v>104</v>
      </c>
      <c r="C52" s="7">
        <v>-1.0782984860771492</v>
      </c>
      <c r="D52" s="7">
        <v>-1.9439780646663283</v>
      </c>
      <c r="E52" s="7">
        <v>1.4030263121313875</v>
      </c>
      <c r="F52" s="7">
        <v>-1.3214488435534211</v>
      </c>
      <c r="G52" s="8">
        <v>0.74433786243261091</v>
      </c>
      <c r="H52" s="8">
        <v>1.4699363253982549E-29</v>
      </c>
      <c r="I52" s="8">
        <v>1.3546693325751592E-11</v>
      </c>
      <c r="J52" s="8">
        <v>1.6805158950388332E-8</v>
      </c>
    </row>
    <row r="53" spans="1:10" x14ac:dyDescent="0.2">
      <c r="A53" s="4" t="s">
        <v>105</v>
      </c>
      <c r="B53" s="4" t="s">
        <v>106</v>
      </c>
      <c r="C53" s="7">
        <v>-1.1807474735044363</v>
      </c>
      <c r="D53" s="7">
        <v>-1.5888694973129673</v>
      </c>
      <c r="E53" s="7">
        <v>1.3938241308878927</v>
      </c>
      <c r="F53" s="7">
        <v>-1.4323003451164824</v>
      </c>
      <c r="G53" s="8">
        <v>0.71507813957582378</v>
      </c>
      <c r="H53" s="8">
        <v>2.9670742126670473E-6</v>
      </c>
      <c r="I53" s="8">
        <v>1.3403601841029613E-3</v>
      </c>
      <c r="J53" s="8">
        <v>4.4790698155874209E-4</v>
      </c>
    </row>
    <row r="54" spans="1:10" x14ac:dyDescent="0.2">
      <c r="A54" s="4" t="s">
        <v>107</v>
      </c>
      <c r="B54" s="4" t="s">
        <v>108</v>
      </c>
      <c r="C54" s="7">
        <v>-1.061321232045159</v>
      </c>
      <c r="D54" s="7">
        <v>-1.5367951035248828</v>
      </c>
      <c r="E54" s="7">
        <v>1.2951605317023693</v>
      </c>
      <c r="F54" s="7">
        <v>1.1672758524858196</v>
      </c>
      <c r="G54" s="8">
        <v>0.98427699464449903</v>
      </c>
      <c r="H54" s="8">
        <v>2.230084944886639E-6</v>
      </c>
      <c r="I54" s="8">
        <v>8.6236464725799426E-3</v>
      </c>
      <c r="J54" s="8">
        <v>0.20642005504579644</v>
      </c>
    </row>
    <row r="55" spans="1:10" x14ac:dyDescent="0.2">
      <c r="A55" s="4" t="s">
        <v>109</v>
      </c>
      <c r="B55" s="4" t="s">
        <v>110</v>
      </c>
      <c r="C55" s="7">
        <v>-1.2386300703985729</v>
      </c>
      <c r="D55" s="7">
        <v>1.503120711506913</v>
      </c>
      <c r="E55" s="7">
        <v>1.277037916618893</v>
      </c>
      <c r="F55" s="7">
        <v>1.0639974943903814</v>
      </c>
      <c r="G55" s="8">
        <v>0.74433786243261091</v>
      </c>
      <c r="H55" s="8">
        <v>6.5019346666922891E-3</v>
      </c>
      <c r="I55" s="8">
        <v>0.18658738929590038</v>
      </c>
      <c r="J55" s="8">
        <v>0.8610560308218308</v>
      </c>
    </row>
    <row r="56" spans="1:10" x14ac:dyDescent="0.2">
      <c r="A56" s="4" t="s">
        <v>111</v>
      </c>
      <c r="B56" s="4" t="s">
        <v>112</v>
      </c>
      <c r="C56" s="7">
        <v>1.0197540026727416</v>
      </c>
      <c r="D56" s="7">
        <v>-3.0038514500401718</v>
      </c>
      <c r="E56" s="7">
        <v>1.2298785550206806</v>
      </c>
      <c r="F56" s="7">
        <v>-1.2252342022718048</v>
      </c>
      <c r="G56" s="8">
        <v>0.99936192648942357</v>
      </c>
      <c r="H56" s="8">
        <v>2.3553383852387007E-25</v>
      </c>
      <c r="I56" s="8">
        <v>5.272969709049944E-2</v>
      </c>
      <c r="J56" s="8">
        <v>6.4641348927969342E-2</v>
      </c>
    </row>
    <row r="57" spans="1:10" x14ac:dyDescent="0.2">
      <c r="A57" s="4" t="s">
        <v>113</v>
      </c>
      <c r="B57" s="4" t="s">
        <v>114</v>
      </c>
      <c r="C57" s="7">
        <v>-1.0971871829989388</v>
      </c>
      <c r="D57" s="7">
        <v>-1.5240432256122245</v>
      </c>
      <c r="E57" s="7">
        <v>1.2271205132902512</v>
      </c>
      <c r="F57" s="7">
        <v>-1.0342674435819714</v>
      </c>
      <c r="G57" s="8">
        <v>0.92510537045932151</v>
      </c>
      <c r="H57" s="8">
        <v>1.5406086277953451E-6</v>
      </c>
      <c r="I57" s="8">
        <v>4.2832789105730427E-2</v>
      </c>
      <c r="J57" s="8">
        <v>0.88156876254518024</v>
      </c>
    </row>
    <row r="58" spans="1:10" x14ac:dyDescent="0.2">
      <c r="A58" s="4" t="s">
        <v>115</v>
      </c>
      <c r="B58" s="4" t="s">
        <v>116</v>
      </c>
      <c r="C58" s="7">
        <v>-1.0337700871703011</v>
      </c>
      <c r="D58" s="7">
        <v>-2.1770700487171326</v>
      </c>
      <c r="E58" s="7">
        <v>1.2197504983259935</v>
      </c>
      <c r="F58" s="7">
        <v>-1.4540138639198463</v>
      </c>
      <c r="G58" s="8">
        <v>0.99936192648942357</v>
      </c>
      <c r="H58" s="8">
        <v>9.3915133478651184E-31</v>
      </c>
      <c r="I58" s="8">
        <v>4.8808052788340648E-4</v>
      </c>
      <c r="J58" s="8">
        <v>3.2419853446467545E-11</v>
      </c>
    </row>
    <row r="59" spans="1:10" x14ac:dyDescent="0.2">
      <c r="A59" s="9" t="s">
        <v>117</v>
      </c>
      <c r="B59" s="9" t="s">
        <v>118</v>
      </c>
      <c r="C59" s="10">
        <v>1.1760317965631393</v>
      </c>
      <c r="D59" s="10">
        <v>1.7301378817162036</v>
      </c>
      <c r="E59" s="10">
        <v>1.1973524951636172</v>
      </c>
      <c r="F59" s="10">
        <v>-1.0649453357429723</v>
      </c>
      <c r="G59" s="11">
        <v>0.99936192648942357</v>
      </c>
      <c r="H59" s="11">
        <v>0.10369215427090993</v>
      </c>
      <c r="I59" s="11">
        <v>0.73874809780689998</v>
      </c>
      <c r="J59" s="11">
        <v>0.93488446391304425</v>
      </c>
    </row>
    <row r="60" spans="1:10" x14ac:dyDescent="0.2">
      <c r="A60" s="9" t="s">
        <v>119</v>
      </c>
      <c r="B60" s="9" t="s">
        <v>120</v>
      </c>
      <c r="C60" s="10">
        <v>-1.1628679284057224</v>
      </c>
      <c r="D60" s="10">
        <v>-3.0020006934702272</v>
      </c>
      <c r="E60" s="10">
        <v>1.1926407509442092</v>
      </c>
      <c r="F60" s="10">
        <v>-1.9939215858737891</v>
      </c>
      <c r="G60" s="11">
        <v>0.4820576456791883</v>
      </c>
      <c r="H60" s="11">
        <v>1.3704394886020974E-34</v>
      </c>
      <c r="I60" s="11">
        <v>2.5053592404808735E-2</v>
      </c>
      <c r="J60" s="11">
        <v>1.7708197362198095E-19</v>
      </c>
    </row>
    <row r="61" spans="1:10" x14ac:dyDescent="0.2">
      <c r="A61" s="9" t="s">
        <v>121</v>
      </c>
      <c r="B61" s="9" t="s">
        <v>122</v>
      </c>
      <c r="C61" s="10">
        <v>1.0416545847507506</v>
      </c>
      <c r="D61" s="10">
        <v>-1.5826580519148723</v>
      </c>
      <c r="E61" s="10">
        <v>1.1906644670958291</v>
      </c>
      <c r="F61" s="10">
        <v>1.1493101222327056</v>
      </c>
      <c r="G61" s="11">
        <v>0.99936192648942357</v>
      </c>
      <c r="H61" s="11">
        <v>5.937489714641796E-3</v>
      </c>
      <c r="I61" s="11">
        <v>0.48625609642816042</v>
      </c>
      <c r="J61" s="11">
        <v>0.68983842032977138</v>
      </c>
    </row>
    <row r="62" spans="1:10" x14ac:dyDescent="0.2">
      <c r="A62" s="9" t="s">
        <v>123</v>
      </c>
      <c r="B62" s="9" t="s">
        <v>124</v>
      </c>
      <c r="C62" s="10">
        <v>1.240399247794832</v>
      </c>
      <c r="D62" s="10">
        <v>1.2367641094410449</v>
      </c>
      <c r="E62" s="10">
        <v>1.1894281532874695</v>
      </c>
      <c r="F62" s="10">
        <v>2.2010473168667697</v>
      </c>
      <c r="G62" s="11">
        <v>3.5609704331469927E-2</v>
      </c>
      <c r="H62" s="11">
        <v>1.1526667935465858E-3</v>
      </c>
      <c r="I62" s="11">
        <v>1.2942084776975898E-2</v>
      </c>
      <c r="J62" s="11">
        <v>2.7701478763418257E-26</v>
      </c>
    </row>
    <row r="63" spans="1:10" x14ac:dyDescent="0.2">
      <c r="A63" s="9" t="s">
        <v>125</v>
      </c>
      <c r="B63" s="9" t="s">
        <v>126</v>
      </c>
      <c r="C63" s="10">
        <v>-1.5999584784267684</v>
      </c>
      <c r="D63" s="10">
        <v>1.5589718640344667</v>
      </c>
      <c r="E63" s="10">
        <v>1.1766759562641336</v>
      </c>
      <c r="F63" s="10">
        <v>-1.1378532163990707</v>
      </c>
      <c r="G63" s="11">
        <v>0.50208823672860081</v>
      </c>
      <c r="H63" s="11">
        <v>9.1213276620696074E-2</v>
      </c>
      <c r="I63" s="11">
        <v>0.69548637004115943</v>
      </c>
      <c r="J63" s="11">
        <v>0.80708976194788573</v>
      </c>
    </row>
    <row r="64" spans="1:10" x14ac:dyDescent="0.2">
      <c r="A64" s="9" t="s">
        <v>127</v>
      </c>
      <c r="B64" s="9" t="s">
        <v>128</v>
      </c>
      <c r="C64" s="10">
        <v>1.0666533622954422</v>
      </c>
      <c r="D64" s="10">
        <v>1.4782618790383475</v>
      </c>
      <c r="E64" s="10">
        <v>1.1706745662349625</v>
      </c>
      <c r="F64" s="10">
        <v>1.6318597391978944</v>
      </c>
      <c r="G64" s="11">
        <v>0.95086533848155452</v>
      </c>
      <c r="H64" s="11">
        <v>1.0012429144056053E-8</v>
      </c>
      <c r="I64" s="11">
        <v>4.5052353036616248E-2</v>
      </c>
      <c r="J64" s="11">
        <v>2.9306877625803486E-12</v>
      </c>
    </row>
    <row r="65" spans="1:10" x14ac:dyDescent="0.2">
      <c r="A65" s="4" t="s">
        <v>129</v>
      </c>
      <c r="B65" s="4" t="s">
        <v>130</v>
      </c>
      <c r="C65" s="7">
        <v>-1.0390401649082823</v>
      </c>
      <c r="D65" s="7">
        <v>1.5235860896808904</v>
      </c>
      <c r="E65" s="7">
        <v>1.166929219181106</v>
      </c>
      <c r="F65" s="7">
        <v>1.1339005202984291</v>
      </c>
      <c r="G65" s="8">
        <v>0.99936192648942357</v>
      </c>
      <c r="H65" s="8">
        <v>1.2440133072337476E-6</v>
      </c>
      <c r="I65" s="8">
        <v>0.1679825305867316</v>
      </c>
      <c r="J65" s="8">
        <v>0.32314179759564043</v>
      </c>
    </row>
    <row r="66" spans="1:10" x14ac:dyDescent="0.2">
      <c r="A66" s="4" t="s">
        <v>131</v>
      </c>
      <c r="B66" s="4" t="s">
        <v>132</v>
      </c>
      <c r="C66" s="7">
        <v>-1.2085492323758285</v>
      </c>
      <c r="D66" s="7">
        <v>-1.4656867221504528</v>
      </c>
      <c r="E66" s="7">
        <v>1.1653613657623856</v>
      </c>
      <c r="F66" s="7">
        <v>-1.1438762294305767</v>
      </c>
      <c r="G66" s="8">
        <v>0.76440244965304327</v>
      </c>
      <c r="H66" s="8">
        <v>5.937489714641796E-3</v>
      </c>
      <c r="I66" s="8">
        <v>0.45637891337961828</v>
      </c>
      <c r="J66" s="8">
        <v>0.59077134032550238</v>
      </c>
    </row>
    <row r="67" spans="1:10" x14ac:dyDescent="0.2">
      <c r="A67" s="4" t="s">
        <v>133</v>
      </c>
      <c r="B67" s="4" t="s">
        <v>134</v>
      </c>
      <c r="C67" s="7">
        <v>1.0648032555481322</v>
      </c>
      <c r="D67" s="7">
        <v>-1.4479728654976531</v>
      </c>
      <c r="E67" s="7">
        <v>1.1452692099024404</v>
      </c>
      <c r="F67" s="7">
        <v>1.1592627336866044</v>
      </c>
      <c r="G67" s="8">
        <v>0.98427699464449903</v>
      </c>
      <c r="H67" s="8">
        <v>6.0078458666733856E-5</v>
      </c>
      <c r="I67" s="8">
        <v>0.29184715804406691</v>
      </c>
      <c r="J67" s="8">
        <v>0.25271329064662068</v>
      </c>
    </row>
    <row r="68" spans="1:10" x14ac:dyDescent="0.2">
      <c r="A68" s="4" t="s">
        <v>135</v>
      </c>
      <c r="B68" s="4" t="s">
        <v>136</v>
      </c>
      <c r="C68" s="7">
        <v>1.0037394565506506</v>
      </c>
      <c r="D68" s="7">
        <v>-1.5059777465040805</v>
      </c>
      <c r="E68" s="7">
        <v>1.1358257000320189</v>
      </c>
      <c r="F68" s="7">
        <v>-1.2557461642866781</v>
      </c>
      <c r="G68" s="8">
        <v>0.99936192648942357</v>
      </c>
      <c r="H68" s="8">
        <v>2.2990601014986632E-16</v>
      </c>
      <c r="I68" s="8">
        <v>1.4465007373283699E-2</v>
      </c>
      <c r="J68" s="8">
        <v>1.7273278844301107E-6</v>
      </c>
    </row>
    <row r="69" spans="1:10" x14ac:dyDescent="0.2">
      <c r="A69" s="4" t="s">
        <v>137</v>
      </c>
      <c r="B69" s="4" t="s">
        <v>138</v>
      </c>
      <c r="C69" s="7">
        <v>1.0125980779937758</v>
      </c>
      <c r="D69" s="7">
        <v>1.5857459297423591</v>
      </c>
      <c r="E69" s="7">
        <v>1.1283654195560637</v>
      </c>
      <c r="F69" s="7">
        <v>1.2751956848932628</v>
      </c>
      <c r="G69" s="8">
        <v>0.99936192648942357</v>
      </c>
      <c r="H69" s="8">
        <v>3.7082022557276452E-24</v>
      </c>
      <c r="I69" s="8">
        <v>4.7451745094082617E-3</v>
      </c>
      <c r="J69" s="8">
        <v>1.7939687744201288E-9</v>
      </c>
    </row>
    <row r="70" spans="1:10" x14ac:dyDescent="0.2">
      <c r="A70" s="4" t="s">
        <v>139</v>
      </c>
      <c r="B70" s="4" t="s">
        <v>140</v>
      </c>
      <c r="C70" s="7">
        <v>-1.0166426186245738</v>
      </c>
      <c r="D70" s="7">
        <v>-1.05731302401986</v>
      </c>
      <c r="E70" s="7">
        <v>1.1274376890077289</v>
      </c>
      <c r="F70" s="7">
        <v>-1.9183643576045719</v>
      </c>
      <c r="G70" s="8">
        <v>0.99936192648942357</v>
      </c>
      <c r="H70" s="8">
        <v>0.89818031904161555</v>
      </c>
      <c r="I70" s="8">
        <v>0.71319408069931289</v>
      </c>
      <c r="J70" s="8">
        <v>1.9835378351447887E-4</v>
      </c>
    </row>
    <row r="71" spans="1:10" x14ac:dyDescent="0.2">
      <c r="A71" s="4" t="s">
        <v>141</v>
      </c>
      <c r="B71" s="4" t="s">
        <v>142</v>
      </c>
      <c r="C71" s="7">
        <v>1.0956001839832283</v>
      </c>
      <c r="D71" s="7">
        <v>1.6997218009600306</v>
      </c>
      <c r="E71" s="7">
        <v>1.1231057308352002</v>
      </c>
      <c r="F71" s="7">
        <v>1.2994579754553599</v>
      </c>
      <c r="G71" s="8">
        <v>0.63706042351416303</v>
      </c>
      <c r="H71" s="8">
        <v>2.5974369139333989E-23</v>
      </c>
      <c r="I71" s="8">
        <v>3.032377630481746E-2</v>
      </c>
      <c r="J71" s="8">
        <v>3.7621142216400185E-8</v>
      </c>
    </row>
    <row r="72" spans="1:10" x14ac:dyDescent="0.2">
      <c r="A72" s="4" t="s">
        <v>143</v>
      </c>
      <c r="B72" s="4" t="s">
        <v>144</v>
      </c>
      <c r="C72" s="7">
        <v>-1.0580224950843491</v>
      </c>
      <c r="D72" s="7">
        <v>-1.3921490400960863</v>
      </c>
      <c r="E72" s="7">
        <v>1.120616303386188</v>
      </c>
      <c r="F72" s="7">
        <v>1.0551929222947236</v>
      </c>
      <c r="G72" s="8">
        <v>0.99936192648942357</v>
      </c>
      <c r="H72" s="8">
        <v>1.2953220284206845E-2</v>
      </c>
      <c r="I72" s="8">
        <v>0.59274087161588285</v>
      </c>
      <c r="J72" s="8">
        <v>0.86368300325115654</v>
      </c>
    </row>
    <row r="73" spans="1:10" x14ac:dyDescent="0.2">
      <c r="A73" s="4" t="s">
        <v>145</v>
      </c>
      <c r="B73" s="4" t="s">
        <v>146</v>
      </c>
      <c r="C73" s="7">
        <v>-1.0185482569533364</v>
      </c>
      <c r="D73" s="7">
        <v>-1.481541907334138</v>
      </c>
      <c r="E73" s="7">
        <v>1.1058932746136403</v>
      </c>
      <c r="F73" s="7">
        <v>-1.1296592544184807</v>
      </c>
      <c r="G73" s="8">
        <v>0.99936192648942357</v>
      </c>
      <c r="H73" s="8">
        <v>8.1238110136981254E-19</v>
      </c>
      <c r="I73" s="8">
        <v>3.704173105892327E-2</v>
      </c>
      <c r="J73" s="8">
        <v>8.1787641909410076E-3</v>
      </c>
    </row>
    <row r="74" spans="1:10" x14ac:dyDescent="0.2">
      <c r="A74" s="4" t="s">
        <v>147</v>
      </c>
      <c r="B74" s="4" t="s">
        <v>148</v>
      </c>
      <c r="C74" s="7">
        <v>-1.008258995495366</v>
      </c>
      <c r="D74" s="7">
        <v>-1.6031398566426287</v>
      </c>
      <c r="E74" s="7">
        <v>1.1026162102819281</v>
      </c>
      <c r="F74" s="7">
        <v>1.0969827703880202</v>
      </c>
      <c r="G74" s="8">
        <v>0.99936192648942357</v>
      </c>
      <c r="H74" s="8">
        <v>8.5762947484230633E-7</v>
      </c>
      <c r="I74" s="8">
        <v>0.53973812114931896</v>
      </c>
      <c r="J74" s="8">
        <v>0.63300382702464264</v>
      </c>
    </row>
    <row r="75" spans="1:10" x14ac:dyDescent="0.2">
      <c r="A75" s="4" t="s">
        <v>149</v>
      </c>
      <c r="B75" s="4" t="s">
        <v>150</v>
      </c>
      <c r="C75" s="7">
        <v>-1.3433817267785959</v>
      </c>
      <c r="D75" s="7">
        <v>1.6453753571477874</v>
      </c>
      <c r="E75" s="7">
        <v>1.1023335505770648</v>
      </c>
      <c r="F75" s="7">
        <v>1.0747594708894757</v>
      </c>
      <c r="G75" s="8">
        <v>0.44037414030599004</v>
      </c>
      <c r="H75" s="8">
        <v>1.5050735851197795E-4</v>
      </c>
      <c r="I75" s="8">
        <v>0.68917952886909351</v>
      </c>
      <c r="J75" s="8">
        <v>0.8150395103249729</v>
      </c>
    </row>
    <row r="76" spans="1:10" x14ac:dyDescent="0.2">
      <c r="A76" s="4" t="s">
        <v>151</v>
      </c>
      <c r="B76" s="4" t="s">
        <v>152</v>
      </c>
      <c r="C76" s="7">
        <v>-1.0926703299777354</v>
      </c>
      <c r="D76" s="7">
        <v>-1.5436416273871061</v>
      </c>
      <c r="E76" s="7">
        <v>1.1017875173138665</v>
      </c>
      <c r="F76" s="7">
        <v>-1.2833214203794547</v>
      </c>
      <c r="G76" s="8">
        <v>0.71507813957582378</v>
      </c>
      <c r="H76" s="8">
        <v>3.5755788710789138E-16</v>
      </c>
      <c r="I76" s="8">
        <v>0.1244249120248674</v>
      </c>
      <c r="J76" s="8">
        <v>9.4904248274753134E-7</v>
      </c>
    </row>
    <row r="77" spans="1:10" x14ac:dyDescent="0.2">
      <c r="A77" s="4" t="s">
        <v>153</v>
      </c>
      <c r="B77" s="4" t="s">
        <v>154</v>
      </c>
      <c r="C77" s="7">
        <v>1.1429864036047872</v>
      </c>
      <c r="D77" s="7">
        <v>2.3575981011259182</v>
      </c>
      <c r="E77" s="7">
        <v>1.101229079583512</v>
      </c>
      <c r="F77" s="7">
        <v>1.1602989505706787</v>
      </c>
      <c r="G77" s="8">
        <v>0.74433786243261091</v>
      </c>
      <c r="H77" s="8">
        <v>2.4867420092314634E-20</v>
      </c>
      <c r="I77" s="8">
        <v>0.46635904459421818</v>
      </c>
      <c r="J77" s="8">
        <v>0.18900282618996808</v>
      </c>
    </row>
    <row r="78" spans="1:10" x14ac:dyDescent="0.2">
      <c r="A78" s="4" t="s">
        <v>155</v>
      </c>
      <c r="B78" s="4" t="s">
        <v>156</v>
      </c>
      <c r="C78" s="7">
        <v>1.0080225539059267</v>
      </c>
      <c r="D78" s="7">
        <v>-1.4973522304706723</v>
      </c>
      <c r="E78" s="7">
        <v>1.0955257498970516</v>
      </c>
      <c r="F78" s="7">
        <v>-1.0210951388361795</v>
      </c>
      <c r="G78" s="8">
        <v>0.99936192648942357</v>
      </c>
      <c r="H78" s="8">
        <v>5.2291600240765576E-3</v>
      </c>
      <c r="I78" s="8">
        <v>0.72646245918345165</v>
      </c>
      <c r="J78" s="8">
        <v>0.95659235465373338</v>
      </c>
    </row>
    <row r="79" spans="1:10" x14ac:dyDescent="0.2">
      <c r="A79" s="4" t="s">
        <v>157</v>
      </c>
      <c r="B79" s="4" t="s">
        <v>158</v>
      </c>
      <c r="C79" s="7">
        <v>1.0252002258699162</v>
      </c>
      <c r="D79" s="7">
        <v>-2.1905616458849053</v>
      </c>
      <c r="E79" s="7">
        <v>1.0945557182902526</v>
      </c>
      <c r="F79" s="7">
        <v>1.2429369721909582</v>
      </c>
      <c r="G79" s="8">
        <v>0.99936192648942357</v>
      </c>
      <c r="H79" s="8">
        <v>1.3157931804969006E-26</v>
      </c>
      <c r="I79" s="8">
        <v>0.31219859568606106</v>
      </c>
      <c r="J79" s="8">
        <v>9.1197105524567265E-4</v>
      </c>
    </row>
    <row r="80" spans="1:10" x14ac:dyDescent="0.2">
      <c r="A80" s="4" t="s">
        <v>159</v>
      </c>
      <c r="B80" s="4" t="s">
        <v>160</v>
      </c>
      <c r="C80" s="7">
        <v>1.000308519593067</v>
      </c>
      <c r="D80" s="7">
        <v>1.2316716290691394</v>
      </c>
      <c r="E80" s="7">
        <v>1.0874550186657761</v>
      </c>
      <c r="F80" s="7">
        <v>1.6341006834724832</v>
      </c>
      <c r="G80" s="8">
        <v>0.99936192648942357</v>
      </c>
      <c r="H80" s="8">
        <v>8.4074775849565578E-5</v>
      </c>
      <c r="I80" s="8">
        <v>0.23947178473688599</v>
      </c>
      <c r="J80" s="8">
        <v>5.1173634009081152E-18</v>
      </c>
    </row>
    <row r="81" spans="1:10" x14ac:dyDescent="0.2">
      <c r="A81" s="4" t="s">
        <v>161</v>
      </c>
      <c r="B81" s="4" t="s">
        <v>162</v>
      </c>
      <c r="C81" s="7">
        <v>1.00386926362361</v>
      </c>
      <c r="D81" s="7">
        <v>-2.1119473475679564</v>
      </c>
      <c r="E81" s="7">
        <v>1.0822737544683196</v>
      </c>
      <c r="F81" s="7">
        <v>-1.4058451125154574</v>
      </c>
      <c r="G81" s="8">
        <v>0.99936192648942357</v>
      </c>
      <c r="H81" s="8">
        <v>5.8362998007668871E-33</v>
      </c>
      <c r="I81" s="8">
        <v>0.24015921045183858</v>
      </c>
      <c r="J81" s="8">
        <v>2.365199481218465E-11</v>
      </c>
    </row>
    <row r="82" spans="1:10" x14ac:dyDescent="0.2">
      <c r="A82" s="4" t="s">
        <v>163</v>
      </c>
      <c r="B82" s="4" t="s">
        <v>164</v>
      </c>
      <c r="C82" s="7">
        <v>1.3506178953874401</v>
      </c>
      <c r="D82" s="7">
        <v>1.4564914059184313</v>
      </c>
      <c r="E82" s="7">
        <v>1.0820867766262867</v>
      </c>
      <c r="F82" s="7">
        <v>1.7413735472149607</v>
      </c>
      <c r="G82" s="8">
        <v>0.4820576456791883</v>
      </c>
      <c r="H82" s="8">
        <v>1.0314563505638962E-2</v>
      </c>
      <c r="I82" s="8">
        <v>0.78065891051135372</v>
      </c>
      <c r="J82" s="8">
        <v>7.6773509326434874E-5</v>
      </c>
    </row>
    <row r="83" spans="1:10" x14ac:dyDescent="0.2">
      <c r="A83" s="4" t="s">
        <v>145</v>
      </c>
      <c r="B83" s="4" t="s">
        <v>146</v>
      </c>
      <c r="C83" s="7">
        <v>-1.0017341041878858</v>
      </c>
      <c r="D83" s="7">
        <v>-1.3984331456309786</v>
      </c>
      <c r="E83" s="7">
        <v>1.0744056036653615</v>
      </c>
      <c r="F83" s="7">
        <v>-1.1142422398599989</v>
      </c>
      <c r="G83" s="8">
        <v>0.99936192648942357</v>
      </c>
      <c r="H83" s="8">
        <v>1.8182629597852636E-14</v>
      </c>
      <c r="I83" s="8">
        <v>0.17966906410402933</v>
      </c>
      <c r="J83" s="8">
        <v>1.8432815885308904E-2</v>
      </c>
    </row>
    <row r="84" spans="1:10" x14ac:dyDescent="0.2">
      <c r="A84" s="4" t="s">
        <v>165</v>
      </c>
      <c r="B84" s="4" t="s">
        <v>166</v>
      </c>
      <c r="C84" s="7">
        <v>1.0313861828137989</v>
      </c>
      <c r="D84" s="7">
        <v>1.3632375450335832</v>
      </c>
      <c r="E84" s="7">
        <v>1.0680090464177827</v>
      </c>
      <c r="F84" s="7">
        <v>1.6906499870146876</v>
      </c>
      <c r="G84" s="8">
        <v>0.99936192648942357</v>
      </c>
      <c r="H84" s="8">
        <v>4.8436512190523058E-3</v>
      </c>
      <c r="I84" s="8">
        <v>0.74317720349159333</v>
      </c>
      <c r="J84" s="8">
        <v>5.5019729846588579E-7</v>
      </c>
    </row>
    <row r="85" spans="1:10" x14ac:dyDescent="0.2">
      <c r="A85" s="4" t="s">
        <v>167</v>
      </c>
      <c r="B85" s="4" t="s">
        <v>168</v>
      </c>
      <c r="C85" s="7">
        <v>-1.0232098985475047</v>
      </c>
      <c r="D85" s="7">
        <v>1.0267938381281592</v>
      </c>
      <c r="E85" s="7">
        <v>1.0564921124262412</v>
      </c>
      <c r="F85" s="7">
        <v>1.5724641682672733</v>
      </c>
      <c r="G85" s="8">
        <v>0.99936192648942357</v>
      </c>
      <c r="H85" s="8">
        <v>0.96138941822762247</v>
      </c>
      <c r="I85" s="8">
        <v>0.85613539861716281</v>
      </c>
      <c r="J85" s="8">
        <v>1.5080441895015631E-3</v>
      </c>
    </row>
    <row r="86" spans="1:10" x14ac:dyDescent="0.2">
      <c r="A86" s="4" t="s">
        <v>169</v>
      </c>
      <c r="B86" s="4" t="s">
        <v>170</v>
      </c>
      <c r="C86" s="7">
        <v>-1.1016140038843401</v>
      </c>
      <c r="D86" s="7">
        <v>2.0751876411240877</v>
      </c>
      <c r="E86" s="7">
        <v>1.0562566764951289</v>
      </c>
      <c r="F86" s="7">
        <v>1.7179554720660075</v>
      </c>
      <c r="G86" s="8">
        <v>0.85360431556097727</v>
      </c>
      <c r="H86" s="8">
        <v>1.9936067379865891E-16</v>
      </c>
      <c r="I86" s="8">
        <v>0.73517362990090518</v>
      </c>
      <c r="J86" s="8">
        <v>2.4203541210586525E-10</v>
      </c>
    </row>
    <row r="87" spans="1:10" x14ac:dyDescent="0.2">
      <c r="A87" s="4" t="s">
        <v>171</v>
      </c>
      <c r="B87" s="4" t="s">
        <v>172</v>
      </c>
      <c r="C87" s="7">
        <v>-1.0258333402491095</v>
      </c>
      <c r="D87" s="7">
        <v>-1.2413756982149302</v>
      </c>
      <c r="E87" s="7">
        <v>1.0493210354260856</v>
      </c>
      <c r="F87" s="7">
        <v>1.8822530919508254</v>
      </c>
      <c r="G87" s="8">
        <v>0.99936192648942357</v>
      </c>
      <c r="H87" s="8">
        <v>0.35124125669804268</v>
      </c>
      <c r="I87" s="8">
        <v>0.90882403063144956</v>
      </c>
      <c r="J87" s="8">
        <v>1.5118831660954096E-4</v>
      </c>
    </row>
    <row r="88" spans="1:10" x14ac:dyDescent="0.2">
      <c r="A88" s="9" t="s">
        <v>173</v>
      </c>
      <c r="B88" s="9" t="s">
        <v>174</v>
      </c>
      <c r="C88" s="10">
        <v>-1.0350589704319415</v>
      </c>
      <c r="D88" s="10">
        <v>-1.388066273961988</v>
      </c>
      <c r="E88" s="10">
        <v>1.0410548978501302</v>
      </c>
      <c r="F88" s="10">
        <v>1.0683565071314887</v>
      </c>
      <c r="G88" s="11">
        <v>0.99936192648942357</v>
      </c>
      <c r="H88" s="11">
        <v>1.6407749322269835E-2</v>
      </c>
      <c r="I88" s="11">
        <v>0.90068673280907985</v>
      </c>
      <c r="J88" s="11">
        <v>0.82486248048001065</v>
      </c>
    </row>
    <row r="89" spans="1:10" x14ac:dyDescent="0.2">
      <c r="A89" s="9" t="s">
        <v>175</v>
      </c>
      <c r="B89" s="9" t="s">
        <v>176</v>
      </c>
      <c r="C89" s="10">
        <v>1.1057268852401256</v>
      </c>
      <c r="D89" s="10">
        <v>3.1428251014124697</v>
      </c>
      <c r="E89" s="10">
        <v>1.0404847079362476</v>
      </c>
      <c r="F89" s="10">
        <v>1.6720621885251572</v>
      </c>
      <c r="G89" s="11">
        <v>0.81198851785104864</v>
      </c>
      <c r="H89" s="11">
        <v>2.0339600373605637E-31</v>
      </c>
      <c r="I89" s="11">
        <v>0.80976427664407824</v>
      </c>
      <c r="J89" s="11">
        <v>2.223732466902252E-10</v>
      </c>
    </row>
    <row r="90" spans="1:10" x14ac:dyDescent="0.2">
      <c r="A90" s="9" t="s">
        <v>177</v>
      </c>
      <c r="B90" s="9" t="s">
        <v>178</v>
      </c>
      <c r="C90" s="10">
        <v>-1.035925853539535</v>
      </c>
      <c r="D90" s="10">
        <v>-1.464363553357938</v>
      </c>
      <c r="E90" s="10">
        <v>1.0313190867966266</v>
      </c>
      <c r="F90" s="10">
        <v>-1.074022279867443</v>
      </c>
      <c r="G90" s="11">
        <v>0.99936192648942357</v>
      </c>
      <c r="H90" s="11">
        <v>1.9999179907599202E-3</v>
      </c>
      <c r="I90" s="11">
        <v>0.92053933881962446</v>
      </c>
      <c r="J90" s="11">
        <v>0.80447860855432318</v>
      </c>
    </row>
    <row r="91" spans="1:10" x14ac:dyDescent="0.2">
      <c r="A91" s="9" t="s">
        <v>179</v>
      </c>
      <c r="B91" s="9" t="s">
        <v>180</v>
      </c>
      <c r="C91" s="10">
        <v>1.0605496487665449</v>
      </c>
      <c r="D91" s="10">
        <v>1.510339852959208</v>
      </c>
      <c r="E91" s="10">
        <v>1.0286804430712495</v>
      </c>
      <c r="F91" s="10">
        <v>1.7107668650896199</v>
      </c>
      <c r="G91" s="11">
        <v>0.95086533848155452</v>
      </c>
      <c r="H91" s="11">
        <v>6.9537459197108726E-10</v>
      </c>
      <c r="I91" s="11">
        <v>0.84196386031362203</v>
      </c>
      <c r="J91" s="11">
        <v>1.2603776090664768E-14</v>
      </c>
    </row>
    <row r="92" spans="1:10" x14ac:dyDescent="0.2">
      <c r="A92" s="9" t="s">
        <v>181</v>
      </c>
      <c r="B92" s="9" t="s">
        <v>182</v>
      </c>
      <c r="C92" s="10">
        <v>-1.027530612260215</v>
      </c>
      <c r="D92" s="10">
        <v>-1.3751723363851787</v>
      </c>
      <c r="E92" s="10">
        <v>1.0259058041072091</v>
      </c>
      <c r="F92" s="10">
        <v>1.1221164259126672</v>
      </c>
      <c r="G92" s="11">
        <v>0.99936192648942357</v>
      </c>
      <c r="H92" s="11">
        <v>0.11993502434291858</v>
      </c>
      <c r="I92" s="11">
        <v>0.95789031881905362</v>
      </c>
      <c r="J92" s="11">
        <v>0.77002399549537859</v>
      </c>
    </row>
    <row r="93" spans="1:10" x14ac:dyDescent="0.2">
      <c r="A93" s="9" t="s">
        <v>183</v>
      </c>
      <c r="B93" s="9" t="s">
        <v>184</v>
      </c>
      <c r="C93" s="10">
        <v>1.0332413431150487</v>
      </c>
      <c r="D93" s="10">
        <v>-1.4730497749046718</v>
      </c>
      <c r="E93" s="10">
        <v>1.0185211603412005</v>
      </c>
      <c r="F93" s="10">
        <v>1.5479206190667318</v>
      </c>
      <c r="G93" s="11">
        <v>0.99936192648942357</v>
      </c>
      <c r="H93" s="11">
        <v>5.2773597470097281E-3</v>
      </c>
      <c r="I93" s="11">
        <v>0.95920705942767237</v>
      </c>
      <c r="J93" s="11">
        <v>1.5508184813183867E-3</v>
      </c>
    </row>
    <row r="94" spans="1:10" x14ac:dyDescent="0.2">
      <c r="A94" s="9" t="s">
        <v>185</v>
      </c>
      <c r="B94" s="9" t="s">
        <v>186</v>
      </c>
      <c r="C94" s="10">
        <v>-1.0895264890311442</v>
      </c>
      <c r="D94" s="10">
        <v>-2.0224322235323213</v>
      </c>
      <c r="E94" s="10">
        <v>1.015721438246137</v>
      </c>
      <c r="F94" s="10">
        <v>1.1097126441527774</v>
      </c>
      <c r="G94" s="11">
        <v>0.82294552355925266</v>
      </c>
      <c r="H94" s="11">
        <v>1.1770856368607402E-20</v>
      </c>
      <c r="I94" s="11">
        <v>0.93067811305437143</v>
      </c>
      <c r="J94" s="11">
        <v>0.29531116948429975</v>
      </c>
    </row>
    <row r="95" spans="1:10" x14ac:dyDescent="0.2">
      <c r="A95" s="9" t="s">
        <v>187</v>
      </c>
      <c r="B95" s="9" t="s">
        <v>188</v>
      </c>
      <c r="C95" s="10">
        <v>-1.0472278986430503</v>
      </c>
      <c r="D95" s="10">
        <v>-1.298805215602405</v>
      </c>
      <c r="E95" s="10">
        <v>1.0091715415110136</v>
      </c>
      <c r="F95" s="10">
        <v>-1.5216326628367658</v>
      </c>
      <c r="G95" s="11">
        <v>0.99198908915921735</v>
      </c>
      <c r="H95" s="11">
        <v>5.6178630744381833E-4</v>
      </c>
      <c r="I95" s="11">
        <v>0.96160734566597106</v>
      </c>
      <c r="J95" s="11">
        <v>2.1064219075793027E-8</v>
      </c>
    </row>
    <row r="96" spans="1:10" x14ac:dyDescent="0.2">
      <c r="A96" s="9" t="s">
        <v>189</v>
      </c>
      <c r="B96" s="9" t="s">
        <v>190</v>
      </c>
      <c r="C96" s="10">
        <v>1.0556443475668909</v>
      </c>
      <c r="D96" s="10">
        <v>1.4559094420406382</v>
      </c>
      <c r="E96" s="10">
        <v>1.0042696985820456</v>
      </c>
      <c r="F96" s="10">
        <v>1.6718279850861986</v>
      </c>
      <c r="G96" s="11">
        <v>0.97698840015586308</v>
      </c>
      <c r="H96" s="11">
        <v>1.1892026148534307E-7</v>
      </c>
      <c r="I96" s="11">
        <v>0.98084644071533955</v>
      </c>
      <c r="J96" s="11">
        <v>2.1974762186042515E-12</v>
      </c>
    </row>
    <row r="97" spans="1:10" x14ac:dyDescent="0.2">
      <c r="A97" s="9" t="s">
        <v>191</v>
      </c>
      <c r="B97" s="9" t="s">
        <v>192</v>
      </c>
      <c r="C97" s="10">
        <v>-1.1639417582013287</v>
      </c>
      <c r="D97" s="10">
        <v>-1.3963723519880373</v>
      </c>
      <c r="E97" s="10">
        <v>-1.0007490018859369</v>
      </c>
      <c r="F97" s="10">
        <v>-1.1846817902442384</v>
      </c>
      <c r="G97" s="11">
        <v>0.84135400940953364</v>
      </c>
      <c r="H97" s="11">
        <v>1.0119546785324212E-2</v>
      </c>
      <c r="I97" s="11">
        <v>0.9967949368280199</v>
      </c>
      <c r="J97" s="11">
        <v>0.34751311150039815</v>
      </c>
    </row>
    <row r="98" spans="1:10" x14ac:dyDescent="0.2">
      <c r="A98" s="9" t="s">
        <v>193</v>
      </c>
      <c r="B98" s="9" t="s">
        <v>194</v>
      </c>
      <c r="C98" s="10">
        <v>1.5230562322267662</v>
      </c>
      <c r="D98" s="10">
        <v>1.0902540369264953</v>
      </c>
      <c r="E98" s="10">
        <v>-1.0332235640248084</v>
      </c>
      <c r="F98" s="10">
        <v>-1.0903251341101157</v>
      </c>
      <c r="G98" s="11">
        <v>0.6042323215289005</v>
      </c>
      <c r="H98" s="11">
        <v>0.8584946533368456</v>
      </c>
      <c r="I98" s="11">
        <v>0.95789031881905362</v>
      </c>
      <c r="J98" s="11">
        <v>0.87875831788923564</v>
      </c>
    </row>
    <row r="99" spans="1:10" x14ac:dyDescent="0.2">
      <c r="A99" s="9" t="s">
        <v>195</v>
      </c>
      <c r="B99" s="9" t="s">
        <v>196</v>
      </c>
      <c r="C99" s="10">
        <v>1.1660311043407727</v>
      </c>
      <c r="D99" s="10">
        <v>-1.1540983447046176</v>
      </c>
      <c r="E99" s="10">
        <v>-1.0333565912268867</v>
      </c>
      <c r="F99" s="10">
        <v>1.5234963761714966</v>
      </c>
      <c r="G99" s="11">
        <v>0.74433786243261091</v>
      </c>
      <c r="H99" s="11">
        <v>0.30186106902921711</v>
      </c>
      <c r="I99" s="11">
        <v>0.89789161625822111</v>
      </c>
      <c r="J99" s="11">
        <v>4.7369205600459604E-5</v>
      </c>
    </row>
    <row r="100" spans="1:10" x14ac:dyDescent="0.2">
      <c r="A100" s="9" t="s">
        <v>197</v>
      </c>
      <c r="B100" s="9" t="s">
        <v>198</v>
      </c>
      <c r="C100" s="10">
        <v>-1.0195440549833048</v>
      </c>
      <c r="D100" s="10">
        <v>1.2684073622943717</v>
      </c>
      <c r="E100" s="10">
        <v>-1.0349778402580228</v>
      </c>
      <c r="F100" s="10">
        <v>1.5122208390154528</v>
      </c>
      <c r="G100" s="11">
        <v>0.99936192648942357</v>
      </c>
      <c r="H100" s="11">
        <v>1.2978337609692397E-2</v>
      </c>
      <c r="I100" s="11">
        <v>0.86927194249698969</v>
      </c>
      <c r="J100" s="11">
        <v>4.2777740362018465E-6</v>
      </c>
    </row>
    <row r="101" spans="1:10" x14ac:dyDescent="0.2">
      <c r="A101" s="9" t="s">
        <v>199</v>
      </c>
      <c r="B101" s="9" t="s">
        <v>200</v>
      </c>
      <c r="C101" s="10">
        <v>-1.1893811995064745</v>
      </c>
      <c r="D101" s="10">
        <v>-1.6560141583897159</v>
      </c>
      <c r="E101" s="10">
        <v>-1.0356066273327615</v>
      </c>
      <c r="F101" s="10">
        <v>-1.3703443039181311</v>
      </c>
      <c r="G101" s="11">
        <v>0.84135400940953364</v>
      </c>
      <c r="H101" s="11">
        <v>7.0538938559838694E-4</v>
      </c>
      <c r="I101" s="11">
        <v>0.92842094011349474</v>
      </c>
      <c r="J101" s="11">
        <v>7.3728958170015277E-2</v>
      </c>
    </row>
    <row r="102" spans="1:10" x14ac:dyDescent="0.2">
      <c r="A102" s="4" t="s">
        <v>201</v>
      </c>
      <c r="B102" s="4" t="s">
        <v>202</v>
      </c>
      <c r="C102" s="7">
        <v>-1.0480253789190275</v>
      </c>
      <c r="D102" s="7">
        <v>-1.5543299476024759</v>
      </c>
      <c r="E102" s="7">
        <v>-1.0416687505137294</v>
      </c>
      <c r="F102" s="7">
        <v>1.0583721929937187</v>
      </c>
      <c r="G102" s="8">
        <v>0.99936192648942357</v>
      </c>
      <c r="H102" s="8">
        <v>5.3966043199623734E-8</v>
      </c>
      <c r="I102" s="8">
        <v>0.80753355277279493</v>
      </c>
      <c r="J102" s="8">
        <v>0.76520923580439248</v>
      </c>
    </row>
    <row r="103" spans="1:10" x14ac:dyDescent="0.2">
      <c r="A103" s="4" t="s">
        <v>203</v>
      </c>
      <c r="B103" s="4" t="s">
        <v>204</v>
      </c>
      <c r="C103" s="7">
        <v>1.0027078744782325</v>
      </c>
      <c r="D103" s="7">
        <v>-1.6376437657220233</v>
      </c>
      <c r="E103" s="7">
        <v>-1.064477790294708</v>
      </c>
      <c r="F103" s="7">
        <v>-1.071459218127796</v>
      </c>
      <c r="G103" s="8">
        <v>0.99936192648942357</v>
      </c>
      <c r="H103" s="8">
        <v>1.1117213899972009E-14</v>
      </c>
      <c r="I103" s="8">
        <v>0.53997176942082514</v>
      </c>
      <c r="J103" s="8">
        <v>0.52768580751859517</v>
      </c>
    </row>
    <row r="104" spans="1:10" x14ac:dyDescent="0.2">
      <c r="A104" s="4" t="s">
        <v>205</v>
      </c>
      <c r="B104" s="4" t="s">
        <v>206</v>
      </c>
      <c r="C104" s="7">
        <v>-1.0593388904317269</v>
      </c>
      <c r="D104" s="7">
        <v>-2.1884377093475913</v>
      </c>
      <c r="E104" s="7">
        <v>-1.0649435435186525</v>
      </c>
      <c r="F104" s="7">
        <v>-1.3481836301484407</v>
      </c>
      <c r="G104" s="8">
        <v>0.9396654862070265</v>
      </c>
      <c r="H104" s="8">
        <v>1.372041968488378E-29</v>
      </c>
      <c r="I104" s="8">
        <v>0.49087502816167333</v>
      </c>
      <c r="J104" s="8">
        <v>2.455344554652597E-7</v>
      </c>
    </row>
    <row r="105" spans="1:10" x14ac:dyDescent="0.2">
      <c r="A105" s="4" t="s">
        <v>207</v>
      </c>
      <c r="B105" s="4" t="s">
        <v>208</v>
      </c>
      <c r="C105" s="7">
        <v>1.3056971026905013</v>
      </c>
      <c r="D105" s="7">
        <v>-1.5020379106009487</v>
      </c>
      <c r="E105" s="7">
        <v>-1.0808082670203971</v>
      </c>
      <c r="F105" s="7">
        <v>1.2053513546967323</v>
      </c>
      <c r="G105" s="8">
        <v>0.71507813957582378</v>
      </c>
      <c r="H105" s="8">
        <v>1.0356862096792539E-2</v>
      </c>
      <c r="I105" s="8">
        <v>0.79697179005605578</v>
      </c>
      <c r="J105" s="8">
        <v>0.43427632117824139</v>
      </c>
    </row>
    <row r="106" spans="1:10" x14ac:dyDescent="0.2">
      <c r="A106" s="4" t="s">
        <v>209</v>
      </c>
      <c r="B106" s="4" t="s">
        <v>210</v>
      </c>
      <c r="C106" s="7">
        <v>-1.0731600426942505</v>
      </c>
      <c r="D106" s="7">
        <v>1.4315884916496002</v>
      </c>
      <c r="E106" s="7">
        <v>-1.0811604144598552</v>
      </c>
      <c r="F106" s="7">
        <v>1.839683335881015</v>
      </c>
      <c r="G106" s="8">
        <v>0.77281313604360424</v>
      </c>
      <c r="H106" s="8">
        <v>3.0828406153602104E-11</v>
      </c>
      <c r="I106" s="8">
        <v>0.29861068702607846</v>
      </c>
      <c r="J106" s="8">
        <v>8.5265106313976549E-24</v>
      </c>
    </row>
    <row r="107" spans="1:10" x14ac:dyDescent="0.2">
      <c r="A107" s="4" t="s">
        <v>211</v>
      </c>
      <c r="B107" s="4" t="s">
        <v>212</v>
      </c>
      <c r="C107" s="7">
        <v>1.0275513714040916</v>
      </c>
      <c r="D107" s="7">
        <v>-1.6779311861242567</v>
      </c>
      <c r="E107" s="7">
        <v>-1.0872864555591732</v>
      </c>
      <c r="F107" s="7">
        <v>1.2334809255612351</v>
      </c>
      <c r="G107" s="8">
        <v>0.99936192648942357</v>
      </c>
      <c r="H107" s="8">
        <v>2.8635690535392529E-20</v>
      </c>
      <c r="I107" s="8">
        <v>0.22186156600598161</v>
      </c>
      <c r="J107" s="8">
        <v>6.2037593798451831E-5</v>
      </c>
    </row>
    <row r="108" spans="1:10" x14ac:dyDescent="0.2">
      <c r="A108" s="4" t="s">
        <v>213</v>
      </c>
      <c r="B108" s="4" t="s">
        <v>214</v>
      </c>
      <c r="C108" s="7">
        <v>1.0562034068626069</v>
      </c>
      <c r="D108" s="7">
        <v>1.6379571945718088</v>
      </c>
      <c r="E108" s="7">
        <v>-1.088964683107341</v>
      </c>
      <c r="F108" s="7">
        <v>1.5147046230037597</v>
      </c>
      <c r="G108" s="8">
        <v>0.95086533848155452</v>
      </c>
      <c r="H108" s="8">
        <v>9.4404394034681001E-16</v>
      </c>
      <c r="I108" s="8">
        <v>0.30287563545089208</v>
      </c>
      <c r="J108" s="8">
        <v>5.6047728931352194E-12</v>
      </c>
    </row>
    <row r="109" spans="1:10" x14ac:dyDescent="0.2">
      <c r="A109" s="4" t="s">
        <v>215</v>
      </c>
      <c r="B109" s="4" t="s">
        <v>216</v>
      </c>
      <c r="C109" s="7">
        <v>-1.0444710623063103</v>
      </c>
      <c r="D109" s="7">
        <v>-1.7994733400972545</v>
      </c>
      <c r="E109" s="7">
        <v>-1.1035734543862137</v>
      </c>
      <c r="F109" s="7">
        <v>1.1477311763658566</v>
      </c>
      <c r="G109" s="8">
        <v>0.98427699464449903</v>
      </c>
      <c r="H109" s="8">
        <v>3.2742665846450134E-17</v>
      </c>
      <c r="I109" s="8">
        <v>0.28010361603718975</v>
      </c>
      <c r="J109" s="8">
        <v>8.5067618496575209E-2</v>
      </c>
    </row>
    <row r="110" spans="1:10" x14ac:dyDescent="0.2">
      <c r="A110" s="4" t="s">
        <v>217</v>
      </c>
      <c r="B110" s="4" t="s">
        <v>218</v>
      </c>
      <c r="C110" s="7">
        <v>-1.5512125372391032</v>
      </c>
      <c r="D110" s="7">
        <v>-1.4186266450512806</v>
      </c>
      <c r="E110" s="7">
        <v>-1.1045648069650345</v>
      </c>
      <c r="F110" s="7">
        <v>1.2317126905286473</v>
      </c>
      <c r="G110" s="8">
        <v>0.20325771065836354</v>
      </c>
      <c r="H110" s="8">
        <v>4.5767116850134223E-2</v>
      </c>
      <c r="I110" s="8">
        <v>0.73874809780689998</v>
      </c>
      <c r="J110" s="8">
        <v>0.38096592381990146</v>
      </c>
    </row>
    <row r="111" spans="1:10" x14ac:dyDescent="0.2">
      <c r="A111" s="4" t="s">
        <v>217</v>
      </c>
      <c r="B111" s="4" t="s">
        <v>218</v>
      </c>
      <c r="C111" s="7">
        <v>-1.5512125372391032</v>
      </c>
      <c r="D111" s="7">
        <v>-1.4186266450512806</v>
      </c>
      <c r="E111" s="7">
        <v>-1.1045648069650345</v>
      </c>
      <c r="F111" s="7">
        <v>1.2317126905286473</v>
      </c>
      <c r="G111" s="8">
        <v>0.20325771065836354</v>
      </c>
      <c r="H111" s="8">
        <v>4.5767116850134223E-2</v>
      </c>
      <c r="I111" s="8">
        <v>0.73874809780689998</v>
      </c>
      <c r="J111" s="8">
        <v>0.38096592381990146</v>
      </c>
    </row>
    <row r="112" spans="1:10" x14ac:dyDescent="0.2">
      <c r="A112" s="4" t="s">
        <v>219</v>
      </c>
      <c r="B112" s="4" t="s">
        <v>220</v>
      </c>
      <c r="C112" s="7">
        <v>-1.199154131115995</v>
      </c>
      <c r="D112" s="7">
        <v>1.610972933849405</v>
      </c>
      <c r="E112" s="7">
        <v>-1.1082109356576415</v>
      </c>
      <c r="F112" s="7">
        <v>1.6243377219282151</v>
      </c>
      <c r="G112" s="8">
        <v>0.2779178026600137</v>
      </c>
      <c r="H112" s="8">
        <v>3.149293785053591E-11</v>
      </c>
      <c r="I112" s="8">
        <v>0.30461762244425056</v>
      </c>
      <c r="J112" s="8">
        <v>2.365199481218465E-11</v>
      </c>
    </row>
    <row r="113" spans="1:10" x14ac:dyDescent="0.2">
      <c r="A113" s="4" t="s">
        <v>221</v>
      </c>
      <c r="B113" s="4" t="s">
        <v>222</v>
      </c>
      <c r="C113" s="7">
        <v>1.0431900646536374</v>
      </c>
      <c r="D113" s="7">
        <v>-2.1134658998284404</v>
      </c>
      <c r="E113" s="7">
        <v>-1.1269153399647196</v>
      </c>
      <c r="F113" s="7">
        <v>1.0218964155387891</v>
      </c>
      <c r="G113" s="8">
        <v>0.99936192648942357</v>
      </c>
      <c r="H113" s="8">
        <v>1.1271074287491228E-16</v>
      </c>
      <c r="I113" s="8">
        <v>0.33095021852059681</v>
      </c>
      <c r="J113" s="8">
        <v>0.92135436962515083</v>
      </c>
    </row>
    <row r="114" spans="1:10" x14ac:dyDescent="0.2">
      <c r="A114" s="4" t="s">
        <v>223</v>
      </c>
      <c r="B114" s="4" t="s">
        <v>224</v>
      </c>
      <c r="C114" s="7">
        <v>-1.0862003258349706</v>
      </c>
      <c r="D114" s="7">
        <v>-1.5417456476112887</v>
      </c>
      <c r="E114" s="7">
        <v>-1.1303749775051184</v>
      </c>
      <c r="F114" s="7">
        <v>-1.3602741545277333</v>
      </c>
      <c r="G114" s="8">
        <v>0.71507813957582378</v>
      </c>
      <c r="H114" s="8">
        <v>2.8633783506046829E-16</v>
      </c>
      <c r="I114" s="8">
        <v>3.1206451139264874E-2</v>
      </c>
      <c r="J114" s="8">
        <v>1.3739633703273555E-9</v>
      </c>
    </row>
    <row r="115" spans="1:10" x14ac:dyDescent="0.2">
      <c r="A115" s="4" t="s">
        <v>225</v>
      </c>
      <c r="B115" s="4" t="s">
        <v>226</v>
      </c>
      <c r="C115" s="7">
        <v>1.0113495829683052</v>
      </c>
      <c r="D115" s="7">
        <v>-1.6895589966930546</v>
      </c>
      <c r="E115" s="7">
        <v>-1.1366896204704993</v>
      </c>
      <c r="F115" s="7">
        <v>-1.2870483519517528</v>
      </c>
      <c r="G115" s="8">
        <v>0.99936192648942357</v>
      </c>
      <c r="H115" s="8">
        <v>2.5703045508540334E-8</v>
      </c>
      <c r="I115" s="8">
        <v>0.35035085937382326</v>
      </c>
      <c r="J115" s="8">
        <v>1.5746128092582128E-2</v>
      </c>
    </row>
    <row r="116" spans="1:10" x14ac:dyDescent="0.2">
      <c r="A116" s="4" t="s">
        <v>227</v>
      </c>
      <c r="B116" s="4" t="s">
        <v>228</v>
      </c>
      <c r="C116" s="7">
        <v>1.2251238351170823</v>
      </c>
      <c r="D116" s="7">
        <v>-1.608936467723372</v>
      </c>
      <c r="E116" s="7">
        <v>-1.1399519597801908</v>
      </c>
      <c r="F116" s="7">
        <v>-1.1477784491230691</v>
      </c>
      <c r="G116" s="8">
        <v>0.84135400940953364</v>
      </c>
      <c r="H116" s="8">
        <v>8.671677656605958E-3</v>
      </c>
      <c r="I116" s="8">
        <v>0.68140161380879627</v>
      </c>
      <c r="J116" s="8">
        <v>0.73749808175644116</v>
      </c>
    </row>
    <row r="117" spans="1:10" x14ac:dyDescent="0.2">
      <c r="A117" s="4" t="s">
        <v>229</v>
      </c>
      <c r="B117" s="4" t="s">
        <v>230</v>
      </c>
      <c r="C117" s="7">
        <v>1.259981007006447</v>
      </c>
      <c r="D117" s="7">
        <v>1.5685127358017292</v>
      </c>
      <c r="E117" s="7">
        <v>-1.1452405775472583</v>
      </c>
      <c r="F117" s="7">
        <v>-1.0366951023774471</v>
      </c>
      <c r="G117" s="8">
        <v>2.7815636140509862E-2</v>
      </c>
      <c r="H117" s="8">
        <v>1.1697802241740329E-11</v>
      </c>
      <c r="I117" s="8">
        <v>8.5623190812878794E-2</v>
      </c>
      <c r="J117" s="8">
        <v>0.8150395103249729</v>
      </c>
    </row>
    <row r="118" spans="1:10" x14ac:dyDescent="0.2">
      <c r="A118" s="4" t="s">
        <v>231</v>
      </c>
      <c r="B118" s="4" t="s">
        <v>232</v>
      </c>
      <c r="C118" s="7">
        <v>1.0402919168889933</v>
      </c>
      <c r="D118" s="7">
        <v>-3.4985481340066573</v>
      </c>
      <c r="E118" s="7">
        <v>-1.1543636694672219</v>
      </c>
      <c r="F118" s="7">
        <v>1.0830652421473244</v>
      </c>
      <c r="G118" s="8">
        <v>0.99936192648942357</v>
      </c>
      <c r="H118" s="8">
        <v>1.6382242827351415E-13</v>
      </c>
      <c r="I118" s="8">
        <v>0.62427610391606692</v>
      </c>
      <c r="J118" s="8">
        <v>0.84466450927845171</v>
      </c>
    </row>
    <row r="119" spans="1:10" x14ac:dyDescent="0.2">
      <c r="A119" s="4" t="s">
        <v>233</v>
      </c>
      <c r="B119" s="4" t="s">
        <v>234</v>
      </c>
      <c r="C119" s="7">
        <v>1.0207506372796935</v>
      </c>
      <c r="D119" s="7">
        <v>1.5403546165467472</v>
      </c>
      <c r="E119" s="7">
        <v>-1.1633357900974619</v>
      </c>
      <c r="F119" s="7">
        <v>1.7998921435201247</v>
      </c>
      <c r="G119" s="8">
        <v>0.99936192648942357</v>
      </c>
      <c r="H119" s="8">
        <v>2.7976923333564824E-12</v>
      </c>
      <c r="I119" s="8">
        <v>2.6805428275910079E-2</v>
      </c>
      <c r="J119" s="8">
        <v>4.8742970791675874E-19</v>
      </c>
    </row>
    <row r="120" spans="1:10" x14ac:dyDescent="0.2">
      <c r="A120" s="4" t="s">
        <v>235</v>
      </c>
      <c r="B120" s="4" t="s">
        <v>236</v>
      </c>
      <c r="C120" s="7">
        <v>1.3280520979285033</v>
      </c>
      <c r="D120" s="7">
        <v>1.0078230681133267</v>
      </c>
      <c r="E120" s="7">
        <v>-1.1743501596460937</v>
      </c>
      <c r="F120" s="7">
        <v>1.7607915343437537</v>
      </c>
      <c r="G120" s="8">
        <v>0.77281313604360424</v>
      </c>
      <c r="H120" s="8">
        <v>0.98739615191457264</v>
      </c>
      <c r="I120" s="8">
        <v>0.68740198834660227</v>
      </c>
      <c r="J120" s="8">
        <v>1.6327782672103584E-2</v>
      </c>
    </row>
    <row r="121" spans="1:10" x14ac:dyDescent="0.2">
      <c r="A121" s="4" t="s">
        <v>237</v>
      </c>
      <c r="B121" s="4" t="s">
        <v>238</v>
      </c>
      <c r="C121" s="7">
        <v>-1.0261584043499066</v>
      </c>
      <c r="D121" s="7">
        <v>-1.4249289800082086</v>
      </c>
      <c r="E121" s="7">
        <v>-1.1796059664774141</v>
      </c>
      <c r="F121" s="7">
        <v>1.1165073759990356</v>
      </c>
      <c r="G121" s="8">
        <v>0.99936192648942357</v>
      </c>
      <c r="H121" s="8">
        <v>6.758866944909073E-12</v>
      </c>
      <c r="I121" s="8">
        <v>1.9715842309687148E-3</v>
      </c>
      <c r="J121" s="8">
        <v>7.2391755200234789E-2</v>
      </c>
    </row>
    <row r="122" spans="1:10" x14ac:dyDescent="0.2">
      <c r="A122" s="4" t="s">
        <v>239</v>
      </c>
      <c r="B122" s="4" t="s">
        <v>240</v>
      </c>
      <c r="C122" s="7">
        <v>-1.0937356787582142</v>
      </c>
      <c r="D122" s="7">
        <v>-1.5119326030145837</v>
      </c>
      <c r="E122" s="7">
        <v>-1.179824564898635</v>
      </c>
      <c r="F122" s="7">
        <v>-1.1186550991847775</v>
      </c>
      <c r="G122" s="8">
        <v>0.99936192648942357</v>
      </c>
      <c r="H122" s="8">
        <v>1.1489851593201348E-2</v>
      </c>
      <c r="I122" s="8">
        <v>0.50111712394018604</v>
      </c>
      <c r="J122" s="8">
        <v>0.76114535855428811</v>
      </c>
    </row>
    <row r="123" spans="1:10" x14ac:dyDescent="0.2">
      <c r="A123" s="4" t="s">
        <v>241</v>
      </c>
      <c r="B123" s="4" t="s">
        <v>242</v>
      </c>
      <c r="C123" s="7">
        <v>1.2509264149051009</v>
      </c>
      <c r="D123" s="7">
        <v>-1.3744800560791275</v>
      </c>
      <c r="E123" s="7">
        <v>-1.203046266116639</v>
      </c>
      <c r="F123" s="7">
        <v>-1.1336907568329357</v>
      </c>
      <c r="G123" s="8">
        <v>0.71507813957582378</v>
      </c>
      <c r="H123" s="8">
        <v>1.7251334811339409E-2</v>
      </c>
      <c r="I123" s="8">
        <v>0.2812934782821207</v>
      </c>
      <c r="J123" s="8">
        <v>0.59100979269088028</v>
      </c>
    </row>
    <row r="124" spans="1:10" x14ac:dyDescent="0.2">
      <c r="A124" s="4" t="s">
        <v>243</v>
      </c>
      <c r="B124" s="4" t="s">
        <v>244</v>
      </c>
      <c r="C124" s="7">
        <v>-1.1926886031632713</v>
      </c>
      <c r="D124" s="7">
        <v>-1.2652414601705377</v>
      </c>
      <c r="E124" s="7">
        <v>-1.2267886730819195</v>
      </c>
      <c r="F124" s="7">
        <v>-1.5576459099398714</v>
      </c>
      <c r="G124" s="8">
        <v>0.74433786243261091</v>
      </c>
      <c r="H124" s="8">
        <v>6.7632974943460197E-2</v>
      </c>
      <c r="I124" s="8">
        <v>0.14628726206578818</v>
      </c>
      <c r="J124" s="8">
        <v>9.2518046184183482E-5</v>
      </c>
    </row>
    <row r="125" spans="1:10" x14ac:dyDescent="0.2">
      <c r="A125" s="4" t="s">
        <v>245</v>
      </c>
      <c r="B125" s="4" t="s">
        <v>246</v>
      </c>
      <c r="C125" s="7">
        <v>-1.0340166798122401</v>
      </c>
      <c r="D125" s="7">
        <v>-1.3855749972136171</v>
      </c>
      <c r="E125" s="7">
        <v>-1.2319220778152025</v>
      </c>
      <c r="F125" s="7">
        <v>-1.0426832352307329</v>
      </c>
      <c r="G125" s="8">
        <v>0.99936192648942357</v>
      </c>
      <c r="H125" s="8">
        <v>5.0337552100814938E-6</v>
      </c>
      <c r="I125" s="8">
        <v>6.7985123366684497E-3</v>
      </c>
      <c r="J125" s="8">
        <v>0.80708976194788573</v>
      </c>
    </row>
    <row r="126" spans="1:10" x14ac:dyDescent="0.2">
      <c r="A126" s="4" t="s">
        <v>247</v>
      </c>
      <c r="B126" s="4" t="s">
        <v>248</v>
      </c>
      <c r="C126" s="7">
        <v>1.1269804228435498</v>
      </c>
      <c r="D126" s="7">
        <v>-1.9676140694100173</v>
      </c>
      <c r="E126" s="7">
        <v>-1.2553590030447828</v>
      </c>
      <c r="F126" s="7">
        <v>-2.4540797130736389</v>
      </c>
      <c r="G126" s="8">
        <v>0.86280250014620175</v>
      </c>
      <c r="H126" s="8">
        <v>2.3889556174397528E-10</v>
      </c>
      <c r="I126" s="8">
        <v>7.0621470954071855E-2</v>
      </c>
      <c r="J126" s="8">
        <v>1.087773854371736E-15</v>
      </c>
    </row>
    <row r="127" spans="1:10" x14ac:dyDescent="0.2">
      <c r="A127" s="4" t="s">
        <v>249</v>
      </c>
      <c r="B127" s="4" t="s">
        <v>250</v>
      </c>
      <c r="C127" s="7">
        <v>-1.0458595517764315</v>
      </c>
      <c r="D127" s="7">
        <v>-1.7023691016725424</v>
      </c>
      <c r="E127" s="7">
        <v>-1.288117253290906</v>
      </c>
      <c r="F127" s="7">
        <v>-2.0734613013499836</v>
      </c>
      <c r="G127" s="8">
        <v>0.99936192648942357</v>
      </c>
      <c r="H127" s="8">
        <v>4.9348903230641125E-6</v>
      </c>
      <c r="I127" s="8">
        <v>6.5827963060524589E-2</v>
      </c>
      <c r="J127" s="8">
        <v>6.4819441734470469E-10</v>
      </c>
    </row>
    <row r="128" spans="1:10" x14ac:dyDescent="0.2">
      <c r="A128" s="4" t="s">
        <v>251</v>
      </c>
      <c r="B128" s="4" t="s">
        <v>252</v>
      </c>
      <c r="C128" s="7">
        <v>-1.1327519980973944</v>
      </c>
      <c r="D128" s="7">
        <v>-1.6601276458387741</v>
      </c>
      <c r="E128" s="7">
        <v>-1.2947417133403867</v>
      </c>
      <c r="F128" s="7">
        <v>-1.2192231475037396</v>
      </c>
      <c r="G128" s="8">
        <v>0.89540654116007101</v>
      </c>
      <c r="H128" s="8">
        <v>8.1693778596097794E-6</v>
      </c>
      <c r="I128" s="8">
        <v>5.1102751056308612E-2</v>
      </c>
      <c r="J128" s="8">
        <v>0.19235369549101605</v>
      </c>
    </row>
    <row r="129" spans="1:10" x14ac:dyDescent="0.2">
      <c r="A129" s="4" t="s">
        <v>253</v>
      </c>
      <c r="B129" s="4" t="s">
        <v>254</v>
      </c>
      <c r="C129" s="7">
        <v>-1.0680856943332604</v>
      </c>
      <c r="D129" s="7">
        <v>-2.0735499074010817</v>
      </c>
      <c r="E129" s="7">
        <v>-1.320994204288032</v>
      </c>
      <c r="F129" s="7">
        <v>-2.3227302566691632</v>
      </c>
      <c r="G129" s="8">
        <v>0.95086533848155452</v>
      </c>
      <c r="H129" s="8">
        <v>2.1101697584409443E-20</v>
      </c>
      <c r="I129" s="8">
        <v>1.5399522976050002E-4</v>
      </c>
      <c r="J129" s="8">
        <v>1.5025559087013066E-24</v>
      </c>
    </row>
    <row r="130" spans="1:10" x14ac:dyDescent="0.2">
      <c r="A130" s="4" t="s">
        <v>255</v>
      </c>
      <c r="B130" s="4" t="s">
        <v>256</v>
      </c>
      <c r="C130" s="7">
        <v>-1.1029019319375044</v>
      </c>
      <c r="D130" s="7">
        <v>-1.4356305119346562</v>
      </c>
      <c r="E130" s="7">
        <v>-1.3410803230968813</v>
      </c>
      <c r="F130" s="7">
        <v>-1.1177138415888226</v>
      </c>
      <c r="G130" s="8">
        <v>0.84135400940953364</v>
      </c>
      <c r="H130" s="8">
        <v>5.9225508810395156E-6</v>
      </c>
      <c r="I130" s="8">
        <v>3.6204398497397455E-4</v>
      </c>
      <c r="J130" s="8">
        <v>0.34751311150039815</v>
      </c>
    </row>
    <row r="131" spans="1:10" x14ac:dyDescent="0.2">
      <c r="A131" s="9" t="s">
        <v>257</v>
      </c>
      <c r="B131" s="9" t="s">
        <v>258</v>
      </c>
      <c r="C131" s="10">
        <v>-1.0366168661296182</v>
      </c>
      <c r="D131" s="10">
        <v>1.0505461948169288</v>
      </c>
      <c r="E131" s="10">
        <v>-1.3453678081103899</v>
      </c>
      <c r="F131" s="10">
        <v>-1.7323795891822251</v>
      </c>
      <c r="G131" s="11">
        <v>0.99936192648942357</v>
      </c>
      <c r="H131" s="11">
        <v>0.83445204261787542</v>
      </c>
      <c r="I131" s="11">
        <v>1.438356054610461E-2</v>
      </c>
      <c r="J131" s="11">
        <v>6.7493636350858015E-7</v>
      </c>
    </row>
    <row r="132" spans="1:10" x14ac:dyDescent="0.2">
      <c r="A132" s="9" t="s">
        <v>259</v>
      </c>
      <c r="B132" s="9" t="s">
        <v>260</v>
      </c>
      <c r="C132" s="10">
        <v>1.0000866900372576</v>
      </c>
      <c r="D132" s="10">
        <v>-1.3575023156773875</v>
      </c>
      <c r="E132" s="10">
        <v>-1.3462991507529627</v>
      </c>
      <c r="F132" s="10">
        <v>-1.5155336616554917</v>
      </c>
      <c r="G132" s="11">
        <v>0.99936192648942357</v>
      </c>
      <c r="H132" s="11">
        <v>2.1255823799871886E-4</v>
      </c>
      <c r="I132" s="11">
        <v>4.105672746363263E-4</v>
      </c>
      <c r="J132" s="11">
        <v>4.1434724941996796E-7</v>
      </c>
    </row>
    <row r="133" spans="1:10" x14ac:dyDescent="0.2">
      <c r="A133" s="9" t="s">
        <v>261</v>
      </c>
      <c r="B133" s="9" t="s">
        <v>262</v>
      </c>
      <c r="C133" s="10">
        <v>1.0239077230175904</v>
      </c>
      <c r="D133" s="10">
        <v>-1.3717901349077686</v>
      </c>
      <c r="E133" s="10">
        <v>-1.3522300444209554</v>
      </c>
      <c r="F133" s="10">
        <v>-1.8189945680768191</v>
      </c>
      <c r="G133" s="11">
        <v>0.99936192648942357</v>
      </c>
      <c r="H133" s="11">
        <v>5.6178630744381833E-4</v>
      </c>
      <c r="I133" s="11">
        <v>1.3344686416093981E-3</v>
      </c>
      <c r="J133" s="11">
        <v>7.0645326757162849E-11</v>
      </c>
    </row>
    <row r="134" spans="1:10" x14ac:dyDescent="0.2">
      <c r="A134" s="9" t="s">
        <v>263</v>
      </c>
      <c r="B134" s="9" t="s">
        <v>264</v>
      </c>
      <c r="C134" s="10">
        <v>1.081338878092718</v>
      </c>
      <c r="D134" s="10">
        <v>-1.365381523927317</v>
      </c>
      <c r="E134" s="10">
        <v>-1.3716112214580891</v>
      </c>
      <c r="F134" s="10">
        <v>1.1924648576224446</v>
      </c>
      <c r="G134" s="11">
        <v>0.99936192648942357</v>
      </c>
      <c r="H134" s="11">
        <v>5.706931331192179E-2</v>
      </c>
      <c r="I134" s="11">
        <v>6.0527287480087212E-2</v>
      </c>
      <c r="J134" s="11">
        <v>0.45061655172949561</v>
      </c>
    </row>
    <row r="135" spans="1:10" x14ac:dyDescent="0.2">
      <c r="A135" s="9" t="s">
        <v>265</v>
      </c>
      <c r="B135" s="9" t="s">
        <v>266</v>
      </c>
      <c r="C135" s="10">
        <v>-1.0260768269157081</v>
      </c>
      <c r="D135" s="10">
        <v>-1.6483673710213589</v>
      </c>
      <c r="E135" s="10">
        <v>-1.4020587922707912</v>
      </c>
      <c r="F135" s="10">
        <v>-1.6858547064647889</v>
      </c>
      <c r="G135" s="11">
        <v>0.99936192648942357</v>
      </c>
      <c r="H135" s="11">
        <v>1.1117213899972009E-14</v>
      </c>
      <c r="I135" s="11">
        <v>7.3955433714809356E-8</v>
      </c>
      <c r="J135" s="11">
        <v>1.8739025322776397E-15</v>
      </c>
    </row>
    <row r="136" spans="1:10" x14ac:dyDescent="0.2">
      <c r="A136" s="9" t="s">
        <v>267</v>
      </c>
      <c r="B136" s="9" t="s">
        <v>268</v>
      </c>
      <c r="C136" s="10">
        <v>-1.1909405046947332</v>
      </c>
      <c r="D136" s="10">
        <v>-1.4589798701955297</v>
      </c>
      <c r="E136" s="10">
        <v>-1.4090321289356185</v>
      </c>
      <c r="F136" s="10">
        <v>-1.4741814820032482</v>
      </c>
      <c r="G136" s="11">
        <v>0.71507813957582378</v>
      </c>
      <c r="H136" s="11">
        <v>1.5779595570884818E-4</v>
      </c>
      <c r="I136" s="11">
        <v>8.7039894516373838E-4</v>
      </c>
      <c r="J136" s="11">
        <v>1.3029274958121874E-4</v>
      </c>
    </row>
    <row r="137" spans="1:10" x14ac:dyDescent="0.2">
      <c r="A137" s="9" t="s">
        <v>269</v>
      </c>
      <c r="B137" s="9" t="s">
        <v>270</v>
      </c>
      <c r="C137" s="10">
        <v>1.0195791302574699</v>
      </c>
      <c r="D137" s="10">
        <v>-1.2093038762787067</v>
      </c>
      <c r="E137" s="10">
        <v>-1.5001470096944483</v>
      </c>
      <c r="F137" s="10">
        <v>-1.1392419571489039</v>
      </c>
      <c r="G137" s="11">
        <v>0.99936192648942357</v>
      </c>
      <c r="H137" s="11">
        <v>7.0473880996838645E-6</v>
      </c>
      <c r="I137" s="11">
        <v>9.2865772174319394E-19</v>
      </c>
      <c r="J137" s="11">
        <v>3.9944982901054102E-3</v>
      </c>
    </row>
    <row r="138" spans="1:10" x14ac:dyDescent="0.2">
      <c r="A138" s="9" t="s">
        <v>271</v>
      </c>
      <c r="B138" s="9" t="s">
        <v>272</v>
      </c>
      <c r="C138" s="10">
        <v>-1.0243251263112887</v>
      </c>
      <c r="D138" s="10">
        <v>-2.023686677794557</v>
      </c>
      <c r="E138" s="10">
        <v>-1.5108608968643873</v>
      </c>
      <c r="F138" s="10">
        <v>-2.4059358843887413</v>
      </c>
      <c r="G138" s="11">
        <v>0.99936192648942357</v>
      </c>
      <c r="H138" s="11">
        <v>2.7089990876369591E-15</v>
      </c>
      <c r="I138" s="11">
        <v>1.6406251763724426E-6</v>
      </c>
      <c r="J138" s="11">
        <v>1.2636994306720918E-20</v>
      </c>
    </row>
    <row r="139" spans="1:10" x14ac:dyDescent="0.2">
      <c r="A139" s="9" t="s">
        <v>273</v>
      </c>
      <c r="B139" s="9" t="s">
        <v>274</v>
      </c>
      <c r="C139" s="10">
        <v>-1.0780971489629905</v>
      </c>
      <c r="D139" s="10">
        <v>-1.2950410447980478</v>
      </c>
      <c r="E139" s="10">
        <v>-1.519923823140864</v>
      </c>
      <c r="F139" s="10">
        <v>-1.2085083153044935</v>
      </c>
      <c r="G139" s="11">
        <v>0.97698840015586308</v>
      </c>
      <c r="H139" s="11">
        <v>5.9640926203249666E-3</v>
      </c>
      <c r="I139" s="11">
        <v>3.1500845205620461E-6</v>
      </c>
      <c r="J139" s="11">
        <v>8.0605828139974842E-2</v>
      </c>
    </row>
    <row r="140" spans="1:10" x14ac:dyDescent="0.2">
      <c r="A140" s="9" t="s">
        <v>275</v>
      </c>
      <c r="B140" s="9" t="s">
        <v>276</v>
      </c>
      <c r="C140" s="10">
        <v>-1.0414154702743947</v>
      </c>
      <c r="D140" s="10">
        <v>1.4350188324469562</v>
      </c>
      <c r="E140" s="10">
        <v>-1.5201114811616947</v>
      </c>
      <c r="F140" s="10">
        <v>1.0231856100547772</v>
      </c>
      <c r="G140" s="11">
        <v>0.97698840015586308</v>
      </c>
      <c r="H140" s="11">
        <v>1.3213211037696681E-12</v>
      </c>
      <c r="I140" s="11">
        <v>1.2705512443801209E-15</v>
      </c>
      <c r="J140" s="11">
        <v>0.84972624420259069</v>
      </c>
    </row>
    <row r="141" spans="1:10" x14ac:dyDescent="0.2">
      <c r="A141" s="4" t="s">
        <v>277</v>
      </c>
      <c r="B141" s="4" t="s">
        <v>278</v>
      </c>
      <c r="C141" s="7">
        <v>-1.1141921361004108</v>
      </c>
      <c r="D141" s="7">
        <v>-1.2433757618797896</v>
      </c>
      <c r="E141" s="7">
        <v>-1.5363422506529338</v>
      </c>
      <c r="F141" s="7">
        <v>-1.3870372010402916</v>
      </c>
      <c r="G141" s="8">
        <v>0.60838057835312365</v>
      </c>
      <c r="H141" s="8">
        <v>8.6867018045876039E-5</v>
      </c>
      <c r="I141" s="8">
        <v>6.6126246743916153E-14</v>
      </c>
      <c r="J141" s="8">
        <v>4.1118583542744155E-9</v>
      </c>
    </row>
    <row r="142" spans="1:10" x14ac:dyDescent="0.2">
      <c r="A142" s="4" t="s">
        <v>279</v>
      </c>
      <c r="B142" s="4" t="s">
        <v>280</v>
      </c>
      <c r="C142" s="7">
        <v>-1.0239249973790843</v>
      </c>
      <c r="D142" s="7">
        <v>-1.2320870463768197</v>
      </c>
      <c r="E142" s="7">
        <v>-1.5445212351919071</v>
      </c>
      <c r="F142" s="7">
        <v>-2.5328658425857991</v>
      </c>
      <c r="G142" s="8">
        <v>0.99936192648942357</v>
      </c>
      <c r="H142" s="8">
        <v>0.15854792974010118</v>
      </c>
      <c r="I142" s="8">
        <v>3.6204398497397455E-4</v>
      </c>
      <c r="J142" s="8">
        <v>4.7116754647103992E-14</v>
      </c>
    </row>
    <row r="143" spans="1:10" x14ac:dyDescent="0.2">
      <c r="A143" s="4" t="s">
        <v>281</v>
      </c>
      <c r="B143" s="4" t="s">
        <v>282</v>
      </c>
      <c r="C143" s="7">
        <v>1.0924542797275556</v>
      </c>
      <c r="D143" s="7">
        <v>-1.2854769735831912</v>
      </c>
      <c r="E143" s="7">
        <v>-1.5669324349779257</v>
      </c>
      <c r="F143" s="7">
        <v>1.0019166783270208</v>
      </c>
      <c r="G143" s="8">
        <v>0.97698840015586308</v>
      </c>
      <c r="H143" s="8">
        <v>7.2968728697406851E-2</v>
      </c>
      <c r="I143" s="8">
        <v>2.7757674183136904E-4</v>
      </c>
      <c r="J143" s="8">
        <v>0.99068728185569976</v>
      </c>
    </row>
    <row r="144" spans="1:10" x14ac:dyDescent="0.2">
      <c r="A144" s="4" t="s">
        <v>283</v>
      </c>
      <c r="B144" s="4" t="s">
        <v>284</v>
      </c>
      <c r="C144" s="7">
        <v>1.1106207492365265</v>
      </c>
      <c r="D144" s="7">
        <v>-1.0842358875006226</v>
      </c>
      <c r="E144" s="7">
        <v>-1.5721503074808962</v>
      </c>
      <c r="F144" s="7">
        <v>1.1953439957695884</v>
      </c>
      <c r="G144" s="8">
        <v>0.97698840015586308</v>
      </c>
      <c r="H144" s="8">
        <v>0.77997277804330667</v>
      </c>
      <c r="I144" s="8">
        <v>3.6417822589084473E-3</v>
      </c>
      <c r="J144" s="8">
        <v>0.45465911835617873</v>
      </c>
    </row>
    <row r="145" spans="1:10" x14ac:dyDescent="0.2">
      <c r="A145" s="4" t="s">
        <v>285</v>
      </c>
      <c r="B145" s="4" t="s">
        <v>286</v>
      </c>
      <c r="C145" s="7">
        <v>-1.0669532441484129</v>
      </c>
      <c r="D145" s="7">
        <v>-1.986769090809904</v>
      </c>
      <c r="E145" s="7">
        <v>-1.5977859249189625</v>
      </c>
      <c r="F145" s="7">
        <v>-2.6291850176123326</v>
      </c>
      <c r="G145" s="8">
        <v>0.7895246150847236</v>
      </c>
      <c r="H145" s="8">
        <v>1.0345074942980709E-29</v>
      </c>
      <c r="I145" s="8">
        <v>4.0445683146279286E-18</v>
      </c>
      <c r="J145" s="8">
        <v>1.5171127326886738E-42</v>
      </c>
    </row>
    <row r="146" spans="1:10" x14ac:dyDescent="0.2">
      <c r="A146" s="4" t="s">
        <v>287</v>
      </c>
      <c r="B146" s="4" t="s">
        <v>288</v>
      </c>
      <c r="C146" s="7">
        <v>-1.1293845257251482</v>
      </c>
      <c r="D146" s="7">
        <v>-1.9326432712239301</v>
      </c>
      <c r="E146" s="7">
        <v>-1.6002983574632128</v>
      </c>
      <c r="F146" s="7">
        <v>-2.4849573075171452</v>
      </c>
      <c r="G146" s="8">
        <v>0.97698840015586308</v>
      </c>
      <c r="H146" s="8">
        <v>5.7999449569795113E-5</v>
      </c>
      <c r="I146" s="8">
        <v>7.62582778222413E-3</v>
      </c>
      <c r="J146" s="8">
        <v>2.938821126316182E-8</v>
      </c>
    </row>
    <row r="147" spans="1:10" x14ac:dyDescent="0.2">
      <c r="A147" s="4" t="s">
        <v>289</v>
      </c>
      <c r="B147" s="4" t="s">
        <v>290</v>
      </c>
      <c r="C147" s="7">
        <v>-1.0335195842062057</v>
      </c>
      <c r="D147" s="7">
        <v>-1.5668118894025966</v>
      </c>
      <c r="E147" s="7">
        <v>-1.6133230296339793</v>
      </c>
      <c r="F147" s="7">
        <v>-2.7216206904198534</v>
      </c>
      <c r="G147" s="8">
        <v>0.99936192648942357</v>
      </c>
      <c r="H147" s="8">
        <v>1.2743628911225489E-7</v>
      </c>
      <c r="I147" s="8">
        <v>2.3581939353683662E-8</v>
      </c>
      <c r="J147" s="8">
        <v>1.1790478148548042E-24</v>
      </c>
    </row>
    <row r="148" spans="1:10" x14ac:dyDescent="0.2">
      <c r="A148" s="4" t="s">
        <v>291</v>
      </c>
      <c r="B148" s="4" t="s">
        <v>292</v>
      </c>
      <c r="C148" s="7">
        <v>1.0379060043440207</v>
      </c>
      <c r="D148" s="7">
        <v>-1.6063926520692449</v>
      </c>
      <c r="E148" s="7">
        <v>-1.6405745353532766</v>
      </c>
      <c r="F148" s="7">
        <v>-1.7793219312634487</v>
      </c>
      <c r="G148" s="8">
        <v>0.98427699464449903</v>
      </c>
      <c r="H148" s="8">
        <v>7.1258360819502075E-16</v>
      </c>
      <c r="I148" s="8">
        <v>8.2933053978930002E-17</v>
      </c>
      <c r="J148" s="8">
        <v>1.2301382245682535E-20</v>
      </c>
    </row>
    <row r="149" spans="1:10" x14ac:dyDescent="0.2">
      <c r="A149" s="4" t="s">
        <v>293</v>
      </c>
      <c r="B149" s="4" t="s">
        <v>294</v>
      </c>
      <c r="C149" s="7">
        <v>1.00406853947052</v>
      </c>
      <c r="D149" s="7">
        <v>-1.3184158507595218</v>
      </c>
      <c r="E149" s="7">
        <v>-1.6482689558851158</v>
      </c>
      <c r="F149" s="7">
        <v>1.4257401957232665</v>
      </c>
      <c r="G149" s="8">
        <v>0.99936192648942357</v>
      </c>
      <c r="H149" s="8">
        <v>0.34527905466000197</v>
      </c>
      <c r="I149" s="8">
        <v>3.254918533323483E-2</v>
      </c>
      <c r="J149" s="8">
        <v>0.20028252902577959</v>
      </c>
    </row>
    <row r="150" spans="1:10" x14ac:dyDescent="0.2">
      <c r="A150" s="4" t="s">
        <v>295</v>
      </c>
      <c r="B150" s="4" t="s">
        <v>296</v>
      </c>
      <c r="C150" s="7">
        <v>1.0365611028350021</v>
      </c>
      <c r="D150" s="7">
        <v>-1.6612032061170448</v>
      </c>
      <c r="E150" s="7">
        <v>-1.6663930886861122</v>
      </c>
      <c r="F150" s="7">
        <v>-2.2743482985040386</v>
      </c>
      <c r="G150" s="8">
        <v>0.97698840015586308</v>
      </c>
      <c r="H150" s="8">
        <v>1.9235018781910897E-21</v>
      </c>
      <c r="I150" s="8">
        <v>1.7904776143288008E-21</v>
      </c>
      <c r="J150" s="8">
        <v>7.261290284214916E-38</v>
      </c>
    </row>
    <row r="151" spans="1:10" x14ac:dyDescent="0.2">
      <c r="A151" s="4" t="s">
        <v>297</v>
      </c>
      <c r="B151" s="4" t="s">
        <v>298</v>
      </c>
      <c r="C151" s="7">
        <v>-1.108759709174709</v>
      </c>
      <c r="D151" s="7">
        <v>-1.4221795852974077</v>
      </c>
      <c r="E151" s="7">
        <v>-1.7217321533806429</v>
      </c>
      <c r="F151" s="7">
        <v>-1.8979002652269312</v>
      </c>
      <c r="G151" s="8">
        <v>0.84135400940953364</v>
      </c>
      <c r="H151" s="8">
        <v>5.9803746841143728E-5</v>
      </c>
      <c r="I151" s="8">
        <v>8.1151605757519782E-10</v>
      </c>
      <c r="J151" s="8">
        <v>1.2822245229690538E-12</v>
      </c>
    </row>
    <row r="152" spans="1:10" x14ac:dyDescent="0.2">
      <c r="A152" s="4" t="s">
        <v>299</v>
      </c>
      <c r="B152" s="4" t="s">
        <v>300</v>
      </c>
      <c r="C152" s="7">
        <v>1.0399878918702898</v>
      </c>
      <c r="D152" s="7">
        <v>-1.4348343790912332</v>
      </c>
      <c r="E152" s="7">
        <v>-1.7457520587472237</v>
      </c>
      <c r="F152" s="7">
        <v>-2.4238025906756651</v>
      </c>
      <c r="G152" s="8">
        <v>0.99936192648942357</v>
      </c>
      <c r="H152" s="8">
        <v>1.755998910545381E-3</v>
      </c>
      <c r="I152" s="8">
        <v>7.7184302446764686E-7</v>
      </c>
      <c r="J152" s="8">
        <v>3.3530736682270389E-14</v>
      </c>
    </row>
    <row r="153" spans="1:10" x14ac:dyDescent="0.2">
      <c r="A153" s="4" t="s">
        <v>301</v>
      </c>
      <c r="B153" s="4" t="s">
        <v>302</v>
      </c>
      <c r="C153" s="7">
        <v>-1.0837451285161714</v>
      </c>
      <c r="D153" s="7">
        <v>-2.1021976476739308</v>
      </c>
      <c r="E153" s="7">
        <v>-1.7691797324199035</v>
      </c>
      <c r="F153" s="7">
        <v>-3.136628335280117</v>
      </c>
      <c r="G153" s="8">
        <v>0.84135400940953364</v>
      </c>
      <c r="H153" s="8">
        <v>5.1783583939281184E-23</v>
      </c>
      <c r="I153" s="8">
        <v>6.3426236441211339E-16</v>
      </c>
      <c r="J153" s="8">
        <v>7.261290284214916E-38</v>
      </c>
    </row>
    <row r="154" spans="1:10" x14ac:dyDescent="0.2">
      <c r="A154" s="4" t="s">
        <v>303</v>
      </c>
      <c r="B154" s="4" t="s">
        <v>304</v>
      </c>
      <c r="C154" s="7">
        <v>1.000691808972247</v>
      </c>
      <c r="D154" s="7">
        <v>-1.0472454098008468</v>
      </c>
      <c r="E154" s="7">
        <v>-1.9139534117080093</v>
      </c>
      <c r="F154" s="7">
        <v>-1.1517990897502743</v>
      </c>
      <c r="G154" s="8">
        <v>0.99936192648942357</v>
      </c>
      <c r="H154" s="8">
        <v>0.72449237400610722</v>
      </c>
      <c r="I154" s="8">
        <v>1.2775514627110922E-18</v>
      </c>
      <c r="J154" s="8">
        <v>9.0280694217374349E-2</v>
      </c>
    </row>
    <row r="155" spans="1:10" x14ac:dyDescent="0.2">
      <c r="A155" s="4" t="s">
        <v>305</v>
      </c>
      <c r="B155" s="4" t="s">
        <v>306</v>
      </c>
      <c r="C155" s="7">
        <v>-1.0100760770888519</v>
      </c>
      <c r="D155" s="7">
        <v>-2.7736221980308731</v>
      </c>
      <c r="E155" s="7">
        <v>-1.9612256167488815</v>
      </c>
      <c r="F155" s="7">
        <v>-2.6340301224544578</v>
      </c>
      <c r="G155" s="8">
        <v>0.99936192648942357</v>
      </c>
      <c r="H155" s="8">
        <v>9.8769639173392645E-36</v>
      </c>
      <c r="I155" s="8">
        <v>4.9570412562409757E-22</v>
      </c>
      <c r="J155" s="8">
        <v>2.2779259620575917E-34</v>
      </c>
    </row>
    <row r="156" spans="1:10" x14ac:dyDescent="0.2">
      <c r="A156" s="4" t="s">
        <v>307</v>
      </c>
      <c r="B156" s="4" t="s">
        <v>308</v>
      </c>
      <c r="C156" s="7">
        <v>1.0467473543257644</v>
      </c>
      <c r="D156" s="7">
        <v>-1.2615199371468009</v>
      </c>
      <c r="E156" s="7">
        <v>-1.9811847697075371</v>
      </c>
      <c r="F156" s="7">
        <v>-2.2802949015064544</v>
      </c>
      <c r="G156" s="8">
        <v>0.95086533848155452</v>
      </c>
      <c r="H156" s="8">
        <v>1.7193721107883146E-6</v>
      </c>
      <c r="I156" s="8">
        <v>2.1893342618553499E-30</v>
      </c>
      <c r="J156" s="8">
        <v>8.3072551023311483E-38</v>
      </c>
    </row>
    <row r="157" spans="1:10" ht="12" customHeight="1" x14ac:dyDescent="0.2">
      <c r="A157" s="4" t="s">
        <v>309</v>
      </c>
      <c r="B157" s="4" t="s">
        <v>310</v>
      </c>
      <c r="C157" s="7">
        <v>-1.0541650709065504</v>
      </c>
      <c r="D157" s="7">
        <v>1.0222366491371395</v>
      </c>
      <c r="E157" s="7">
        <v>-2.0297381987260783</v>
      </c>
      <c r="F157" s="7">
        <v>1.0762670931019414</v>
      </c>
      <c r="G157" s="8">
        <v>0.95086533848155452</v>
      </c>
      <c r="H157" s="8">
        <v>0.86409191999368162</v>
      </c>
      <c r="I157" s="8">
        <v>1.9168868784970643E-27</v>
      </c>
      <c r="J157" s="8">
        <v>0.38702142776603576</v>
      </c>
    </row>
    <row r="158" spans="1:10" x14ac:dyDescent="0.2">
      <c r="A158" s="4" t="s">
        <v>311</v>
      </c>
      <c r="B158" s="4" t="s">
        <v>312</v>
      </c>
      <c r="C158" s="7">
        <v>-1.0242747956869718</v>
      </c>
      <c r="D158" s="7">
        <v>-1.7366628828160851</v>
      </c>
      <c r="E158" s="7">
        <v>-2.0832733035960413</v>
      </c>
      <c r="F158" s="7">
        <v>-2.1919981115643616</v>
      </c>
      <c r="G158" s="8">
        <v>0.99936192648942357</v>
      </c>
      <c r="H158" s="8">
        <v>5.7982084794272168E-20</v>
      </c>
      <c r="I158" s="8">
        <v>1.6788072818224207E-28</v>
      </c>
      <c r="J158" s="8">
        <v>6.1677607845575094E-31</v>
      </c>
    </row>
    <row r="159" spans="1:10" x14ac:dyDescent="0.2">
      <c r="A159" s="4" t="s">
        <v>313</v>
      </c>
      <c r="B159" s="4" t="s">
        <v>314</v>
      </c>
      <c r="C159" s="7">
        <v>-1.0391668381023194</v>
      </c>
      <c r="D159" s="7">
        <v>-1.058614691550104</v>
      </c>
      <c r="E159" s="7">
        <v>-2.2119459740814893</v>
      </c>
      <c r="F159" s="7">
        <v>-2.3278355018190919</v>
      </c>
      <c r="G159" s="8">
        <v>0.99936192648942357</v>
      </c>
      <c r="H159" s="8">
        <v>0.84472787795659776</v>
      </c>
      <c r="I159" s="8">
        <v>2.6406372534265035E-9</v>
      </c>
      <c r="J159" s="8">
        <v>2.9817494675976287E-10</v>
      </c>
    </row>
    <row r="160" spans="1:10" x14ac:dyDescent="0.2">
      <c r="A160" s="4" t="s">
        <v>315</v>
      </c>
      <c r="B160" s="4" t="s">
        <v>316</v>
      </c>
      <c r="C160" s="7">
        <v>-1.0414444347912941</v>
      </c>
      <c r="D160" s="7">
        <v>-2.4386826417915493</v>
      </c>
      <c r="E160" s="7">
        <v>-2.9253009916069712</v>
      </c>
      <c r="F160" s="7">
        <v>-1.435893324377417</v>
      </c>
      <c r="G160" s="8">
        <v>0.97698840015586308</v>
      </c>
      <c r="H160" s="8">
        <v>2.9801781823905492E-35</v>
      </c>
      <c r="I160" s="8">
        <v>5.5250202835944176E-43</v>
      </c>
      <c r="J160" s="8">
        <v>1.6274507923423213E-10</v>
      </c>
    </row>
    <row r="161" spans="1:2" x14ac:dyDescent="0.2">
      <c r="A161" s="2"/>
      <c r="B161" s="2"/>
    </row>
  </sheetData>
  <mergeCells count="3">
    <mergeCell ref="C3:F3"/>
    <mergeCell ref="G3:J3"/>
    <mergeCell ref="A1:B1"/>
  </mergeCells>
  <conditionalFormatting sqref="C5:F78 C81:F160">
    <cfRule type="cellIs" dxfId="8" priority="7" stopIfTrue="1" operator="greaterThan">
      <formula>1.5</formula>
    </cfRule>
    <cfRule type="cellIs" dxfId="7" priority="8" stopIfTrue="1" operator="lessThan">
      <formula>-1.5</formula>
    </cfRule>
  </conditionalFormatting>
  <conditionalFormatting sqref="G5:J78 G81:J160">
    <cfRule type="cellIs" dxfId="6" priority="9" stopIfTrue="1" operator="greaterThan">
      <formula>0.05</formula>
    </cfRule>
  </conditionalFormatting>
  <conditionalFormatting sqref="C80:F80">
    <cfRule type="cellIs" dxfId="5" priority="1" stopIfTrue="1" operator="greaterThan">
      <formula>1.5</formula>
    </cfRule>
    <cfRule type="cellIs" dxfId="4" priority="2" stopIfTrue="1" operator="lessThan">
      <formula>-1.5</formula>
    </cfRule>
  </conditionalFormatting>
  <conditionalFormatting sqref="C79:F79">
    <cfRule type="cellIs" dxfId="3" priority="4" stopIfTrue="1" operator="greaterThan">
      <formula>1.5</formula>
    </cfRule>
    <cfRule type="cellIs" dxfId="2" priority="5" stopIfTrue="1" operator="lessThan">
      <formula>-1.5</formula>
    </cfRule>
  </conditionalFormatting>
  <conditionalFormatting sqref="G79:J79">
    <cfRule type="cellIs" dxfId="1" priority="6" stopIfTrue="1" operator="greaterThan">
      <formula>0.05</formula>
    </cfRule>
  </conditionalFormatting>
  <conditionalFormatting sqref="G80:J80">
    <cfRule type="cellIs" dxfId="0" priority="3" stopIfTrue="1" operator="greaterThan">
      <formula>0.05</formula>
    </cfRule>
  </conditionalFormatting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>
    <oddFooter>&amp;RGreussing et al. Additional table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Für MiRNA PAPER</vt:lpstr>
    </vt:vector>
  </TitlesOfParts>
  <Company>Österreichische Akademie der Wissenschaften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Lenovo User</cp:lastModifiedBy>
  <cp:lastPrinted>2012-03-20T15:04:00Z</cp:lastPrinted>
  <dcterms:created xsi:type="dcterms:W3CDTF">2012-03-20T14:58:30Z</dcterms:created>
  <dcterms:modified xsi:type="dcterms:W3CDTF">2012-07-27T05:26:45Z</dcterms:modified>
</cp:coreProperties>
</file>