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date1904="1" showInkAnnotation="0" autoCompressPictures="0"/>
  <bookViews>
    <workbookView xWindow="1900" yWindow="0" windowWidth="24880" windowHeight="13900" tabRatio="500" activeTab="2"/>
  </bookViews>
  <sheets>
    <sheet name="Bapx1_All_&gt;2FC" sheetId="1" r:id="rId1"/>
    <sheet name="Sox9_VC_&gt;1.5 FC" sheetId="3" r:id="rId2"/>
    <sheet name="Bapx1_VC_&gt;1.5FC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3" i="1" l="1"/>
  <c r="T12" i="1"/>
  <c r="T11" i="1"/>
  <c r="T10" i="1"/>
  <c r="T9" i="1"/>
</calcChain>
</file>

<file path=xl/sharedStrings.xml><?xml version="1.0" encoding="utf-8"?>
<sst xmlns="http://schemas.openxmlformats.org/spreadsheetml/2006/main" count="5321" uniqueCount="4570">
  <si>
    <t>Snx14</t>
  </si>
  <si>
    <t>Lypla1</t>
  </si>
  <si>
    <t>Mfap2</t>
  </si>
  <si>
    <t>Pxdn</t>
  </si>
  <si>
    <t>Lbr</t>
  </si>
  <si>
    <t>Col27a1</t>
  </si>
  <si>
    <t>1500034J01Rik</t>
  </si>
  <si>
    <t>LOC100047016</t>
  </si>
  <si>
    <t>Raly</t>
  </si>
  <si>
    <t>5033405K12Rik</t>
  </si>
  <si>
    <t>Slc35e3</t>
  </si>
  <si>
    <t>Mfng</t>
  </si>
  <si>
    <t>Bcl2l1</t>
  </si>
  <si>
    <t>Bmpr1a</t>
  </si>
  <si>
    <t>Chrna3</t>
  </si>
  <si>
    <t>Lrpprc</t>
  </si>
  <si>
    <t>Ankrd54</t>
  </si>
  <si>
    <t>Nus1</t>
  </si>
  <si>
    <t>Cntn2</t>
  </si>
  <si>
    <t>Syn1</t>
  </si>
  <si>
    <t>Marcksl1</t>
  </si>
  <si>
    <t>Tram1</t>
  </si>
  <si>
    <t>Slc17a6</t>
  </si>
  <si>
    <t>Pfn1</t>
  </si>
  <si>
    <t>C230067O06Rik</t>
  </si>
  <si>
    <t>Mapk1</t>
  </si>
  <si>
    <t>Elavl3</t>
  </si>
  <si>
    <t>Ruvbl1</t>
  </si>
  <si>
    <t>Lass2</t>
  </si>
  <si>
    <t>Hyal2</t>
  </si>
  <si>
    <t>Apaf1</t>
  </si>
  <si>
    <t>mtDNA_ND3</t>
  </si>
  <si>
    <t>Psmd2</t>
  </si>
  <si>
    <t>E130306F01Rik</t>
  </si>
  <si>
    <t>Eomes</t>
  </si>
  <si>
    <t>Tera-pending</t>
  </si>
  <si>
    <t>LOC100047252</t>
  </si>
  <si>
    <t>Brsk2</t>
  </si>
  <si>
    <t>Csnk1g2</t>
  </si>
  <si>
    <t>Dlx2</t>
  </si>
  <si>
    <t>Atp6v0e2</t>
  </si>
  <si>
    <t>A630082K20Rik</t>
  </si>
  <si>
    <t>LOC631204</t>
  </si>
  <si>
    <t>Psip1</t>
  </si>
  <si>
    <t>Psmd13</t>
  </si>
  <si>
    <t>Arf5</t>
  </si>
  <si>
    <t>Snrp70</t>
  </si>
  <si>
    <t>Hapln1</t>
  </si>
  <si>
    <t>Cdc20</t>
  </si>
  <si>
    <t>Hes6</t>
  </si>
  <si>
    <t>Mest</t>
  </si>
  <si>
    <t>Igfbp2</t>
  </si>
  <si>
    <t>LOC676974</t>
  </si>
  <si>
    <t>Pak3</t>
  </si>
  <si>
    <t>Foxg1</t>
  </si>
  <si>
    <t>Atp6v1a</t>
  </si>
  <si>
    <t>Wwp2</t>
  </si>
  <si>
    <t>Mcm7</t>
  </si>
  <si>
    <t>LOC100047696</t>
  </si>
  <si>
    <t>0610007P14Rik</t>
  </si>
  <si>
    <t>Gdi1</t>
  </si>
  <si>
    <t>Tubb5</t>
  </si>
  <si>
    <t>Epb4.1l2</t>
  </si>
  <si>
    <t>LOC631301</t>
  </si>
  <si>
    <t>Slc32a1</t>
  </si>
  <si>
    <t>Csde1</t>
  </si>
  <si>
    <t>Zfp312</t>
  </si>
  <si>
    <t>LOC621612</t>
  </si>
  <si>
    <t>Mkrn3</t>
  </si>
  <si>
    <t>Hnrpa0</t>
  </si>
  <si>
    <t>En2</t>
  </si>
  <si>
    <t>LOC623031</t>
  </si>
  <si>
    <t>EG668831</t>
  </si>
  <si>
    <t>Csda</t>
  </si>
  <si>
    <t>Rnd3</t>
  </si>
  <si>
    <t>Centg2</t>
  </si>
  <si>
    <t>Rnf167</t>
  </si>
  <si>
    <t>Son</t>
  </si>
  <si>
    <t>Hadh</t>
  </si>
  <si>
    <t>Fbxl10</t>
  </si>
  <si>
    <t>Lhx2</t>
  </si>
  <si>
    <t>Sox6</t>
  </si>
  <si>
    <t>Ash1l</t>
  </si>
  <si>
    <t>5730601F06Rik</t>
  </si>
  <si>
    <t>Smpd1</t>
  </si>
  <si>
    <t>Spcs3</t>
  </si>
  <si>
    <t>Synpo</t>
  </si>
  <si>
    <t>Bdp1</t>
  </si>
  <si>
    <t>Krt5</t>
  </si>
  <si>
    <t>Sars</t>
  </si>
  <si>
    <t>Tssc1</t>
  </si>
  <si>
    <t>Sst</t>
  </si>
  <si>
    <t>Rasgrp1</t>
  </si>
  <si>
    <t>Zswim6</t>
  </si>
  <si>
    <t>Dnajc6</t>
  </si>
  <si>
    <t>Vars</t>
  </si>
  <si>
    <t>Ttc9b</t>
  </si>
  <si>
    <t>Trim33</t>
  </si>
  <si>
    <t>Atp2b1</t>
  </si>
  <si>
    <t>Coq6</t>
  </si>
  <si>
    <t>Smox</t>
  </si>
  <si>
    <t>Ing3</t>
  </si>
  <si>
    <t>Fastk</t>
  </si>
  <si>
    <t>Pfkm</t>
  </si>
  <si>
    <t>Adnp</t>
  </si>
  <si>
    <t>Tcfap2c</t>
  </si>
  <si>
    <t>Mtap2</t>
  </si>
  <si>
    <t>Gnas</t>
  </si>
  <si>
    <t>Ppp2r1a</t>
  </si>
  <si>
    <t>Rab23</t>
  </si>
  <si>
    <t>Cep170</t>
  </si>
  <si>
    <t>Papss2</t>
  </si>
  <si>
    <t>Poldip3</t>
  </si>
  <si>
    <t>LOC100046623</t>
  </si>
  <si>
    <t>scl0004085.1_27</t>
  </si>
  <si>
    <t>Dscam</t>
  </si>
  <si>
    <t>Sgk</t>
  </si>
  <si>
    <t>C130032J12Rik</t>
  </si>
  <si>
    <t>Nde1</t>
  </si>
  <si>
    <t>Uhrf2</t>
  </si>
  <si>
    <t>Mageh1</t>
  </si>
  <si>
    <t>2610101N10Rik</t>
  </si>
  <si>
    <t>LOC100047340</t>
  </si>
  <si>
    <t>Tspyl1</t>
  </si>
  <si>
    <t>Rnf13</t>
  </si>
  <si>
    <t>Ythdf2</t>
  </si>
  <si>
    <t>Smo</t>
  </si>
  <si>
    <t>Vcan</t>
  </si>
  <si>
    <t>1810009N02Rik</t>
  </si>
  <si>
    <t>Col9a1</t>
  </si>
  <si>
    <t>Golim4</t>
  </si>
  <si>
    <t>Ccndbp1</t>
  </si>
  <si>
    <t>Zc3hc1</t>
  </si>
  <si>
    <t>BC002199</t>
  </si>
  <si>
    <t>Csnk1e</t>
  </si>
  <si>
    <t>Mcm4</t>
  </si>
  <si>
    <t>Tmem130</t>
  </si>
  <si>
    <t>Mat2a</t>
  </si>
  <si>
    <t>Slc35b2</t>
  </si>
  <si>
    <t>Tal2</t>
  </si>
  <si>
    <t>Rab6b</t>
  </si>
  <si>
    <t>Tpi1</t>
  </si>
  <si>
    <t>Aifm1</t>
  </si>
  <si>
    <t>B230114H05Rik</t>
  </si>
  <si>
    <t>2510022D24Rik</t>
  </si>
  <si>
    <t>Csnk1d</t>
  </si>
  <si>
    <t>Islr</t>
  </si>
  <si>
    <t>Acpl2</t>
  </si>
  <si>
    <t>LOC381133</t>
  </si>
  <si>
    <t>Shkbp1</t>
  </si>
  <si>
    <t>Xrcc6</t>
  </si>
  <si>
    <t>Ctps2</t>
  </si>
  <si>
    <t>Mapk8ip1</t>
  </si>
  <si>
    <t>Ccnyl1</t>
  </si>
  <si>
    <t>4933424B01Rik</t>
  </si>
  <si>
    <t>LOC224914</t>
  </si>
  <si>
    <t>LOC100044908</t>
  </si>
  <si>
    <t>Ttbk1</t>
  </si>
  <si>
    <t>Paip1</t>
  </si>
  <si>
    <t>Cxadr</t>
  </si>
  <si>
    <t>Maea</t>
  </si>
  <si>
    <t>Clint1</t>
  </si>
  <si>
    <t>Dcc</t>
  </si>
  <si>
    <t>Atp6ap2</t>
  </si>
  <si>
    <t>Trim35</t>
  </si>
  <si>
    <t>Spin</t>
  </si>
  <si>
    <t>Hes5</t>
  </si>
  <si>
    <t>Rnf8</t>
  </si>
  <si>
    <t>Endogl1</t>
  </si>
  <si>
    <t>2610200G18Rik</t>
  </si>
  <si>
    <t>Nrn1</t>
  </si>
  <si>
    <t>Gmppa</t>
  </si>
  <si>
    <t>LOC545750</t>
  </si>
  <si>
    <t>Fgfr2</t>
  </si>
  <si>
    <t>Jam2</t>
  </si>
  <si>
    <t>Ergic3</t>
  </si>
  <si>
    <t>Skp2</t>
  </si>
  <si>
    <t>scl0002130.1_20</t>
  </si>
  <si>
    <t>Prpf19</t>
  </si>
  <si>
    <t>Tgif1</t>
  </si>
  <si>
    <t>Lmnb1</t>
  </si>
  <si>
    <t>Cytl1</t>
  </si>
  <si>
    <t>Sdccag3</t>
  </si>
  <si>
    <t>LOC100046594</t>
  </si>
  <si>
    <t>Nef3</t>
  </si>
  <si>
    <t>1110004P21Rik</t>
  </si>
  <si>
    <t>Nup50</t>
  </si>
  <si>
    <t>Prickle1</t>
  </si>
  <si>
    <t>Dbx1</t>
  </si>
  <si>
    <t>2810406K13Rik</t>
  </si>
  <si>
    <t>Tbr1</t>
  </si>
  <si>
    <t>Kars</t>
  </si>
  <si>
    <t>Traf4</t>
  </si>
  <si>
    <t>2900011O08Rik</t>
  </si>
  <si>
    <t>Calu</t>
  </si>
  <si>
    <t>Fzd10</t>
  </si>
  <si>
    <t>Sphk1</t>
  </si>
  <si>
    <t>Gpr27</t>
  </si>
  <si>
    <t>Ptcd2</t>
  </si>
  <si>
    <t>Sae1</t>
  </si>
  <si>
    <t>Rgmb</t>
  </si>
  <si>
    <t>Tlx3</t>
  </si>
  <si>
    <t>9845300_4289</t>
  </si>
  <si>
    <t>Mtbp</t>
  </si>
  <si>
    <t>Angpt1</t>
  </si>
  <si>
    <t>2610109H07Rik</t>
  </si>
  <si>
    <t>Col11a1</t>
  </si>
  <si>
    <t>Cul4a</t>
  </si>
  <si>
    <t>D330006C15Rik</t>
  </si>
  <si>
    <t>Lbh</t>
  </si>
  <si>
    <t>Camsap1</t>
  </si>
  <si>
    <t>LOC100046464</t>
  </si>
  <si>
    <t>5730410E15Rik</t>
  </si>
  <si>
    <t>Reln</t>
  </si>
  <si>
    <t>Stxbp4</t>
  </si>
  <si>
    <t>Als2cr13</t>
  </si>
  <si>
    <t>Coq5</t>
  </si>
  <si>
    <t>Hdhd2</t>
  </si>
  <si>
    <t>Gulp1</t>
  </si>
  <si>
    <t>Utrn</t>
  </si>
  <si>
    <t>Bcas1</t>
  </si>
  <si>
    <t>Nol8</t>
  </si>
  <si>
    <t>B230209J16Rik</t>
  </si>
  <si>
    <t>Acvr2b</t>
  </si>
  <si>
    <t>Peg3</t>
  </si>
  <si>
    <t>Polr2d</t>
  </si>
  <si>
    <t>Zdhhc13</t>
  </si>
  <si>
    <t>Rarb</t>
  </si>
  <si>
    <t>Slain1</t>
  </si>
  <si>
    <t>4833416I09Rik</t>
  </si>
  <si>
    <t>Glis2</t>
  </si>
  <si>
    <t>Cdk5r1</t>
  </si>
  <si>
    <t>LOC639554</t>
  </si>
  <si>
    <t>LOC628836</t>
  </si>
  <si>
    <t>Ube1x</t>
  </si>
  <si>
    <t>BC031748</t>
  </si>
  <si>
    <t>Stx6</t>
  </si>
  <si>
    <t>Fgfr1op</t>
  </si>
  <si>
    <t>Gm1040</t>
  </si>
  <si>
    <t>BC050254</t>
  </si>
  <si>
    <t>Rnf34</t>
  </si>
  <si>
    <t>LOC619973</t>
  </si>
  <si>
    <t>Nog</t>
  </si>
  <si>
    <t>Wdr37</t>
  </si>
  <si>
    <t>Tle3</t>
  </si>
  <si>
    <t>Snap25</t>
  </si>
  <si>
    <t>Prdm4</t>
  </si>
  <si>
    <t>Nin</t>
  </si>
  <si>
    <t>Hnrpk</t>
  </si>
  <si>
    <t>Ahcyl1</t>
  </si>
  <si>
    <t>scl0003318.1_26</t>
  </si>
  <si>
    <t>Stip1</t>
  </si>
  <si>
    <t>Clns1a</t>
  </si>
  <si>
    <t>Melk</t>
  </si>
  <si>
    <t>Ppm1e</t>
  </si>
  <si>
    <t>Sestd1</t>
  </si>
  <si>
    <t>Moxd1</t>
  </si>
  <si>
    <t>Colec12</t>
  </si>
  <si>
    <t>D11Bwg0517e</t>
  </si>
  <si>
    <t>2600009P04Rik</t>
  </si>
  <si>
    <t>A730008H23Rik</t>
  </si>
  <si>
    <t>Mbd3</t>
  </si>
  <si>
    <t>Rab12</t>
  </si>
  <si>
    <t>Nol4</t>
  </si>
  <si>
    <t>Fndc3a</t>
  </si>
  <si>
    <t>scl0003598.1_52</t>
  </si>
  <si>
    <t>1110057K04Rik</t>
  </si>
  <si>
    <t>Wdr9</t>
  </si>
  <si>
    <t>5430432M24Rik</t>
  </si>
  <si>
    <t>Rab9</t>
  </si>
  <si>
    <t>5730453I16Rik</t>
  </si>
  <si>
    <t>Rps4y2</t>
  </si>
  <si>
    <t>Rprm</t>
  </si>
  <si>
    <t>Tusc2</t>
  </si>
  <si>
    <t>Ccdc47</t>
  </si>
  <si>
    <t>Usp11</t>
  </si>
  <si>
    <t>Nsdhl</t>
  </si>
  <si>
    <t>LOC100047009</t>
  </si>
  <si>
    <t>Ddr1</t>
  </si>
  <si>
    <t>Rabl3</t>
  </si>
  <si>
    <t>Fgfr3</t>
  </si>
  <si>
    <t>Cdca8</t>
  </si>
  <si>
    <t>Yeats2</t>
  </si>
  <si>
    <t>Flnb</t>
  </si>
  <si>
    <t>Ppp5c</t>
  </si>
  <si>
    <t>Gtf3c4</t>
  </si>
  <si>
    <t>Bdh1</t>
  </si>
  <si>
    <t>Fbxo3</t>
  </si>
  <si>
    <t>Thbs1</t>
  </si>
  <si>
    <t>Otx2</t>
  </si>
  <si>
    <t>Napa</t>
  </si>
  <si>
    <t>LOC238943</t>
  </si>
  <si>
    <t>Rnf14</t>
  </si>
  <si>
    <t>Ubqln1</t>
  </si>
  <si>
    <t>Gorasp2</t>
  </si>
  <si>
    <t>Gad1</t>
  </si>
  <si>
    <t>Arhgap28</t>
  </si>
  <si>
    <t>Apba2</t>
  </si>
  <si>
    <t>Snx17</t>
  </si>
  <si>
    <t>Ctbp2</t>
  </si>
  <si>
    <t>Scin</t>
  </si>
  <si>
    <t>Abcf2</t>
  </si>
  <si>
    <t>EG623867</t>
  </si>
  <si>
    <t>LOC633016</t>
  </si>
  <si>
    <t>LOC100048832</t>
  </si>
  <si>
    <t>Snrpa</t>
  </si>
  <si>
    <t>Btg1</t>
  </si>
  <si>
    <t>LOC546090</t>
  </si>
  <si>
    <t>Foxk2</t>
  </si>
  <si>
    <t>Srm</t>
  </si>
  <si>
    <t>Mia1</t>
  </si>
  <si>
    <t>Anapc5</t>
  </si>
  <si>
    <t>H2afy2</t>
  </si>
  <si>
    <t>Prelp</t>
  </si>
  <si>
    <t>LOC100044622</t>
  </si>
  <si>
    <t>Eef2</t>
  </si>
  <si>
    <t>Zfp313</t>
  </si>
  <si>
    <t>Trpc4ap</t>
  </si>
  <si>
    <t>LOC100046136</t>
  </si>
  <si>
    <t>Rnd2</t>
  </si>
  <si>
    <t>Mtch1</t>
  </si>
  <si>
    <t>Neurog2</t>
  </si>
  <si>
    <t>Insm1</t>
  </si>
  <si>
    <t>Ndn</t>
  </si>
  <si>
    <t>Rbm10</t>
  </si>
  <si>
    <t>Dynll2</t>
  </si>
  <si>
    <t>scl000963.1_12</t>
  </si>
  <si>
    <t>LOC213411</t>
  </si>
  <si>
    <t>Elp2</t>
  </si>
  <si>
    <t>Pea15a</t>
  </si>
  <si>
    <t>Matn1</t>
  </si>
  <si>
    <t>Kcnn3</t>
  </si>
  <si>
    <t>Sqle</t>
  </si>
  <si>
    <t>Hspd1</t>
  </si>
  <si>
    <t>Otx1</t>
  </si>
  <si>
    <t>Tubb2b</t>
  </si>
  <si>
    <t>Tbc1d14</t>
  </si>
  <si>
    <t>scl0002906.1_58</t>
  </si>
  <si>
    <t>Mtch2</t>
  </si>
  <si>
    <t>Slc30a3</t>
  </si>
  <si>
    <t>Ube2v1</t>
  </si>
  <si>
    <t>Mospd1</t>
  </si>
  <si>
    <t>Rbm12</t>
  </si>
  <si>
    <t>Basp1</t>
  </si>
  <si>
    <t>Wrnip1</t>
  </si>
  <si>
    <t>1190002N15Rik</t>
  </si>
  <si>
    <t>Asb3</t>
  </si>
  <si>
    <t>Stau2</t>
  </si>
  <si>
    <t>Inpp5f</t>
  </si>
  <si>
    <t>Hrb</t>
  </si>
  <si>
    <t>Epha3</t>
  </si>
  <si>
    <t>Lrp12</t>
  </si>
  <si>
    <t>Bcl11b</t>
  </si>
  <si>
    <t>LOC674706</t>
  </si>
  <si>
    <t>2810407C02Rik</t>
  </si>
  <si>
    <t>5830472M02Rik</t>
  </si>
  <si>
    <t>Pld3</t>
  </si>
  <si>
    <t>Preb</t>
  </si>
  <si>
    <t>Actl6b</t>
  </si>
  <si>
    <t>2010003O18Rik</t>
  </si>
  <si>
    <t>Sec22a</t>
  </si>
  <si>
    <t>Rfc2</t>
  </si>
  <si>
    <t>2810037O22Rik</t>
  </si>
  <si>
    <t>Limk1</t>
  </si>
  <si>
    <t>AW125296</t>
  </si>
  <si>
    <t>Wipi2</t>
  </si>
  <si>
    <t>E430003D02Rik</t>
  </si>
  <si>
    <t>BC057022</t>
  </si>
  <si>
    <t>Zfyve9</t>
  </si>
  <si>
    <t>Mboat2</t>
  </si>
  <si>
    <t>Gpam</t>
  </si>
  <si>
    <t>Iars</t>
  </si>
  <si>
    <t>Tnc</t>
  </si>
  <si>
    <t>Bat4</t>
  </si>
  <si>
    <t>LOC100044257</t>
  </si>
  <si>
    <t>Tbp</t>
  </si>
  <si>
    <t>Ascl1</t>
  </si>
  <si>
    <t>Rab1b</t>
  </si>
  <si>
    <t>Acat3</t>
  </si>
  <si>
    <t>Klhdc3</t>
  </si>
  <si>
    <t>Gale</t>
  </si>
  <si>
    <t>D030041G16Rik</t>
  </si>
  <si>
    <t>Wdr32</t>
  </si>
  <si>
    <t>Atrx</t>
  </si>
  <si>
    <t>C630002C17Rik</t>
  </si>
  <si>
    <t>1500016L03Rik</t>
  </si>
  <si>
    <t>Chst3</t>
  </si>
  <si>
    <t>1810073M12Rik</t>
  </si>
  <si>
    <t>D9Ertd392e</t>
  </si>
  <si>
    <t>Ypel5</t>
  </si>
  <si>
    <t>LOC100048372</t>
  </si>
  <si>
    <t>Adal</t>
  </si>
  <si>
    <t>Klc1</t>
  </si>
  <si>
    <t>Csdc2</t>
  </si>
  <si>
    <t>Ctsa</t>
  </si>
  <si>
    <t>Crebbp</t>
  </si>
  <si>
    <t>Elac2</t>
  </si>
  <si>
    <t>Pramel4</t>
  </si>
  <si>
    <t>scl0002275.1_1</t>
  </si>
  <si>
    <t>A230098E07Rik</t>
  </si>
  <si>
    <t>Rars2</t>
  </si>
  <si>
    <t>Asns</t>
  </si>
  <si>
    <t>Thoc4</t>
  </si>
  <si>
    <t>Gja9</t>
  </si>
  <si>
    <t>9430088P09Rik</t>
  </si>
  <si>
    <t>Fxr2</t>
  </si>
  <si>
    <t>Pou3f3</t>
  </si>
  <si>
    <t>Eral1</t>
  </si>
  <si>
    <t>Dact1</t>
  </si>
  <si>
    <t>Rnf165</t>
  </si>
  <si>
    <t>Zfp410</t>
  </si>
  <si>
    <t>Zcchc11</t>
  </si>
  <si>
    <t>Jmjd2a</t>
  </si>
  <si>
    <t>Rbmx</t>
  </si>
  <si>
    <t>scl0002720.1_68</t>
  </si>
  <si>
    <t>Ddx26</t>
  </si>
  <si>
    <t>Pnpla8</t>
  </si>
  <si>
    <t>Mia3</t>
  </si>
  <si>
    <t>Elmo1</t>
  </si>
  <si>
    <t>Dap3</t>
  </si>
  <si>
    <t>scl0001757.1_1</t>
  </si>
  <si>
    <t>Zfp644</t>
  </si>
  <si>
    <t>Got2</t>
  </si>
  <si>
    <t>Insig1</t>
  </si>
  <si>
    <t>Hnrph2</t>
  </si>
  <si>
    <t>Ccdc115</t>
  </si>
  <si>
    <t>Ctps</t>
  </si>
  <si>
    <t>6330548G22Rik</t>
  </si>
  <si>
    <t>LOC667776</t>
  </si>
  <si>
    <t>Wars</t>
  </si>
  <si>
    <t>E2f6</t>
  </si>
  <si>
    <t>Api5</t>
  </si>
  <si>
    <t>Ilf3</t>
  </si>
  <si>
    <t>Rarg</t>
  </si>
  <si>
    <t>Pfdn2</t>
  </si>
  <si>
    <t>Atad2</t>
  </si>
  <si>
    <t>LOC100045963</t>
  </si>
  <si>
    <t>LOC100044221</t>
  </si>
  <si>
    <t>Rabif</t>
  </si>
  <si>
    <t>2610301G19Rik</t>
  </si>
  <si>
    <t>Camk2n2</t>
  </si>
  <si>
    <t>Tcfap2a</t>
  </si>
  <si>
    <t>Skiv2l</t>
  </si>
  <si>
    <t>2010007H12Rik</t>
  </si>
  <si>
    <t>Pbx2</t>
  </si>
  <si>
    <t>Mapk8</t>
  </si>
  <si>
    <t>Xpnpep1</t>
  </si>
  <si>
    <t>Fus</t>
  </si>
  <si>
    <t>Tpm3</t>
  </si>
  <si>
    <t>Rab6</t>
  </si>
  <si>
    <t>Nsg2</t>
  </si>
  <si>
    <t>Eif4b</t>
  </si>
  <si>
    <t>Sqstm1</t>
  </si>
  <si>
    <t>Lhx5</t>
  </si>
  <si>
    <t>Lsm14b</t>
  </si>
  <si>
    <t>Pdia4</t>
  </si>
  <si>
    <t>Afg3l1</t>
  </si>
  <si>
    <t>Tollip</t>
  </si>
  <si>
    <t>Cugbp1</t>
  </si>
  <si>
    <t>Abcf1</t>
  </si>
  <si>
    <t>Ppap2b</t>
  </si>
  <si>
    <t>Prmt5</t>
  </si>
  <si>
    <t>Clic4</t>
  </si>
  <si>
    <t>9230115A19Rik</t>
  </si>
  <si>
    <t>Pmp22</t>
  </si>
  <si>
    <t>Sec61a2</t>
  </si>
  <si>
    <t>Sox10</t>
  </si>
  <si>
    <t>Eif5</t>
  </si>
  <si>
    <t>Col9a2</t>
  </si>
  <si>
    <t>B4galt3</t>
  </si>
  <si>
    <t>Nt5c2</t>
  </si>
  <si>
    <t>Parp1</t>
  </si>
  <si>
    <t>Kdelr2</t>
  </si>
  <si>
    <t>Cdk2</t>
  </si>
  <si>
    <t>Lhx1</t>
  </si>
  <si>
    <t>Svop</t>
  </si>
  <si>
    <t>Eif5a</t>
  </si>
  <si>
    <t>Cnot2</t>
  </si>
  <si>
    <t>Nr2e1</t>
  </si>
  <si>
    <t>Gbx2</t>
  </si>
  <si>
    <t>Ahnak</t>
  </si>
  <si>
    <t>LOC666979</t>
  </si>
  <si>
    <t>Stmn4</t>
  </si>
  <si>
    <t>Pbx3</t>
  </si>
  <si>
    <t>scl0001118.1_0</t>
  </si>
  <si>
    <t>Umps</t>
  </si>
  <si>
    <t>Khdrbs1</t>
  </si>
  <si>
    <t>Banf1</t>
  </si>
  <si>
    <t>Ap4m1</t>
  </si>
  <si>
    <t>Jarid1a</t>
  </si>
  <si>
    <t>Gpm6a</t>
  </si>
  <si>
    <t>Rrm2</t>
  </si>
  <si>
    <t>Eef1a1</t>
  </si>
  <si>
    <t>Arpc5</t>
  </si>
  <si>
    <t>Slc37a3</t>
  </si>
  <si>
    <t>Ccdc109a</t>
  </si>
  <si>
    <t>Rufy3</t>
  </si>
  <si>
    <t>Rrp1</t>
  </si>
  <si>
    <t>Ykt6</t>
  </si>
  <si>
    <t>Stmn3</t>
  </si>
  <si>
    <t>LOC100044218</t>
  </si>
  <si>
    <t>Gtf2i</t>
  </si>
  <si>
    <t>Kif21a</t>
  </si>
  <si>
    <t>Ndufa5</t>
  </si>
  <si>
    <t>Fgf13</t>
  </si>
  <si>
    <t>Ccdc139</t>
  </si>
  <si>
    <t>4732471D19Rik</t>
  </si>
  <si>
    <t>Gps1</t>
  </si>
  <si>
    <t>5330439J01Rik</t>
  </si>
  <si>
    <t>4931402H11Rik</t>
  </si>
  <si>
    <t>Rffl</t>
  </si>
  <si>
    <t>Mobkl3</t>
  </si>
  <si>
    <t>Capns1</t>
  </si>
  <si>
    <t>Psen1</t>
  </si>
  <si>
    <t>2410166I05Rik</t>
  </si>
  <si>
    <t>Golga2</t>
  </si>
  <si>
    <t>Sorbs1</t>
  </si>
  <si>
    <t>Htra2</t>
  </si>
  <si>
    <t>Trp53i11</t>
  </si>
  <si>
    <t>1200015F23Rik</t>
  </si>
  <si>
    <t>Wnt7a</t>
  </si>
  <si>
    <t>BC003993</t>
  </si>
  <si>
    <t>LOC100040919</t>
  </si>
  <si>
    <t>Parp6</t>
  </si>
  <si>
    <t>Kcnk10</t>
  </si>
  <si>
    <t>Pthr1</t>
  </si>
  <si>
    <t>Acd</t>
  </si>
  <si>
    <t>Gnai1</t>
  </si>
  <si>
    <t>LOC268602</t>
  </si>
  <si>
    <t>Nat8l</t>
  </si>
  <si>
    <t>Sema6c</t>
  </si>
  <si>
    <t>Ccdc137</t>
  </si>
  <si>
    <t>Eps8</t>
  </si>
  <si>
    <t>Wbp1</t>
  </si>
  <si>
    <t>Tcfap2b</t>
  </si>
  <si>
    <t>2410016O06Rik</t>
  </si>
  <si>
    <t>1110008J03Rik</t>
  </si>
  <si>
    <t>Gfra1</t>
  </si>
  <si>
    <t>Aebp1</t>
  </si>
  <si>
    <t>Tug1</t>
  </si>
  <si>
    <t>2900083I11Rik</t>
  </si>
  <si>
    <t>Etnk1</t>
  </si>
  <si>
    <t>Rfc5</t>
  </si>
  <si>
    <t>Mtmr11</t>
  </si>
  <si>
    <t>Slmap</t>
  </si>
  <si>
    <t>Cluap1</t>
  </si>
  <si>
    <t>Ptbp1</t>
  </si>
  <si>
    <t>Mid1</t>
  </si>
  <si>
    <t>Trappc3</t>
  </si>
  <si>
    <t>Ak2</t>
  </si>
  <si>
    <t>1200015A19Rik</t>
  </si>
  <si>
    <t>Eid2</t>
  </si>
  <si>
    <t>Ddx47</t>
  </si>
  <si>
    <t>Minpp1</t>
  </si>
  <si>
    <t>LOC669660</t>
  </si>
  <si>
    <t>Gpbp1l1</t>
  </si>
  <si>
    <t>Extl1</t>
  </si>
  <si>
    <t>D830014B20Rik</t>
  </si>
  <si>
    <t>Hap1</t>
  </si>
  <si>
    <t>1300010M03Rik</t>
  </si>
  <si>
    <t>6430527G18Rik</t>
  </si>
  <si>
    <t>LOC545332</t>
  </si>
  <si>
    <t>Elavl4</t>
  </si>
  <si>
    <t>Rxrb</t>
  </si>
  <si>
    <t>Larp5</t>
  </si>
  <si>
    <t>Trabd</t>
  </si>
  <si>
    <t>Parg</t>
  </si>
  <si>
    <t>Ttc3</t>
  </si>
  <si>
    <t>Paqr3</t>
  </si>
  <si>
    <t>Ube2e1</t>
  </si>
  <si>
    <t>LOC234081</t>
  </si>
  <si>
    <t>Pbrm1</t>
  </si>
  <si>
    <t>Cadm4</t>
  </si>
  <si>
    <t>Psma1</t>
  </si>
  <si>
    <t>Siah1b</t>
  </si>
  <si>
    <t>Lrp8</t>
  </si>
  <si>
    <t>2310007F21Rik</t>
  </si>
  <si>
    <t>Txndc5</t>
  </si>
  <si>
    <t>Ephb2</t>
  </si>
  <si>
    <t>2210012G02Rik</t>
  </si>
  <si>
    <t>Tgoln1</t>
  </si>
  <si>
    <t>Arnt</t>
  </si>
  <si>
    <t>Ung</t>
  </si>
  <si>
    <t>Dhx9</t>
  </si>
  <si>
    <t>Pja2</t>
  </si>
  <si>
    <t>Gng3</t>
  </si>
  <si>
    <t>A630064D23Rik</t>
  </si>
  <si>
    <t>Rab7</t>
  </si>
  <si>
    <t>4930431J08Rik</t>
  </si>
  <si>
    <t>Shmt2</t>
  </si>
  <si>
    <t>Rab8b</t>
  </si>
  <si>
    <t>EG624187</t>
  </si>
  <si>
    <t>2500003M10Rik</t>
  </si>
  <si>
    <t>Tnrc5</t>
  </si>
  <si>
    <t>Dpysl4</t>
  </si>
  <si>
    <t>Ppm1a</t>
  </si>
  <si>
    <t>Gnb1</t>
  </si>
  <si>
    <t>Oprs1</t>
  </si>
  <si>
    <t>Usf1</t>
  </si>
  <si>
    <t>Msi2</t>
  </si>
  <si>
    <t>Khsrp</t>
  </si>
  <si>
    <t>Exoc1</t>
  </si>
  <si>
    <t>Hoxd13</t>
  </si>
  <si>
    <t>Kbtbd7</t>
  </si>
  <si>
    <t>Chmp7</t>
  </si>
  <si>
    <t>Tm6sf1</t>
  </si>
  <si>
    <t>Kbtbd4</t>
  </si>
  <si>
    <t>Sh3kbp1</t>
  </si>
  <si>
    <t>Aak1</t>
  </si>
  <si>
    <t>Acot7</t>
  </si>
  <si>
    <t>Cdc45l</t>
  </si>
  <si>
    <t>Cntnap2</t>
  </si>
  <si>
    <t>Elk3</t>
  </si>
  <si>
    <t>Sez6l</t>
  </si>
  <si>
    <t>D10Ertd610e</t>
  </si>
  <si>
    <t>Ttyh1</t>
  </si>
  <si>
    <t>Gad2</t>
  </si>
  <si>
    <t>4931406I20Rik</t>
  </si>
  <si>
    <t>Sox21</t>
  </si>
  <si>
    <t>Fubp1</t>
  </si>
  <si>
    <t>Rbm4</t>
  </si>
  <si>
    <t>Prox1</t>
  </si>
  <si>
    <t>Vps16</t>
  </si>
  <si>
    <t>Yme1l1</t>
  </si>
  <si>
    <t>Krr1</t>
  </si>
  <si>
    <t>Sucla2</t>
  </si>
  <si>
    <t>Spna2</t>
  </si>
  <si>
    <t>Zcchc3</t>
  </si>
  <si>
    <t>5930434B04Rik</t>
  </si>
  <si>
    <t>LOC667609</t>
  </si>
  <si>
    <t>Ankrd15</t>
  </si>
  <si>
    <t>Acan</t>
  </si>
  <si>
    <t>Tmed4</t>
  </si>
  <si>
    <t>Mrpl3</t>
  </si>
  <si>
    <t>Unc119b</t>
  </si>
  <si>
    <t>Prnpip1</t>
  </si>
  <si>
    <t>Ubl5</t>
  </si>
  <si>
    <t>Mpzl1</t>
  </si>
  <si>
    <t>Pja1</t>
  </si>
  <si>
    <t>Als2cr2</t>
  </si>
  <si>
    <t>Sdcbp</t>
  </si>
  <si>
    <t>Syt1</t>
  </si>
  <si>
    <t>Safb</t>
  </si>
  <si>
    <t>Akap1</t>
  </si>
  <si>
    <t>Tomm40</t>
  </si>
  <si>
    <t>Taf9b</t>
  </si>
  <si>
    <t>Capzb</t>
  </si>
  <si>
    <t>Usp22</t>
  </si>
  <si>
    <t>Etv1</t>
  </si>
  <si>
    <t>Elavl2</t>
  </si>
  <si>
    <t>Tspan18</t>
  </si>
  <si>
    <t>Nol1</t>
  </si>
  <si>
    <t>9030205A07Rik</t>
  </si>
  <si>
    <t>Lig3</t>
  </si>
  <si>
    <t>Tor1aip1</t>
  </si>
  <si>
    <t>Prosc</t>
  </si>
  <si>
    <t>Ctbp1</t>
  </si>
  <si>
    <t>Spef1</t>
  </si>
  <si>
    <t>Tarbp2</t>
  </si>
  <si>
    <t>Ctnnd2</t>
  </si>
  <si>
    <t>Shmt1</t>
  </si>
  <si>
    <t>scl0001060.1_67</t>
  </si>
  <si>
    <t>C630025L14</t>
  </si>
  <si>
    <t>Pomt1</t>
  </si>
  <si>
    <t>C330034C07Rik</t>
  </si>
  <si>
    <t>Chd1</t>
  </si>
  <si>
    <t>scl000215.1_14</t>
  </si>
  <si>
    <t>Trafd1</t>
  </si>
  <si>
    <t>Ube2j2</t>
  </si>
  <si>
    <t>Ppp3r1</t>
  </si>
  <si>
    <t>Rnf11</t>
  </si>
  <si>
    <t>Rasa1</t>
  </si>
  <si>
    <t>Tal1</t>
  </si>
  <si>
    <t>1300014I06Rik</t>
  </si>
  <si>
    <t>Uqcrh</t>
  </si>
  <si>
    <t>Hira</t>
  </si>
  <si>
    <t>Diap1</t>
  </si>
  <si>
    <t>Zscan21</t>
  </si>
  <si>
    <t>Snurf</t>
  </si>
  <si>
    <t>Brwd3</t>
  </si>
  <si>
    <t>Spast</t>
  </si>
  <si>
    <t>Slc31a1</t>
  </si>
  <si>
    <t>Cox6b1</t>
  </si>
  <si>
    <t>2310003C23Rik</t>
  </si>
  <si>
    <t>Rab11fip4</t>
  </si>
  <si>
    <t>Zfp278</t>
  </si>
  <si>
    <t>Adk</t>
  </si>
  <si>
    <t>Tmem46</t>
  </si>
  <si>
    <t>4930488B01Rik</t>
  </si>
  <si>
    <t>Cttn</t>
  </si>
  <si>
    <t>Hook1</t>
  </si>
  <si>
    <t>Fzd8</t>
  </si>
  <si>
    <t>Rnf181</t>
  </si>
  <si>
    <t>Rtn3</t>
  </si>
  <si>
    <t>Galnt1</t>
  </si>
  <si>
    <t>Olfr297</t>
  </si>
  <si>
    <t>Gabrp</t>
  </si>
  <si>
    <t>Tmem50b</t>
  </si>
  <si>
    <t>Dph2</t>
  </si>
  <si>
    <t>Masp1</t>
  </si>
  <si>
    <t>Hs1bp3</t>
  </si>
  <si>
    <t>scl000710.1_2295</t>
  </si>
  <si>
    <t>Arl6ip2</t>
  </si>
  <si>
    <t>Pogk</t>
  </si>
  <si>
    <t>A330049M08Rik</t>
  </si>
  <si>
    <t>Wdr73</t>
  </si>
  <si>
    <t>1190005F20Rik</t>
  </si>
  <si>
    <t>D030035F05Rik</t>
  </si>
  <si>
    <t>Dll1</t>
  </si>
  <si>
    <t>Necap1</t>
  </si>
  <si>
    <t>Rps6kb1</t>
  </si>
  <si>
    <t>Tyms</t>
  </si>
  <si>
    <t>BC020108</t>
  </si>
  <si>
    <t>1110038H03Rik</t>
  </si>
  <si>
    <t>Dctn2</t>
  </si>
  <si>
    <t>EG667727</t>
  </si>
  <si>
    <t>2900072M03Rik</t>
  </si>
  <si>
    <t>Recql</t>
  </si>
  <si>
    <t>LOC100045737</t>
  </si>
  <si>
    <t>Anks3</t>
  </si>
  <si>
    <t>Ap1s1</t>
  </si>
  <si>
    <t>Rad51c</t>
  </si>
  <si>
    <t>scl0004020.1_31</t>
  </si>
  <si>
    <t>C920006C10Rik</t>
  </si>
  <si>
    <t>Wdr4</t>
  </si>
  <si>
    <t>Phf21b</t>
  </si>
  <si>
    <t>Vps41</t>
  </si>
  <si>
    <t>Smpdl3b</t>
  </si>
  <si>
    <t>2900019G14Rik</t>
  </si>
  <si>
    <t>4833441B18Rik</t>
  </si>
  <si>
    <t>4833439L19Rik</t>
  </si>
  <si>
    <t>Sobp</t>
  </si>
  <si>
    <t>Slc35f1</t>
  </si>
  <si>
    <t>Pdzd8</t>
  </si>
  <si>
    <t>Foxred1</t>
  </si>
  <si>
    <t>Cdca4</t>
  </si>
  <si>
    <t>Rngtt</t>
  </si>
  <si>
    <t>EG434907</t>
  </si>
  <si>
    <t>Cd151</t>
  </si>
  <si>
    <t>scl0001053.1_15</t>
  </si>
  <si>
    <t>Gabrg2</t>
  </si>
  <si>
    <t>scl0001284.1_18</t>
  </si>
  <si>
    <t>LOC100046393</t>
  </si>
  <si>
    <t>Atp9a</t>
  </si>
  <si>
    <t>Kcnh2</t>
  </si>
  <si>
    <t>Sdc1</t>
  </si>
  <si>
    <t>LOC100042970</t>
  </si>
  <si>
    <t>Dpysl3</t>
  </si>
  <si>
    <t>D7Ertd715e</t>
  </si>
  <si>
    <t>Snx12</t>
  </si>
  <si>
    <t>1500019G21Rik</t>
  </si>
  <si>
    <t>Ranbp3</t>
  </si>
  <si>
    <t>Dbn1</t>
  </si>
  <si>
    <t>Emd</t>
  </si>
  <si>
    <t>Dlx1</t>
  </si>
  <si>
    <t>Acvr1b</t>
  </si>
  <si>
    <t>Stk25</t>
  </si>
  <si>
    <t>Btbd2</t>
  </si>
  <si>
    <t>Ptprf</t>
  </si>
  <si>
    <t>Zc3h14</t>
  </si>
  <si>
    <t>Mthfd1</t>
  </si>
  <si>
    <t>Spnb2</t>
  </si>
  <si>
    <t>Sox14</t>
  </si>
  <si>
    <t>Nes</t>
  </si>
  <si>
    <t>LOC668183</t>
  </si>
  <si>
    <t>Ppp2r5c</t>
  </si>
  <si>
    <t>3110035E14Rik</t>
  </si>
  <si>
    <t>P4ha1</t>
  </si>
  <si>
    <t>D930042A21Rik</t>
  </si>
  <si>
    <t>Chi3l1</t>
  </si>
  <si>
    <t>Nxph4</t>
  </si>
  <si>
    <t>Glcci1</t>
  </si>
  <si>
    <t>Slc22a5</t>
  </si>
  <si>
    <t>Tm9sf2</t>
  </si>
  <si>
    <t>Lig1</t>
  </si>
  <si>
    <t>Mtap1b</t>
  </si>
  <si>
    <t>Uros</t>
  </si>
  <si>
    <t>Edem2</t>
  </si>
  <si>
    <t>Myt1</t>
  </si>
  <si>
    <t>Rnf41</t>
  </si>
  <si>
    <t>Arfgap1</t>
  </si>
  <si>
    <t>Myt1l</t>
  </si>
  <si>
    <t>Sirt6</t>
  </si>
  <si>
    <t>Ube3b</t>
  </si>
  <si>
    <t>Entpd6</t>
  </si>
  <si>
    <t>2310037I24Rik</t>
  </si>
  <si>
    <t>Actn4</t>
  </si>
  <si>
    <t>Med15</t>
  </si>
  <si>
    <t>Ptprz1</t>
  </si>
  <si>
    <t>Atxn7l3</t>
  </si>
  <si>
    <t>B230342N21Rik</t>
  </si>
  <si>
    <t>Uhrf1</t>
  </si>
  <si>
    <t>Ubxd7</t>
  </si>
  <si>
    <t>Olig1</t>
  </si>
  <si>
    <t>Dctn3</t>
  </si>
  <si>
    <t>D12Ertd553e</t>
  </si>
  <si>
    <t>Gpr108</t>
  </si>
  <si>
    <t>Prom</t>
  </si>
  <si>
    <t>Gnpda1</t>
  </si>
  <si>
    <t>Ppm1b</t>
  </si>
  <si>
    <t>Zfp422-rs1</t>
  </si>
  <si>
    <t>BC018507</t>
  </si>
  <si>
    <t>Ppox</t>
  </si>
  <si>
    <t>B230369L08Rik</t>
  </si>
  <si>
    <t>Leprel1</t>
  </si>
  <si>
    <t>Ddx21</t>
  </si>
  <si>
    <t>Mybbp1a</t>
  </si>
  <si>
    <t>Xpot</t>
  </si>
  <si>
    <t>Tmed1</t>
  </si>
  <si>
    <t>Rangap1</t>
  </si>
  <si>
    <t>Rapgef5</t>
  </si>
  <si>
    <t>C130020C07Rik</t>
  </si>
  <si>
    <t>scl0003857.1_11</t>
  </si>
  <si>
    <t>Zfp75</t>
  </si>
  <si>
    <t>Letmd1</t>
  </si>
  <si>
    <t>Dync1i2</t>
  </si>
  <si>
    <t>Wdr70</t>
  </si>
  <si>
    <t>Mterfd2</t>
  </si>
  <si>
    <t>Cthrc1</t>
  </si>
  <si>
    <t>LOC100047223</t>
  </si>
  <si>
    <t>A230075M04Rik</t>
  </si>
  <si>
    <t>Gm266</t>
  </si>
  <si>
    <t>Pycr1</t>
  </si>
  <si>
    <t>2900056M07Rik</t>
  </si>
  <si>
    <t>Chrnb2</t>
  </si>
  <si>
    <t>Odz4</t>
  </si>
  <si>
    <t>LOC674427</t>
  </si>
  <si>
    <t>Wipi1</t>
  </si>
  <si>
    <t>B230317C12Rik</t>
  </si>
  <si>
    <t>D930002C22Rik</t>
  </si>
  <si>
    <t>Nme7</t>
  </si>
  <si>
    <t>Ankrd27</t>
  </si>
  <si>
    <t>Tmco6</t>
  </si>
  <si>
    <t>Pum2</t>
  </si>
  <si>
    <t>Actr5</t>
  </si>
  <si>
    <t>Ppp2r5e</t>
  </si>
  <si>
    <t>Spata5l1</t>
  </si>
  <si>
    <t>Nup54</t>
  </si>
  <si>
    <t>Sart1</t>
  </si>
  <si>
    <t>Aebp2</t>
  </si>
  <si>
    <t>Pdia3</t>
  </si>
  <si>
    <t>Golga3</t>
  </si>
  <si>
    <t>Pigh</t>
  </si>
  <si>
    <t>4921511K06Rik</t>
  </si>
  <si>
    <t>Vapb</t>
  </si>
  <si>
    <t>Atp6v0a2</t>
  </si>
  <si>
    <t>Mknk2</t>
  </si>
  <si>
    <t>Nfe2l2</t>
  </si>
  <si>
    <t>Afap1</t>
  </si>
  <si>
    <t>AK122525</t>
  </si>
  <si>
    <t>EG235855</t>
  </si>
  <si>
    <t>LOC382262</t>
  </si>
  <si>
    <t>LOC100046518</t>
  </si>
  <si>
    <t>Pex5</t>
  </si>
  <si>
    <t>Pisd</t>
  </si>
  <si>
    <t>Gpc3</t>
  </si>
  <si>
    <t>Klhl22</t>
  </si>
  <si>
    <t>A230083H22Rik</t>
  </si>
  <si>
    <t>Otub2</t>
  </si>
  <si>
    <t>Prepl</t>
  </si>
  <si>
    <t>Klhl32</t>
  </si>
  <si>
    <t>Mrpl4</t>
  </si>
  <si>
    <t>Stfa1</t>
  </si>
  <si>
    <t>LOC100045228</t>
  </si>
  <si>
    <t>Ube3a</t>
  </si>
  <si>
    <t>Trp73</t>
  </si>
  <si>
    <t>C78339</t>
  </si>
  <si>
    <t>LOC100044842</t>
  </si>
  <si>
    <t>Lhfp</t>
  </si>
  <si>
    <t>2610017I09Rik</t>
  </si>
  <si>
    <t>Lpp</t>
  </si>
  <si>
    <t>Uck2</t>
  </si>
  <si>
    <t>Nsun5</t>
  </si>
  <si>
    <t>C130076O07Rik</t>
  </si>
  <si>
    <t>Alg9</t>
  </si>
  <si>
    <t>B930066N23Rik</t>
  </si>
  <si>
    <t>Cep78</t>
  </si>
  <si>
    <t>Sez6</t>
  </si>
  <si>
    <t>Oxa1l</t>
  </si>
  <si>
    <t>Snx27</t>
  </si>
  <si>
    <t>D17Wsu92e</t>
  </si>
  <si>
    <t>Tmem49</t>
  </si>
  <si>
    <t>Nxph1</t>
  </si>
  <si>
    <t>Hoxa10</t>
  </si>
  <si>
    <t>Ppp2r4</t>
  </si>
  <si>
    <t>Zzz3</t>
  </si>
  <si>
    <t>Fjx1</t>
  </si>
  <si>
    <t>Usf2</t>
  </si>
  <si>
    <t>Fmn2</t>
  </si>
  <si>
    <t>Bbs9</t>
  </si>
  <si>
    <t>EG623133</t>
  </si>
  <si>
    <t>Tbc1d9</t>
  </si>
  <si>
    <t>Syp</t>
  </si>
  <si>
    <t>Aggf1</t>
  </si>
  <si>
    <t>Cacng4</t>
  </si>
  <si>
    <t>Thsd7a</t>
  </si>
  <si>
    <t>Smpd4</t>
  </si>
  <si>
    <t>LOC677248</t>
  </si>
  <si>
    <t>Cct3</t>
  </si>
  <si>
    <t>6330527O06Rik</t>
  </si>
  <si>
    <t>3830432E14Rik</t>
  </si>
  <si>
    <t>LOC630401</t>
  </si>
  <si>
    <t>Eif1ay</t>
  </si>
  <si>
    <t>A930009E05Rik</t>
  </si>
  <si>
    <t>Slc29a4</t>
  </si>
  <si>
    <t>Dyrk3</t>
  </si>
  <si>
    <t>Dscr3</t>
  </si>
  <si>
    <t>LOC100048413</t>
  </si>
  <si>
    <t>Rims3</t>
  </si>
  <si>
    <t>Snrpd3</t>
  </si>
  <si>
    <t>Btbd9</t>
  </si>
  <si>
    <t>2700078E11Rik</t>
  </si>
  <si>
    <t>Sfrs2</t>
  </si>
  <si>
    <t>Pabpc1</t>
  </si>
  <si>
    <t>Pcyt2</t>
  </si>
  <si>
    <t>Fezf1</t>
  </si>
  <si>
    <t>Clasp2</t>
  </si>
  <si>
    <t>Pak1</t>
  </si>
  <si>
    <t>Fads2</t>
  </si>
  <si>
    <t>Scrt2</t>
  </si>
  <si>
    <t>2700089E24Rik</t>
  </si>
  <si>
    <t>Dlx5</t>
  </si>
  <si>
    <t>Eif3s9</t>
  </si>
  <si>
    <t>Msto1</t>
  </si>
  <si>
    <t>LOC100046775</t>
  </si>
  <si>
    <t>LOC100048622</t>
  </si>
  <si>
    <t>Smc1a</t>
  </si>
  <si>
    <t>4930504E06Rik</t>
  </si>
  <si>
    <t>Rcan2</t>
  </si>
  <si>
    <t>Bfar</t>
  </si>
  <si>
    <t>Nudc</t>
  </si>
  <si>
    <t>0610010I05Rik</t>
  </si>
  <si>
    <t>Rfwd3</t>
  </si>
  <si>
    <t>Gstm7</t>
  </si>
  <si>
    <t>Pcyt1a</t>
  </si>
  <si>
    <t>Cnn2</t>
  </si>
  <si>
    <t>D630003M21Rik</t>
  </si>
  <si>
    <t>Map1lc3a</t>
  </si>
  <si>
    <t>Ppfia1</t>
  </si>
  <si>
    <t>Cxxc5</t>
  </si>
  <si>
    <t>Dgcr2</t>
  </si>
  <si>
    <t>C230021P08Rik</t>
  </si>
  <si>
    <t>Macf1</t>
  </si>
  <si>
    <t>Pi4kb</t>
  </si>
  <si>
    <t>LOC635253</t>
  </si>
  <si>
    <t>LOC100038993</t>
  </si>
  <si>
    <t>Txndc11</t>
  </si>
  <si>
    <t>Sgk3</t>
  </si>
  <si>
    <t>Slc4a8</t>
  </si>
  <si>
    <t>Gabpb1</t>
  </si>
  <si>
    <t>Eif2s2</t>
  </si>
  <si>
    <t>Sumf2</t>
  </si>
  <si>
    <t>Clptm1</t>
  </si>
  <si>
    <t>5830469K17Rik</t>
  </si>
  <si>
    <t>Mta1</t>
  </si>
  <si>
    <t>Gpatch2</t>
  </si>
  <si>
    <t>Rsrc2</t>
  </si>
  <si>
    <t>Creb3l2</t>
  </si>
  <si>
    <t>Pou3f4</t>
  </si>
  <si>
    <t>LOC100046025</t>
  </si>
  <si>
    <t>Clspn</t>
  </si>
  <si>
    <t>Prpf3</t>
  </si>
  <si>
    <t>Diras1</t>
  </si>
  <si>
    <t>9430064K01Rik</t>
  </si>
  <si>
    <t>Serpinh1</t>
  </si>
  <si>
    <t>Osgep</t>
  </si>
  <si>
    <t>Dnajb9</t>
  </si>
  <si>
    <t>3010031K01Rik</t>
  </si>
  <si>
    <t>Adprh</t>
  </si>
  <si>
    <t>Zfp292</t>
  </si>
  <si>
    <t>E130303B06Rik</t>
  </si>
  <si>
    <t>Snrpb</t>
  </si>
  <si>
    <t>Birc5</t>
  </si>
  <si>
    <t>Pvrl2</t>
  </si>
  <si>
    <t>Per3</t>
  </si>
  <si>
    <t>Atp6v1d</t>
  </si>
  <si>
    <t>Atp5f1</t>
  </si>
  <si>
    <t>9630045H20Rik</t>
  </si>
  <si>
    <t>Dchs1</t>
  </si>
  <si>
    <t>Rnf138</t>
  </si>
  <si>
    <t>Tuba3b</t>
  </si>
  <si>
    <t>Edf1</t>
  </si>
  <si>
    <t>Magoh</t>
  </si>
  <si>
    <t>4632411B12Rik</t>
  </si>
  <si>
    <t>LOC545718</t>
  </si>
  <si>
    <t>Opcml</t>
  </si>
  <si>
    <t>Jagn1</t>
  </si>
  <si>
    <t>Pstk</t>
  </si>
  <si>
    <t>Snrk</t>
  </si>
  <si>
    <t>Fkbp2</t>
  </si>
  <si>
    <t>2900060P06Rik</t>
  </si>
  <si>
    <t>5730588I11Rik</t>
  </si>
  <si>
    <t>Vti1b</t>
  </si>
  <si>
    <t>Dhrs4</t>
  </si>
  <si>
    <t>Mapt</t>
  </si>
  <si>
    <t>Frag1</t>
  </si>
  <si>
    <t>6430547I21Rik</t>
  </si>
  <si>
    <t>Arfip2</t>
  </si>
  <si>
    <t>Nola3</t>
  </si>
  <si>
    <t>Pcolce2</t>
  </si>
  <si>
    <t>Amph</t>
  </si>
  <si>
    <t>Chd4</t>
  </si>
  <si>
    <t>Vps8</t>
  </si>
  <si>
    <t>Tmem9b</t>
  </si>
  <si>
    <t>Tbc1d7</t>
  </si>
  <si>
    <t>Kcnj2</t>
  </si>
  <si>
    <t>Ube2f</t>
  </si>
  <si>
    <t>2410003P15Rik</t>
  </si>
  <si>
    <t>Asph</t>
  </si>
  <si>
    <t>Msl2l1</t>
  </si>
  <si>
    <t>A930011O12Rik</t>
  </si>
  <si>
    <t>Tdpoz1</t>
  </si>
  <si>
    <t>Mrps26</t>
  </si>
  <si>
    <t>Tbrg4</t>
  </si>
  <si>
    <t>BC023892</t>
  </si>
  <si>
    <t>LOC100046259</t>
  </si>
  <si>
    <t>9530068E07Rik</t>
  </si>
  <si>
    <t>Ilvbl</t>
  </si>
  <si>
    <t>Cdc25c</t>
  </si>
  <si>
    <t>Parn</t>
  </si>
  <si>
    <t>Trpv4</t>
  </si>
  <si>
    <t>Foxj3</t>
  </si>
  <si>
    <t>scl000596.1_38</t>
  </si>
  <si>
    <t>Gsn</t>
  </si>
  <si>
    <t>Tbl1xr1</t>
  </si>
  <si>
    <t>Pip5k1b</t>
  </si>
  <si>
    <t>Lsm2</t>
  </si>
  <si>
    <t>Mocs1</t>
  </si>
  <si>
    <t>Chd7</t>
  </si>
  <si>
    <t>Tarsl2</t>
  </si>
  <si>
    <t>Spnb3</t>
  </si>
  <si>
    <t>Ruvbl2</t>
  </si>
  <si>
    <t>Asb4</t>
  </si>
  <si>
    <t>LOC676672</t>
  </si>
  <si>
    <t>Zfp383</t>
  </si>
  <si>
    <t>1810046K07Rik</t>
  </si>
  <si>
    <t>Gatad1</t>
  </si>
  <si>
    <t>2510009E07Rik</t>
  </si>
  <si>
    <t>Tnik</t>
  </si>
  <si>
    <t>Mapk8ip3</t>
  </si>
  <si>
    <t>Snd1</t>
  </si>
  <si>
    <t>Tnk2</t>
  </si>
  <si>
    <t>Rcl1</t>
  </si>
  <si>
    <t>Armc8</t>
  </si>
  <si>
    <t>Cops7b</t>
  </si>
  <si>
    <t>Thra</t>
  </si>
  <si>
    <t>M6pr</t>
  </si>
  <si>
    <t>Sall3</t>
  </si>
  <si>
    <t>Exoc4</t>
  </si>
  <si>
    <t>Stam</t>
  </si>
  <si>
    <t>Rcor2</t>
  </si>
  <si>
    <t>mKIAA0881</t>
  </si>
  <si>
    <t>Fbxl12</t>
  </si>
  <si>
    <t>C530008M17Rik</t>
  </si>
  <si>
    <t>Fth1</t>
  </si>
  <si>
    <t>Syt4</t>
  </si>
  <si>
    <t>Smyd2</t>
  </si>
  <si>
    <t>Ibtk</t>
  </si>
  <si>
    <t>5730589K01Rik</t>
  </si>
  <si>
    <t>Cdc5l</t>
  </si>
  <si>
    <t>Idb4</t>
  </si>
  <si>
    <t>Mllt11</t>
  </si>
  <si>
    <t>3110047M12Rik</t>
  </si>
  <si>
    <t>Rnaseh2c</t>
  </si>
  <si>
    <t>Golt1b</t>
  </si>
  <si>
    <t>Psme4</t>
  </si>
  <si>
    <t>Lbxcor1</t>
  </si>
  <si>
    <t>Csmd1</t>
  </si>
  <si>
    <t>Arhgef2</t>
  </si>
  <si>
    <t>Acad9</t>
  </si>
  <si>
    <t>3110079O15Rik</t>
  </si>
  <si>
    <t>scl0002540.1_6</t>
  </si>
  <si>
    <t>Pank3</t>
  </si>
  <si>
    <t>2900097C17Rik</t>
  </si>
  <si>
    <t>2310067B10Rik</t>
  </si>
  <si>
    <t>LOC100048863</t>
  </si>
  <si>
    <t>1110054O05Rik</t>
  </si>
  <si>
    <t>Kdr</t>
  </si>
  <si>
    <t>5830417C01Rik</t>
  </si>
  <si>
    <t>Zfp521</t>
  </si>
  <si>
    <t>Paip2b</t>
  </si>
  <si>
    <t>Rusc2</t>
  </si>
  <si>
    <t>1700065O13Rik</t>
  </si>
  <si>
    <t>4930566A11Rik</t>
  </si>
  <si>
    <t>Kif4</t>
  </si>
  <si>
    <t>Dnmbp</t>
  </si>
  <si>
    <t>Gemin4</t>
  </si>
  <si>
    <t>Prune</t>
  </si>
  <si>
    <t>Ddah1</t>
  </si>
  <si>
    <t>Nt5dc2</t>
  </si>
  <si>
    <t>Nfatc1</t>
  </si>
  <si>
    <t>Tnfrsf22</t>
  </si>
  <si>
    <t>Clcn4-2</t>
  </si>
  <si>
    <t>Pde7b</t>
  </si>
  <si>
    <t>C87436</t>
  </si>
  <si>
    <t>LOC381468</t>
  </si>
  <si>
    <t>Crip2</t>
  </si>
  <si>
    <t>Mbp</t>
  </si>
  <si>
    <t>AI597468</t>
  </si>
  <si>
    <t>Rbm13</t>
  </si>
  <si>
    <t>scl0001419.1_32</t>
  </si>
  <si>
    <t>Reep1</t>
  </si>
  <si>
    <t>6330407J23Rik</t>
  </si>
  <si>
    <t>Epc1</t>
  </si>
  <si>
    <t>Pigs</t>
  </si>
  <si>
    <t>Papss1</t>
  </si>
  <si>
    <t>Pias4</t>
  </si>
  <si>
    <t>Tmem112</t>
  </si>
  <si>
    <t>Psmb7</t>
  </si>
  <si>
    <t>Ssb</t>
  </si>
  <si>
    <t>Gpi1</t>
  </si>
  <si>
    <t>4930553M18Rik</t>
  </si>
  <si>
    <t>D630014A15Rik</t>
  </si>
  <si>
    <t>Nav1</t>
  </si>
  <si>
    <t>Crtc1</t>
  </si>
  <si>
    <t>Serpine2</t>
  </si>
  <si>
    <t>Gcat</t>
  </si>
  <si>
    <t>2310005L22Rik</t>
  </si>
  <si>
    <t>Txnip</t>
  </si>
  <si>
    <t>LOC100048076</t>
  </si>
  <si>
    <t>Zfp703</t>
  </si>
  <si>
    <t>1300013D05Rik</t>
  </si>
  <si>
    <t>Nenf</t>
  </si>
  <si>
    <t>LOC624784</t>
  </si>
  <si>
    <t>Ccnh</t>
  </si>
  <si>
    <t>Anapc7</t>
  </si>
  <si>
    <t>4933428G20Rik</t>
  </si>
  <si>
    <t>Tmem178</t>
  </si>
  <si>
    <t>Mrps16</t>
  </si>
  <si>
    <t>Usp37</t>
  </si>
  <si>
    <t>A830059I20Rik</t>
  </si>
  <si>
    <t>BC055107</t>
  </si>
  <si>
    <t>Pwp2</t>
  </si>
  <si>
    <t>Hsd17b11</t>
  </si>
  <si>
    <t>Celsr2</t>
  </si>
  <si>
    <t>Dnajb4</t>
  </si>
  <si>
    <t>Tbc1d9b</t>
  </si>
  <si>
    <t>Wnk1</t>
  </si>
  <si>
    <t>SRRP86</t>
  </si>
  <si>
    <t>Gcap3</t>
  </si>
  <si>
    <t>Gosr2</t>
  </si>
  <si>
    <t>Inppl1</t>
  </si>
  <si>
    <t>Tmem129</t>
  </si>
  <si>
    <t>Tmem65</t>
  </si>
  <si>
    <t>Decr2</t>
  </si>
  <si>
    <t>LOC100048726</t>
  </si>
  <si>
    <t>LOC381946</t>
  </si>
  <si>
    <t>Rbm6</t>
  </si>
  <si>
    <t>Prei4</t>
  </si>
  <si>
    <t>Gprc5b</t>
  </si>
  <si>
    <t>Ank3</t>
  </si>
  <si>
    <t>Gnao1</t>
  </si>
  <si>
    <t>Trmu</t>
  </si>
  <si>
    <t>Mkrn1</t>
  </si>
  <si>
    <t>Nfya</t>
  </si>
  <si>
    <t>Lepre1</t>
  </si>
  <si>
    <t>Gusb</t>
  </si>
  <si>
    <t>Dab2ip</t>
  </si>
  <si>
    <t>Gemin6</t>
  </si>
  <si>
    <t>Nckipsd</t>
  </si>
  <si>
    <t>Atic</t>
  </si>
  <si>
    <t>Chga</t>
  </si>
  <si>
    <t>A930004K21Rik</t>
  </si>
  <si>
    <t>Cryz</t>
  </si>
  <si>
    <t>LOC546711</t>
  </si>
  <si>
    <t>Gnaz</t>
  </si>
  <si>
    <t>Rnf38</t>
  </si>
  <si>
    <t>Abcd4</t>
  </si>
  <si>
    <t>B3galnt2</t>
  </si>
  <si>
    <t>H2afj</t>
  </si>
  <si>
    <t>Ccdc88c</t>
  </si>
  <si>
    <t>Nup37</t>
  </si>
  <si>
    <t>Pabpc4</t>
  </si>
  <si>
    <t>Kifap3</t>
  </si>
  <si>
    <t>Uimc1</t>
  </si>
  <si>
    <t>Col4a3bp</t>
  </si>
  <si>
    <t>Acot2</t>
  </si>
  <si>
    <t>Ptbp2</t>
  </si>
  <si>
    <t>2810022L02Rik</t>
  </si>
  <si>
    <t>LOC635297</t>
  </si>
  <si>
    <t>Khdrbs3</t>
  </si>
  <si>
    <t>Evx1</t>
  </si>
  <si>
    <t>Vps37b</t>
  </si>
  <si>
    <t>Aldh2</t>
  </si>
  <si>
    <t>AA536717</t>
  </si>
  <si>
    <t>Zfp316</t>
  </si>
  <si>
    <t>Ubap2l</t>
  </si>
  <si>
    <t>D930017K21Rik</t>
  </si>
  <si>
    <t>D030016E14Rik</t>
  </si>
  <si>
    <t>Chrna4</t>
  </si>
  <si>
    <t>Cyfip2</t>
  </si>
  <si>
    <t>Lcmt1</t>
  </si>
  <si>
    <t>scl0002533.1_1</t>
  </si>
  <si>
    <t>Rbm18</t>
  </si>
  <si>
    <t>Tjp3</t>
  </si>
  <si>
    <t>Ttc9c</t>
  </si>
  <si>
    <t>Asl</t>
  </si>
  <si>
    <t>LOC225924</t>
  </si>
  <si>
    <t>Mapk10</t>
  </si>
  <si>
    <t>Copg2</t>
  </si>
  <si>
    <t>Rtf1</t>
  </si>
  <si>
    <t>Tmed9</t>
  </si>
  <si>
    <t>Igf2bp2</t>
  </si>
  <si>
    <t>Gadd45g</t>
  </si>
  <si>
    <t>Kif1b</t>
  </si>
  <si>
    <t>Foxa3</t>
  </si>
  <si>
    <t>Ppil3</t>
  </si>
  <si>
    <t>Lsg1</t>
  </si>
  <si>
    <t>Dctn4</t>
  </si>
  <si>
    <t>9330159F19Rik</t>
  </si>
  <si>
    <t>Mtmr14</t>
  </si>
  <si>
    <t>Zc3h13</t>
  </si>
  <si>
    <t>Sox2</t>
  </si>
  <si>
    <t>Comp</t>
  </si>
  <si>
    <t>Map3k7ip1</t>
  </si>
  <si>
    <t>Ap1s2</t>
  </si>
  <si>
    <t>Ap2b1</t>
  </si>
  <si>
    <t>Cops7a</t>
  </si>
  <si>
    <t>E030030K01Rik</t>
  </si>
  <si>
    <t>Rer1</t>
  </si>
  <si>
    <t>LOC100048316</t>
  </si>
  <si>
    <t>Arl6ip5</t>
  </si>
  <si>
    <t>Acaa2</t>
  </si>
  <si>
    <t>2610524H06Rik</t>
  </si>
  <si>
    <t>Rbck1</t>
  </si>
  <si>
    <t>Ipmk</t>
  </si>
  <si>
    <t>Caskin1</t>
  </si>
  <si>
    <t>Cdc37l1</t>
  </si>
  <si>
    <t>Itch</t>
  </si>
  <si>
    <t>Ggcx</t>
  </si>
  <si>
    <t>LOC100044363</t>
  </si>
  <si>
    <t>Mfap3</t>
  </si>
  <si>
    <t>Chd3</t>
  </si>
  <si>
    <t>Gps2</t>
  </si>
  <si>
    <t>Gtf2e2</t>
  </si>
  <si>
    <t>Kif22</t>
  </si>
  <si>
    <t>Adrbk2</t>
  </si>
  <si>
    <t>Edg4</t>
  </si>
  <si>
    <t>Usp1</t>
  </si>
  <si>
    <t>A230057M07Rik</t>
  </si>
  <si>
    <t>9626984_125_rc</t>
  </si>
  <si>
    <t>Frmd4a</t>
  </si>
  <si>
    <t>Rg9mtd1</t>
  </si>
  <si>
    <t>Stx8</t>
  </si>
  <si>
    <t>4633401G24Rik</t>
  </si>
  <si>
    <t>Igbp1</t>
  </si>
  <si>
    <t>Mgst1</t>
  </si>
  <si>
    <t>LOC666403</t>
  </si>
  <si>
    <t>LOC100041725</t>
  </si>
  <si>
    <t>LOC239727</t>
  </si>
  <si>
    <t>Tlk1</t>
  </si>
  <si>
    <t>Cdc42ep4</t>
  </si>
  <si>
    <t>Sf3b5</t>
  </si>
  <si>
    <t>1810035L17Rik</t>
  </si>
  <si>
    <t>E330018D03Rik</t>
  </si>
  <si>
    <t>Coil</t>
  </si>
  <si>
    <t>Sntb2</t>
  </si>
  <si>
    <t>AI427515</t>
  </si>
  <si>
    <t>1110012F10Rik</t>
  </si>
  <si>
    <t>Bag4</t>
  </si>
  <si>
    <t>1810059G22Rik</t>
  </si>
  <si>
    <t>Coq7</t>
  </si>
  <si>
    <t>Coasy</t>
  </si>
  <si>
    <t>1110019O10Rik</t>
  </si>
  <si>
    <t>scl0001464.1_61</t>
  </si>
  <si>
    <t>Tmem88</t>
  </si>
  <si>
    <t>4933407C03Rik</t>
  </si>
  <si>
    <t>Id1</t>
  </si>
  <si>
    <t>Gtpbp3</t>
  </si>
  <si>
    <t>Gsk3b</t>
  </si>
  <si>
    <t>9626953_200</t>
  </si>
  <si>
    <t>1500041B16Rik</t>
  </si>
  <si>
    <t>4933412E12Rik</t>
  </si>
  <si>
    <t>4731420N21</t>
  </si>
  <si>
    <t>Mdfic</t>
  </si>
  <si>
    <t>Derl2</t>
  </si>
  <si>
    <t>Rpe</t>
  </si>
  <si>
    <t>LOC100046589</t>
  </si>
  <si>
    <t>Metapl1</t>
  </si>
  <si>
    <t>Mif</t>
  </si>
  <si>
    <t>AW555464</t>
  </si>
  <si>
    <t>Cacna2d3</t>
  </si>
  <si>
    <t>Neo1</t>
  </si>
  <si>
    <t>Tmem55b</t>
  </si>
  <si>
    <t>Cspp1</t>
  </si>
  <si>
    <t>LOC100044692</t>
  </si>
  <si>
    <t>Bcl2a1a</t>
  </si>
  <si>
    <t>Fzd2</t>
  </si>
  <si>
    <t>5730446C15Rik</t>
  </si>
  <si>
    <t>4631424J17Rik</t>
  </si>
  <si>
    <t>Ndufa2</t>
  </si>
  <si>
    <t>LOC100046963</t>
  </si>
  <si>
    <t>Alg6</t>
  </si>
  <si>
    <t>Hist1h2ai</t>
  </si>
  <si>
    <t>Pknox1</t>
  </si>
  <si>
    <t>Psmf1</t>
  </si>
  <si>
    <t>Mrpl40</t>
  </si>
  <si>
    <t>scl0003129.1_9</t>
  </si>
  <si>
    <t>Acin1</t>
  </si>
  <si>
    <t>Arpc3</t>
  </si>
  <si>
    <t>Acsl4</t>
  </si>
  <si>
    <t>Mlycd</t>
  </si>
  <si>
    <t>Zcchc7</t>
  </si>
  <si>
    <t>X83328</t>
  </si>
  <si>
    <t>Trio</t>
  </si>
  <si>
    <t>Ss18l1</t>
  </si>
  <si>
    <t>H1fx</t>
  </si>
  <si>
    <t>Sgta</t>
  </si>
  <si>
    <t>Gorasp1</t>
  </si>
  <si>
    <t>A830026B15Rik</t>
  </si>
  <si>
    <t>EG383436</t>
  </si>
  <si>
    <t>6330404C01Rik</t>
  </si>
  <si>
    <t>Pick1</t>
  </si>
  <si>
    <t>4930422G04Rik</t>
  </si>
  <si>
    <t>Pex6</t>
  </si>
  <si>
    <t>X99384</t>
  </si>
  <si>
    <t>Ndufa3</t>
  </si>
  <si>
    <t>C530028I08Rik</t>
  </si>
  <si>
    <t>Alx1</t>
  </si>
  <si>
    <t>Atp1a2</t>
  </si>
  <si>
    <t>Tnfrsf21</t>
  </si>
  <si>
    <t>Slc25a30</t>
  </si>
  <si>
    <t>5630401D24Rik</t>
  </si>
  <si>
    <t>Plekhb1</t>
  </si>
  <si>
    <t>Prkcz</t>
  </si>
  <si>
    <t>E430033D06Rik</t>
  </si>
  <si>
    <t>Pik3r3</t>
  </si>
  <si>
    <t>Mtap6</t>
  </si>
  <si>
    <t>Ptpn12</t>
  </si>
  <si>
    <t>8430403M15Rik</t>
  </si>
  <si>
    <t>G6pc3</t>
  </si>
  <si>
    <t>Midn</t>
  </si>
  <si>
    <t>Zbtb7c</t>
  </si>
  <si>
    <t>Arid4a</t>
  </si>
  <si>
    <t>Fbxw7</t>
  </si>
  <si>
    <t>Set</t>
  </si>
  <si>
    <t>LOC100039227</t>
  </si>
  <si>
    <t>Mark1</t>
  </si>
  <si>
    <t>B230215E14Rik</t>
  </si>
  <si>
    <t>Tssc4</t>
  </si>
  <si>
    <t>Cadps</t>
  </si>
  <si>
    <t>B230365C01Rik</t>
  </si>
  <si>
    <t>Pax8</t>
  </si>
  <si>
    <t>2610024E20Rik</t>
  </si>
  <si>
    <t>1500011H22Rik</t>
  </si>
  <si>
    <t>Slc44a2</t>
  </si>
  <si>
    <t>Scp2</t>
  </si>
  <si>
    <t>C430014D17Rik</t>
  </si>
  <si>
    <t>Gys1</t>
  </si>
  <si>
    <t>C030027L06Rik</t>
  </si>
  <si>
    <t>LOC100045241</t>
  </si>
  <si>
    <t>AI836003</t>
  </si>
  <si>
    <t>Ivd</t>
  </si>
  <si>
    <t>Eif4a2</t>
  </si>
  <si>
    <t>Fech</t>
  </si>
  <si>
    <t>C8b</t>
  </si>
  <si>
    <t>Camk1</t>
  </si>
  <si>
    <t>Rnf10</t>
  </si>
  <si>
    <t>Cpsf4</t>
  </si>
  <si>
    <t>2410131K14Rik</t>
  </si>
  <si>
    <t>9430015G10Rik</t>
  </si>
  <si>
    <t>Gabrb3</t>
  </si>
  <si>
    <t>Gpr22</t>
  </si>
  <si>
    <t>Zmpste24</t>
  </si>
  <si>
    <t>BC013481</t>
  </si>
  <si>
    <t>Faf1</t>
  </si>
  <si>
    <t>1110019K23Rik</t>
  </si>
  <si>
    <t>6720458D17Rik</t>
  </si>
  <si>
    <t>LOC381739</t>
  </si>
  <si>
    <t>Ccnt2</t>
  </si>
  <si>
    <t>Sltm</t>
  </si>
  <si>
    <t>EG433141</t>
  </si>
  <si>
    <t>Fut11</t>
  </si>
  <si>
    <t>LOC100045005</t>
  </si>
  <si>
    <t>5330423I11Rik</t>
  </si>
  <si>
    <t>Smarcc2</t>
  </si>
  <si>
    <t>Rbbp9</t>
  </si>
  <si>
    <t>Zfp511</t>
  </si>
  <si>
    <t>Lnp</t>
  </si>
  <si>
    <t>6430628O11Rik</t>
  </si>
  <si>
    <t>LOC100042625</t>
  </si>
  <si>
    <t>Abhd11</t>
  </si>
  <si>
    <t>Sec24c</t>
  </si>
  <si>
    <t>Il17rd</t>
  </si>
  <si>
    <t>Wnt9a</t>
  </si>
  <si>
    <t>LOC384836</t>
  </si>
  <si>
    <t>2900072G11Rik</t>
  </si>
  <si>
    <t>C130075A20Rik</t>
  </si>
  <si>
    <t>E130113K22Rik</t>
  </si>
  <si>
    <t>Nit1</t>
  </si>
  <si>
    <t>Tacc3</t>
  </si>
  <si>
    <t>Ccl21b</t>
  </si>
  <si>
    <t>1200009F10Rik</t>
  </si>
  <si>
    <t>Arhgef5</t>
  </si>
  <si>
    <t>LOC676691</t>
  </si>
  <si>
    <t>AV312086</t>
  </si>
  <si>
    <t>Rwdd4a</t>
  </si>
  <si>
    <t>Sox18</t>
  </si>
  <si>
    <t>LOC100043192</t>
  </si>
  <si>
    <t>Ccdc124</t>
  </si>
  <si>
    <t>AI597479</t>
  </si>
  <si>
    <t>Lonp2</t>
  </si>
  <si>
    <t>Papola</t>
  </si>
  <si>
    <t>Phtf2</t>
  </si>
  <si>
    <t>Lrrc8a</t>
  </si>
  <si>
    <t>Hoxb7</t>
  </si>
  <si>
    <t>LOC634015</t>
  </si>
  <si>
    <t>2610019N19Rik</t>
  </si>
  <si>
    <t>Vps37d</t>
  </si>
  <si>
    <t>1190007F08Rik</t>
  </si>
  <si>
    <t>Alkbh3</t>
  </si>
  <si>
    <t>Dorz1</t>
  </si>
  <si>
    <t>2010003O02Rik</t>
  </si>
  <si>
    <t>Mrps5</t>
  </si>
  <si>
    <t>Chrd</t>
  </si>
  <si>
    <t>Med6</t>
  </si>
  <si>
    <t>Mrpl37</t>
  </si>
  <si>
    <t>Rai16</t>
  </si>
  <si>
    <t>Sec13</t>
  </si>
  <si>
    <t>Rangrf</t>
  </si>
  <si>
    <t>Sp3</t>
  </si>
  <si>
    <t>2310005E10Rik</t>
  </si>
  <si>
    <t>Setd2</t>
  </si>
  <si>
    <t>Med24</t>
  </si>
  <si>
    <t>LOC100042773</t>
  </si>
  <si>
    <t>2010002N04Rik</t>
  </si>
  <si>
    <t>Orc5l</t>
  </si>
  <si>
    <t>Mccc1</t>
  </si>
  <si>
    <t>Sash1</t>
  </si>
  <si>
    <t>Lrrc57</t>
  </si>
  <si>
    <t>Chmp1a</t>
  </si>
  <si>
    <t>5133401N09Rik</t>
  </si>
  <si>
    <t>E130216C05Rik</t>
  </si>
  <si>
    <t>LOC100042427</t>
  </si>
  <si>
    <t>Elovl6</t>
  </si>
  <si>
    <t>Psmd4</t>
  </si>
  <si>
    <t>E330024J20Rik</t>
  </si>
  <si>
    <t>Dnajc4</t>
  </si>
  <si>
    <t>Scfd1</t>
  </si>
  <si>
    <t>Crtc2</t>
  </si>
  <si>
    <t>LOC100044696</t>
  </si>
  <si>
    <t>Dock6</t>
  </si>
  <si>
    <t>Rps9</t>
  </si>
  <si>
    <t>Plcg2</t>
  </si>
  <si>
    <t>LOC100046120</t>
  </si>
  <si>
    <t>Stard4</t>
  </si>
  <si>
    <t>2700024H10Rik</t>
  </si>
  <si>
    <t>LOC100045999</t>
  </si>
  <si>
    <t>Rbm28</t>
  </si>
  <si>
    <t>Sstr2</t>
  </si>
  <si>
    <t>Txndc10</t>
  </si>
  <si>
    <t>Evi1</t>
  </si>
  <si>
    <t>Trip6</t>
  </si>
  <si>
    <t>1110018J23Rik</t>
  </si>
  <si>
    <t>LOC100046207</t>
  </si>
  <si>
    <t>Nup210</t>
  </si>
  <si>
    <t>Amdhd2</t>
  </si>
  <si>
    <t>3110018K01Rik</t>
  </si>
  <si>
    <t>Gbas</t>
  </si>
  <si>
    <t>Sdhc</t>
  </si>
  <si>
    <t>Isoc2a</t>
  </si>
  <si>
    <t>Ccnc</t>
  </si>
  <si>
    <t>Cd3eap</t>
  </si>
  <si>
    <t>Pnpo</t>
  </si>
  <si>
    <t>Ssbp3</t>
  </si>
  <si>
    <t>Cops4</t>
  </si>
  <si>
    <t>D1Ertd471e</t>
  </si>
  <si>
    <t>Zfp110</t>
  </si>
  <si>
    <t>0610010F05Rik</t>
  </si>
  <si>
    <t>Copg2as2</t>
  </si>
  <si>
    <t>LOC637711</t>
  </si>
  <si>
    <t>Tmco3</t>
  </si>
  <si>
    <t>LOC100047214</t>
  </si>
  <si>
    <t>Atp6v0c</t>
  </si>
  <si>
    <t>Atp5j</t>
  </si>
  <si>
    <t>Dmrta1</t>
  </si>
  <si>
    <t>Npm1</t>
  </si>
  <si>
    <t>Fez1</t>
  </si>
  <si>
    <t>Cenpf</t>
  </si>
  <si>
    <t>LOC100047199</t>
  </si>
  <si>
    <t>Tubb3</t>
  </si>
  <si>
    <t>Clk2</t>
  </si>
  <si>
    <t>Nedd4l</t>
  </si>
  <si>
    <t>Spred1</t>
  </si>
  <si>
    <t>Lcor</t>
  </si>
  <si>
    <t>Trim27</t>
  </si>
  <si>
    <t>A430041B07Rik</t>
  </si>
  <si>
    <t>Tcf20</t>
  </si>
  <si>
    <t>Xpo4</t>
  </si>
  <si>
    <t>Timm8b</t>
  </si>
  <si>
    <t>D5Ertd585e</t>
  </si>
  <si>
    <t>LOC100047427</t>
  </si>
  <si>
    <t>Nvl</t>
  </si>
  <si>
    <t>Sipa1l3</t>
  </si>
  <si>
    <t>Bat5</t>
  </si>
  <si>
    <t>Rp23-480b19.10</t>
  </si>
  <si>
    <t>1110062M06Rik</t>
  </si>
  <si>
    <t>Pafah1b3</t>
  </si>
  <si>
    <t>EG624124</t>
  </si>
  <si>
    <t>LOC100047749</t>
  </si>
  <si>
    <t>Zer1</t>
  </si>
  <si>
    <t>A930034L06Rik</t>
  </si>
  <si>
    <t>E130308A19Rik</t>
  </si>
  <si>
    <t>2810410M20Rik</t>
  </si>
  <si>
    <t>Ctsh</t>
  </si>
  <si>
    <t>2410004B18Rik</t>
  </si>
  <si>
    <t>Tmem142a</t>
  </si>
  <si>
    <t>Ergic1</t>
  </si>
  <si>
    <t>1700030C10Rik</t>
  </si>
  <si>
    <t>Gng11</t>
  </si>
  <si>
    <t>Cdc42se2</t>
  </si>
  <si>
    <t>P2ry13</t>
  </si>
  <si>
    <t>Gns</t>
  </si>
  <si>
    <t>Brf1</t>
  </si>
  <si>
    <t>A130010C12Rik</t>
  </si>
  <si>
    <t>Gamt</t>
  </si>
  <si>
    <t>A130019A16Rik</t>
  </si>
  <si>
    <t>1110003E01Rik</t>
  </si>
  <si>
    <t>2900052N06Rik</t>
  </si>
  <si>
    <t>Samd8</t>
  </si>
  <si>
    <t>4932433N03Rik</t>
  </si>
  <si>
    <t>Nfic</t>
  </si>
  <si>
    <t>Ncald</t>
  </si>
  <si>
    <t>Gpr137</t>
  </si>
  <si>
    <t>2310079P03Rik</t>
  </si>
  <si>
    <t>Igf2bp3</t>
  </si>
  <si>
    <t>LOC676724</t>
  </si>
  <si>
    <t>Top2b</t>
  </si>
  <si>
    <t>Sec61g</t>
  </si>
  <si>
    <t>Dynlt3</t>
  </si>
  <si>
    <t>Trappc1</t>
  </si>
  <si>
    <t>Olfr728</t>
  </si>
  <si>
    <t>Fzd7</t>
  </si>
  <si>
    <t>A330017A19Rik</t>
  </si>
  <si>
    <t>Pbk</t>
  </si>
  <si>
    <t>LOC100044779</t>
  </si>
  <si>
    <t>Cox11</t>
  </si>
  <si>
    <t>Rab3gap1</t>
  </si>
  <si>
    <t>Nfatc3</t>
  </si>
  <si>
    <t>Bcap31</t>
  </si>
  <si>
    <t>2300009A05Rik</t>
  </si>
  <si>
    <t>Dbt</t>
  </si>
  <si>
    <t>1200013B08Rik</t>
  </si>
  <si>
    <t>Gsto1</t>
  </si>
  <si>
    <t>Ppib</t>
  </si>
  <si>
    <t>Neu1</t>
  </si>
  <si>
    <t>Lrrc59</t>
  </si>
  <si>
    <t>Atp6v0e</t>
  </si>
  <si>
    <t>Cct2</t>
  </si>
  <si>
    <t>Ebna1bp2</t>
  </si>
  <si>
    <t>Cd86</t>
  </si>
  <si>
    <t>Fras1</t>
  </si>
  <si>
    <t>Hemk1</t>
  </si>
  <si>
    <t>Mum1</t>
  </si>
  <si>
    <t>Lrrk2</t>
  </si>
  <si>
    <t>Rfc3</t>
  </si>
  <si>
    <t>Sft2d2</t>
  </si>
  <si>
    <t>Creb3</t>
  </si>
  <si>
    <t>Tk2</t>
  </si>
  <si>
    <t>Lsm3</t>
  </si>
  <si>
    <t>6430550H21Rik</t>
  </si>
  <si>
    <t>Trpm5</t>
  </si>
  <si>
    <t>4921505C17Rik</t>
  </si>
  <si>
    <t>Ankrd46</t>
  </si>
  <si>
    <t>1700030K09Rik</t>
  </si>
  <si>
    <t>2810474O19Rik</t>
  </si>
  <si>
    <t>Gas2l1</t>
  </si>
  <si>
    <t>1110001J03Rik</t>
  </si>
  <si>
    <t>Ebf1</t>
  </si>
  <si>
    <t>Sdc2</t>
  </si>
  <si>
    <t>Pld4</t>
  </si>
  <si>
    <t>Eif4e3</t>
  </si>
  <si>
    <t>Tmem106b</t>
  </si>
  <si>
    <t>Slc25a45</t>
  </si>
  <si>
    <t>Psmd14</t>
  </si>
  <si>
    <t>Fis1</t>
  </si>
  <si>
    <t>Glipr2</t>
  </si>
  <si>
    <t>Hs6st2</t>
  </si>
  <si>
    <t>Btk</t>
  </si>
  <si>
    <t>2610528E23Rik</t>
  </si>
  <si>
    <t>Saal1</t>
  </si>
  <si>
    <t>A130022F02Rik</t>
  </si>
  <si>
    <t>Nasp</t>
  </si>
  <si>
    <t>Pank4</t>
  </si>
  <si>
    <t>Ccdc111</t>
  </si>
  <si>
    <t>CKLF5</t>
  </si>
  <si>
    <t>A630006M12Rik</t>
  </si>
  <si>
    <t>Mmd</t>
  </si>
  <si>
    <t>4930588G05Rik</t>
  </si>
  <si>
    <t>2310014D11Rik</t>
  </si>
  <si>
    <t>Ccdc130</t>
  </si>
  <si>
    <t>Vps26b</t>
  </si>
  <si>
    <t>Camk2d</t>
  </si>
  <si>
    <t>Cdc42ep5</t>
  </si>
  <si>
    <t>4933421G18Rik</t>
  </si>
  <si>
    <t>Kif23</t>
  </si>
  <si>
    <t>Eed</t>
  </si>
  <si>
    <t>D1Bwg1363e</t>
  </si>
  <si>
    <t>Thsd1</t>
  </si>
  <si>
    <t>Ilkap</t>
  </si>
  <si>
    <t>LOC381046</t>
  </si>
  <si>
    <t>Mcts1</t>
  </si>
  <si>
    <t>mtDNA_COXI</t>
  </si>
  <si>
    <t>2310024N18Rik</t>
  </si>
  <si>
    <t>Stard3</t>
  </si>
  <si>
    <t>Yif1a</t>
  </si>
  <si>
    <t>4833416J08Rik</t>
  </si>
  <si>
    <t>LOC100045542</t>
  </si>
  <si>
    <t>2700029M09Rik</t>
  </si>
  <si>
    <t>1110046J11Rik</t>
  </si>
  <si>
    <t>Pdzrn3</t>
  </si>
  <si>
    <t>Cln5</t>
  </si>
  <si>
    <t>6430543K15Rik</t>
  </si>
  <si>
    <t>Rpa2</t>
  </si>
  <si>
    <t>Tbcc</t>
  </si>
  <si>
    <t>LOC225134</t>
  </si>
  <si>
    <t>Commd7</t>
  </si>
  <si>
    <t>Flrt2</t>
  </si>
  <si>
    <t>Cryba4</t>
  </si>
  <si>
    <t>Trim39</t>
  </si>
  <si>
    <t>Timp1</t>
  </si>
  <si>
    <t>Pgam2</t>
  </si>
  <si>
    <t>Mrps15</t>
  </si>
  <si>
    <t>D17H6S56E-5</t>
  </si>
  <si>
    <t>Anxa2</t>
  </si>
  <si>
    <t>Trmt6</t>
  </si>
  <si>
    <t>5830427D02Rik</t>
  </si>
  <si>
    <t>4933426M11Rik</t>
  </si>
  <si>
    <t>Silg111</t>
  </si>
  <si>
    <t>Fto</t>
  </si>
  <si>
    <t>1500003O22Rik</t>
  </si>
  <si>
    <t>Ppap2a</t>
  </si>
  <si>
    <t>Psme3</t>
  </si>
  <si>
    <t>Ube2j1</t>
  </si>
  <si>
    <t>Cryzl1</t>
  </si>
  <si>
    <t>Rpl18a</t>
  </si>
  <si>
    <t>Hist2h2ac</t>
  </si>
  <si>
    <t>Phip</t>
  </si>
  <si>
    <t>Slc4a7</t>
  </si>
  <si>
    <t>1110007L15Rik</t>
  </si>
  <si>
    <t>LOC100047911</t>
  </si>
  <si>
    <t>5230400M03Rik</t>
  </si>
  <si>
    <t>Blvrb</t>
  </si>
  <si>
    <t>Arsa</t>
  </si>
  <si>
    <t>Myadm</t>
  </si>
  <si>
    <t>Cyb5b</t>
  </si>
  <si>
    <t>Iqgap1</t>
  </si>
  <si>
    <t>Maged2</t>
  </si>
  <si>
    <t>Brca1</t>
  </si>
  <si>
    <t>Laptm4a</t>
  </si>
  <si>
    <t>Isca1</t>
  </si>
  <si>
    <t>Polr2h</t>
  </si>
  <si>
    <t>Glipr1</t>
  </si>
  <si>
    <t>3000004C01Rik</t>
  </si>
  <si>
    <t>Ptges3</t>
  </si>
  <si>
    <t>Itga6</t>
  </si>
  <si>
    <t>Hist1h3h</t>
  </si>
  <si>
    <t>Cherp</t>
  </si>
  <si>
    <t>Trim59</t>
  </si>
  <si>
    <t>Fbxl7</t>
  </si>
  <si>
    <t>Prkaca</t>
  </si>
  <si>
    <t>Vhlh</t>
  </si>
  <si>
    <t>Dock9</t>
  </si>
  <si>
    <t>LOC622404</t>
  </si>
  <si>
    <t>Wwtr1</t>
  </si>
  <si>
    <t>Siat5</t>
  </si>
  <si>
    <t>Copb1</t>
  </si>
  <si>
    <t>Rpo1-1</t>
  </si>
  <si>
    <t>A930016P21Rik</t>
  </si>
  <si>
    <t>A830007P12Rik</t>
  </si>
  <si>
    <t>Sirt5</t>
  </si>
  <si>
    <t>Snf8</t>
  </si>
  <si>
    <t>D030044M21Rik</t>
  </si>
  <si>
    <t>Pum1</t>
  </si>
  <si>
    <t>Pdgfb</t>
  </si>
  <si>
    <t>LOC100046825</t>
  </si>
  <si>
    <t>Rbm8a</t>
  </si>
  <si>
    <t>Sap30l</t>
  </si>
  <si>
    <t>Mrpl27</t>
  </si>
  <si>
    <t>Adcy4</t>
  </si>
  <si>
    <t>LOC668626</t>
  </si>
  <si>
    <t>5133400G04Rik</t>
  </si>
  <si>
    <t>LOC385923</t>
  </si>
  <si>
    <t>Tjp1</t>
  </si>
  <si>
    <t>Ccdc90b</t>
  </si>
  <si>
    <t>Txlna</t>
  </si>
  <si>
    <t>Tmem120a</t>
  </si>
  <si>
    <t>Scamp2</t>
  </si>
  <si>
    <t>Tmem59</t>
  </si>
  <si>
    <t>Atp5a1</t>
  </si>
  <si>
    <t>Lphn1</t>
  </si>
  <si>
    <t>Zeb2</t>
  </si>
  <si>
    <t>Fxyd5</t>
  </si>
  <si>
    <t>LOC100048105</t>
  </si>
  <si>
    <t>Hist1h2ab</t>
  </si>
  <si>
    <t>LOC100047082</t>
  </si>
  <si>
    <t>Acn9</t>
  </si>
  <si>
    <t>6430537I21Rik</t>
  </si>
  <si>
    <t>Wbp5</t>
  </si>
  <si>
    <t>Tor2a</t>
  </si>
  <si>
    <t>9130020K20Rik</t>
  </si>
  <si>
    <t>AU022508</t>
  </si>
  <si>
    <t>Lat</t>
  </si>
  <si>
    <t>Vasp</t>
  </si>
  <si>
    <t>Hoxc10</t>
  </si>
  <si>
    <t>LOC100048046</t>
  </si>
  <si>
    <t>Glul</t>
  </si>
  <si>
    <t>2210408E11Rik</t>
  </si>
  <si>
    <t>E130016E03Rik</t>
  </si>
  <si>
    <t>Ercc1</t>
  </si>
  <si>
    <t>EG637273</t>
  </si>
  <si>
    <t>D630004K10Rik</t>
  </si>
  <si>
    <t>EG665369</t>
  </si>
  <si>
    <t>Entpd4</t>
  </si>
  <si>
    <t>Osbpl5</t>
  </si>
  <si>
    <t>C230053E11Rik</t>
  </si>
  <si>
    <t>LOC100044190</t>
  </si>
  <si>
    <t>Med31</t>
  </si>
  <si>
    <t>Adcy2</t>
  </si>
  <si>
    <t>Dhx38</t>
  </si>
  <si>
    <t>2810405K07Rik</t>
  </si>
  <si>
    <t>Grcc10</t>
  </si>
  <si>
    <t>Phca</t>
  </si>
  <si>
    <t>LOC100048483</t>
  </si>
  <si>
    <t>Nrip1</t>
  </si>
  <si>
    <t>2010205O06Rik</t>
  </si>
  <si>
    <t>E230029F23Rik</t>
  </si>
  <si>
    <t>D130072O21Rik</t>
  </si>
  <si>
    <t>Pgbpll</t>
  </si>
  <si>
    <t>Mrpl28</t>
  </si>
  <si>
    <t>Il33</t>
  </si>
  <si>
    <t>1190007I07Rik</t>
  </si>
  <si>
    <t>Rbx1</t>
  </si>
  <si>
    <t>Gopc</t>
  </si>
  <si>
    <t>LOC673501</t>
  </si>
  <si>
    <t>Map3k3</t>
  </si>
  <si>
    <t>Mrpl34</t>
  </si>
  <si>
    <t>Cyb5</t>
  </si>
  <si>
    <t>Rad23a</t>
  </si>
  <si>
    <t>LOC100045612</t>
  </si>
  <si>
    <t>Stx1a</t>
  </si>
  <si>
    <t>BC008155</t>
  </si>
  <si>
    <t>Txndc12</t>
  </si>
  <si>
    <t>BC057893</t>
  </si>
  <si>
    <t>Kcne4</t>
  </si>
  <si>
    <t>Zmym3</t>
  </si>
  <si>
    <t>Arrdc4</t>
  </si>
  <si>
    <t>Mrps6</t>
  </si>
  <si>
    <t>Tmc7</t>
  </si>
  <si>
    <t>LOC100046401</t>
  </si>
  <si>
    <t>Clec4n</t>
  </si>
  <si>
    <t>1700034H14Rik</t>
  </si>
  <si>
    <t>Abcd1</t>
  </si>
  <si>
    <t>Ifitm1</t>
  </si>
  <si>
    <t>LOC632454</t>
  </si>
  <si>
    <t>B230375D24Rik</t>
  </si>
  <si>
    <t>Cacna1h</t>
  </si>
  <si>
    <t>1810046J19Rik</t>
  </si>
  <si>
    <t>Casc3</t>
  </si>
  <si>
    <t>Setx</t>
  </si>
  <si>
    <t>M6prbp1</t>
  </si>
  <si>
    <t>Gdpd3</t>
  </si>
  <si>
    <t>LOC383770</t>
  </si>
  <si>
    <t>H2afv</t>
  </si>
  <si>
    <t>LOC100046853</t>
  </si>
  <si>
    <t>Notch4</t>
  </si>
  <si>
    <t>Mrps24</t>
  </si>
  <si>
    <t>Mrps31</t>
  </si>
  <si>
    <t>Dnclc1</t>
  </si>
  <si>
    <t>Ppp1r12a</t>
  </si>
  <si>
    <t>Vav1</t>
  </si>
  <si>
    <t>Nisch</t>
  </si>
  <si>
    <t>Prkcd</t>
  </si>
  <si>
    <t>Ghr</t>
  </si>
  <si>
    <t>Bicd2</t>
  </si>
  <si>
    <t>Pafah2</t>
  </si>
  <si>
    <t>C030027H14Rik</t>
  </si>
  <si>
    <t>Fes</t>
  </si>
  <si>
    <t>Dnase1l1</t>
  </si>
  <si>
    <t>Rpa3</t>
  </si>
  <si>
    <t>LOC386082</t>
  </si>
  <si>
    <t>C330029B10Rik</t>
  </si>
  <si>
    <t>Aldoa</t>
  </si>
  <si>
    <t>Ptprk</t>
  </si>
  <si>
    <t>2310016M24Rik</t>
  </si>
  <si>
    <t>Txnl2</t>
  </si>
  <si>
    <t>1110002D22Rik</t>
  </si>
  <si>
    <t>Col16a1</t>
  </si>
  <si>
    <t>Unc5c</t>
  </si>
  <si>
    <t>Csrp2</t>
  </si>
  <si>
    <t>Slc25a28</t>
  </si>
  <si>
    <t>4833425P12Rik</t>
  </si>
  <si>
    <t>Bccip</t>
  </si>
  <si>
    <t>5033414D02Rik</t>
  </si>
  <si>
    <t>6720407G21Rik</t>
  </si>
  <si>
    <t>4930583H14Rik</t>
  </si>
  <si>
    <t>Tmem4</t>
  </si>
  <si>
    <t>Mrpl12</t>
  </si>
  <si>
    <t>Pigp</t>
  </si>
  <si>
    <t>Cnih4</t>
  </si>
  <si>
    <t>Twist2</t>
  </si>
  <si>
    <t>Ammecr1</t>
  </si>
  <si>
    <t>Ywhaz</t>
  </si>
  <si>
    <t>Mrps17</t>
  </si>
  <si>
    <t>Cadm1</t>
  </si>
  <si>
    <t>EG433865</t>
  </si>
  <si>
    <t>Sypl</t>
  </si>
  <si>
    <t>Mrpl46</t>
  </si>
  <si>
    <t>Setd1a</t>
  </si>
  <si>
    <t>Hist1h2af</t>
  </si>
  <si>
    <t>Pomp</t>
  </si>
  <si>
    <t>Wdsof1</t>
  </si>
  <si>
    <t>Tcf25</t>
  </si>
  <si>
    <t>E130112E08Rik</t>
  </si>
  <si>
    <t>Uqcrc2</t>
  </si>
  <si>
    <t>Kirrel3</t>
  </si>
  <si>
    <t>Gdpd4</t>
  </si>
  <si>
    <t>Acvr1</t>
  </si>
  <si>
    <t>6430590I03Rik</t>
  </si>
  <si>
    <t>A630071D13Rik</t>
  </si>
  <si>
    <t>EG245651</t>
  </si>
  <si>
    <t>LOC100048313</t>
  </si>
  <si>
    <t>Pcmt1</t>
  </si>
  <si>
    <t>1500005K14Rik</t>
  </si>
  <si>
    <t>6530443I23Rik</t>
  </si>
  <si>
    <t>Mrpl55</t>
  </si>
  <si>
    <t>B430203I24Rik</t>
  </si>
  <si>
    <t>A830085I22Rik</t>
  </si>
  <si>
    <t>Tmem134</t>
  </si>
  <si>
    <t>BC054438</t>
  </si>
  <si>
    <t>Lmo4</t>
  </si>
  <si>
    <t>Gm949</t>
  </si>
  <si>
    <t>Amfr</t>
  </si>
  <si>
    <t>Ralb</t>
  </si>
  <si>
    <t>Rdm1</t>
  </si>
  <si>
    <t>Eif1</t>
  </si>
  <si>
    <t>Anapc4</t>
  </si>
  <si>
    <t>LOC638892</t>
  </si>
  <si>
    <t>Tnrc6b</t>
  </si>
  <si>
    <t>Rdbp</t>
  </si>
  <si>
    <t>Rpl18</t>
  </si>
  <si>
    <t>6030405A18</t>
  </si>
  <si>
    <t>5730507N06Rik</t>
  </si>
  <si>
    <t>Irf3</t>
  </si>
  <si>
    <t>Tmem109</t>
  </si>
  <si>
    <t>C030025P15Rik</t>
  </si>
  <si>
    <t>Tspan32</t>
  </si>
  <si>
    <t>Nup43</t>
  </si>
  <si>
    <t>Abhd4</t>
  </si>
  <si>
    <t>Lgals1</t>
  </si>
  <si>
    <t>Tmem121</t>
  </si>
  <si>
    <t>Smad1</t>
  </si>
  <si>
    <t>Acbd4</t>
  </si>
  <si>
    <t>LOC100048480</t>
  </si>
  <si>
    <t>Zfp395</t>
  </si>
  <si>
    <t>Zfp451</t>
  </si>
  <si>
    <t>Rpo1-3</t>
  </si>
  <si>
    <t>Sip1</t>
  </si>
  <si>
    <t>Col4a5</t>
  </si>
  <si>
    <t>B930068K11Rik</t>
  </si>
  <si>
    <t>Obsl1</t>
  </si>
  <si>
    <t>Elovl5</t>
  </si>
  <si>
    <t>Mfap4</t>
  </si>
  <si>
    <t>Ifi30</t>
  </si>
  <si>
    <t>Hibadh</t>
  </si>
  <si>
    <t>Pon3</t>
  </si>
  <si>
    <t>AI462493</t>
  </si>
  <si>
    <t>Cdkn2d</t>
  </si>
  <si>
    <t>8030459D09Rik</t>
  </si>
  <si>
    <t>Cpsf6</t>
  </si>
  <si>
    <t>Idh2</t>
  </si>
  <si>
    <t>Ascc1</t>
  </si>
  <si>
    <t>5830415L20Rik</t>
  </si>
  <si>
    <t>Meox1</t>
  </si>
  <si>
    <t>A730094H17Rik</t>
  </si>
  <si>
    <t>4930402E16Rik</t>
  </si>
  <si>
    <t>E030041M21Rik</t>
  </si>
  <si>
    <t>Mrpl54</t>
  </si>
  <si>
    <t>D430044H24Rik</t>
  </si>
  <si>
    <t>LOC100045668</t>
  </si>
  <si>
    <t>Ubxd8</t>
  </si>
  <si>
    <t>Hmgb2l1</t>
  </si>
  <si>
    <t>Kpnb1</t>
  </si>
  <si>
    <t>Psmd12</t>
  </si>
  <si>
    <t>Taok1</t>
  </si>
  <si>
    <t>Gtf3c1</t>
  </si>
  <si>
    <t>A030011A13Rik</t>
  </si>
  <si>
    <t>6430519N07Rik</t>
  </si>
  <si>
    <t>Eif3s10</t>
  </si>
  <si>
    <t>Yipf1</t>
  </si>
  <si>
    <t>Nutf2</t>
  </si>
  <si>
    <t>E430025E21Rik</t>
  </si>
  <si>
    <t>Slc8a1</t>
  </si>
  <si>
    <t>Sphk2</t>
  </si>
  <si>
    <t>Tcof1</t>
  </si>
  <si>
    <t>Ctnnd1</t>
  </si>
  <si>
    <t>Gcap27</t>
  </si>
  <si>
    <t>8430408E05Rik</t>
  </si>
  <si>
    <t>Prcp</t>
  </si>
  <si>
    <t>Eml4</t>
  </si>
  <si>
    <t>Aurkaip1</t>
  </si>
  <si>
    <t>Ssr4</t>
  </si>
  <si>
    <t>Cd276</t>
  </si>
  <si>
    <t>Commd3</t>
  </si>
  <si>
    <t>BC028528</t>
  </si>
  <si>
    <t>Taf13</t>
  </si>
  <si>
    <t>C920006O11Rik</t>
  </si>
  <si>
    <t>4632407J06Rik</t>
  </si>
  <si>
    <t>Fbxl11</t>
  </si>
  <si>
    <t>Ggnbp2</t>
  </si>
  <si>
    <t>Serpinf1</t>
  </si>
  <si>
    <t>D19Ertd721e</t>
  </si>
  <si>
    <t>Mycbp</t>
  </si>
  <si>
    <t>LOC545866</t>
  </si>
  <si>
    <t>Raet1b</t>
  </si>
  <si>
    <t>Lmbrd1</t>
  </si>
  <si>
    <t>Gmnn</t>
  </si>
  <si>
    <t>Ppp1r9a</t>
  </si>
  <si>
    <t>Dio2</t>
  </si>
  <si>
    <t>Tuba1a</t>
  </si>
  <si>
    <t>1700019E19Rik</t>
  </si>
  <si>
    <t>Dap</t>
  </si>
  <si>
    <t>Nsmce2</t>
  </si>
  <si>
    <t>Ccnb1</t>
  </si>
  <si>
    <t>Exosc8</t>
  </si>
  <si>
    <t>Ebpl</t>
  </si>
  <si>
    <t>2010106G01Rik</t>
  </si>
  <si>
    <t>Lsm4</t>
  </si>
  <si>
    <t>Mrvi1</t>
  </si>
  <si>
    <t>6720482D04</t>
  </si>
  <si>
    <t>Bcr</t>
  </si>
  <si>
    <t>9430081I23Rik</t>
  </si>
  <si>
    <t>Mmp11</t>
  </si>
  <si>
    <t>Med1</t>
  </si>
  <si>
    <t>Arsb</t>
  </si>
  <si>
    <t>Ell</t>
  </si>
  <si>
    <t>Cyp2d22</t>
  </si>
  <si>
    <t>LOC242025</t>
  </si>
  <si>
    <t>Hmbs</t>
  </si>
  <si>
    <t>Txn2</t>
  </si>
  <si>
    <t>Fhod1</t>
  </si>
  <si>
    <t>Pigx</t>
  </si>
  <si>
    <t>Nrd1</t>
  </si>
  <si>
    <t>Ttc13</t>
  </si>
  <si>
    <t>Gria3</t>
  </si>
  <si>
    <t>3830408P04Rik</t>
  </si>
  <si>
    <t>Tmem86a</t>
  </si>
  <si>
    <t>Shd</t>
  </si>
  <si>
    <t>Flt1</t>
  </si>
  <si>
    <t>Bex4</t>
  </si>
  <si>
    <t>Cd47</t>
  </si>
  <si>
    <t>Cars2</t>
  </si>
  <si>
    <t>Ascc3l1</t>
  </si>
  <si>
    <t>Traf7</t>
  </si>
  <si>
    <t>Park7</t>
  </si>
  <si>
    <t>2900055J20Rik</t>
  </si>
  <si>
    <t>LOC665235</t>
  </si>
  <si>
    <t>Lamb1-1</t>
  </si>
  <si>
    <t>Fkbp11</t>
  </si>
  <si>
    <t>Armcx1</t>
  </si>
  <si>
    <t>Mad2l1</t>
  </si>
  <si>
    <t>Actl6a</t>
  </si>
  <si>
    <t>2310038D14Rik</t>
  </si>
  <si>
    <t>9430016H08Rik</t>
  </si>
  <si>
    <t>B2m</t>
  </si>
  <si>
    <t>1110007M04Rik</t>
  </si>
  <si>
    <t>Nme2</t>
  </si>
  <si>
    <t>Ube2e2</t>
  </si>
  <si>
    <t>Cdc123</t>
  </si>
  <si>
    <t>Erp29</t>
  </si>
  <si>
    <t>LOC100048056</t>
  </si>
  <si>
    <t>LOC668631</t>
  </si>
  <si>
    <t>LOC215086</t>
  </si>
  <si>
    <t>Mcm5</t>
  </si>
  <si>
    <t>Th1l</t>
  </si>
  <si>
    <t>Ccna2</t>
  </si>
  <si>
    <t>9626962_1_rc</t>
  </si>
  <si>
    <t>Igfbp4</t>
  </si>
  <si>
    <t>Psmd10</t>
  </si>
  <si>
    <t>0610007N19Rik</t>
  </si>
  <si>
    <t>Hat1</t>
  </si>
  <si>
    <t>Limd1</t>
  </si>
  <si>
    <t>Pgam1</t>
  </si>
  <si>
    <t>B230213E18Rik</t>
  </si>
  <si>
    <t>LOC218060</t>
  </si>
  <si>
    <t>Ing2</t>
  </si>
  <si>
    <t>E030007H10Rik</t>
  </si>
  <si>
    <t>4833412C15Rik</t>
  </si>
  <si>
    <t>Fanca</t>
  </si>
  <si>
    <t>9130011J15Rik</t>
  </si>
  <si>
    <t>Ybx3</t>
  </si>
  <si>
    <t>Fbxo25</t>
  </si>
  <si>
    <t>Cenpl</t>
  </si>
  <si>
    <t>2610024B07Rik</t>
  </si>
  <si>
    <t>Ndufv1</t>
  </si>
  <si>
    <t>LOC100045413</t>
  </si>
  <si>
    <t>Tmem158</t>
  </si>
  <si>
    <t>LOC383099</t>
  </si>
  <si>
    <t>Mrps34</t>
  </si>
  <si>
    <t>9430019C24Rik</t>
  </si>
  <si>
    <t>Mrps35</t>
  </si>
  <si>
    <t>LOC546015</t>
  </si>
  <si>
    <t>E030007N04Rik</t>
  </si>
  <si>
    <t>Oma1</t>
  </si>
  <si>
    <t>Polr2j</t>
  </si>
  <si>
    <t>EG639396</t>
  </si>
  <si>
    <t>Prc1</t>
  </si>
  <si>
    <t>Ngdn</t>
  </si>
  <si>
    <t>Tubb6</t>
  </si>
  <si>
    <t>Lsm10</t>
  </si>
  <si>
    <t>Bcl10</t>
  </si>
  <si>
    <t>Setd5</t>
  </si>
  <si>
    <t>LOC331511</t>
  </si>
  <si>
    <t>LOC433476</t>
  </si>
  <si>
    <t>Cdipt</t>
  </si>
  <si>
    <t>E230022H04Rik</t>
  </si>
  <si>
    <t>Ndufa7</t>
  </si>
  <si>
    <t>E130318A13Rik</t>
  </si>
  <si>
    <t>Rttn</t>
  </si>
  <si>
    <t>Fuk</t>
  </si>
  <si>
    <t>Tnrc6a</t>
  </si>
  <si>
    <t>Tnip1</t>
  </si>
  <si>
    <t>F830028O17Rik</t>
  </si>
  <si>
    <t>Lysmd2</t>
  </si>
  <si>
    <t>Rpl38</t>
  </si>
  <si>
    <t>Upf1</t>
  </si>
  <si>
    <t>Map3k12</t>
  </si>
  <si>
    <t>Sepn1</t>
  </si>
  <si>
    <t>Ccdc56</t>
  </si>
  <si>
    <t>Mcee</t>
  </si>
  <si>
    <t>E030038D23Rik</t>
  </si>
  <si>
    <t>2610202C22Rik</t>
  </si>
  <si>
    <t>Cc2d1a</t>
  </si>
  <si>
    <t>Hsd17b12</t>
  </si>
  <si>
    <t>Ext1</t>
  </si>
  <si>
    <t>Shox2</t>
  </si>
  <si>
    <t>Prdx5</t>
  </si>
  <si>
    <t>A530082C11Rik</t>
  </si>
  <si>
    <t>Akr1e1</t>
  </si>
  <si>
    <t>LOC636952</t>
  </si>
  <si>
    <t>Rab4a</t>
  </si>
  <si>
    <t>Mgl1</t>
  </si>
  <si>
    <t>4632419I22Rik</t>
  </si>
  <si>
    <t>Gukmi1</t>
  </si>
  <si>
    <t>Nope</t>
  </si>
  <si>
    <t>Utp11l</t>
  </si>
  <si>
    <t>Pkn2</t>
  </si>
  <si>
    <t>Rnf166</t>
  </si>
  <si>
    <t>Rspo3</t>
  </si>
  <si>
    <t>F630038O13Rik</t>
  </si>
  <si>
    <t>Hist2h3b</t>
  </si>
  <si>
    <t>2310045N01Rik</t>
  </si>
  <si>
    <t>Serf1</t>
  </si>
  <si>
    <t>Ptpla</t>
  </si>
  <si>
    <t>Cox5b</t>
  </si>
  <si>
    <t>1110029E03Rik</t>
  </si>
  <si>
    <t>Ikbkb</t>
  </si>
  <si>
    <t>AI314180</t>
  </si>
  <si>
    <t>Cd97</t>
  </si>
  <si>
    <t>Rad17</t>
  </si>
  <si>
    <t>Ptgs1</t>
  </si>
  <si>
    <t>Rab32</t>
  </si>
  <si>
    <t>Itgb5</t>
  </si>
  <si>
    <t>Pdlim4</t>
  </si>
  <si>
    <t>Dctd</t>
  </si>
  <si>
    <t>Apoa1bp</t>
  </si>
  <si>
    <t>LOC668047</t>
  </si>
  <si>
    <t>Sox11</t>
  </si>
  <si>
    <t>Fut10</t>
  </si>
  <si>
    <t>Setd6</t>
  </si>
  <si>
    <t>Ldb2</t>
  </si>
  <si>
    <t>Mtcp1</t>
  </si>
  <si>
    <t>2810436B12Rik</t>
  </si>
  <si>
    <t>Rhoq</t>
  </si>
  <si>
    <t>Eef1d</t>
  </si>
  <si>
    <t>Trem2</t>
  </si>
  <si>
    <t>0610009J05Rik</t>
  </si>
  <si>
    <t>Tmem160</t>
  </si>
  <si>
    <t>Slc9a3r2</t>
  </si>
  <si>
    <t>Gstp1</t>
  </si>
  <si>
    <t>Icam2</t>
  </si>
  <si>
    <t>Rbm14</t>
  </si>
  <si>
    <t>Mnat1</t>
  </si>
  <si>
    <t>Tmbim4</t>
  </si>
  <si>
    <t>Adamts9</t>
  </si>
  <si>
    <t>Rpl30</t>
  </si>
  <si>
    <t>2410015M20Rik</t>
  </si>
  <si>
    <t>Ankrd40</t>
  </si>
  <si>
    <t>Tor1b</t>
  </si>
  <si>
    <t>2400001E08Rik</t>
  </si>
  <si>
    <t>Ndufa13</t>
  </si>
  <si>
    <t>Mrpl52</t>
  </si>
  <si>
    <t>A230058F20Rik</t>
  </si>
  <si>
    <t>LOC665237</t>
  </si>
  <si>
    <t>Ndnl2</t>
  </si>
  <si>
    <t>Flywch2</t>
  </si>
  <si>
    <t>Polr2e</t>
  </si>
  <si>
    <t>Arhgap18</t>
  </si>
  <si>
    <t>Dynlrb2</t>
  </si>
  <si>
    <t>Nusap1</t>
  </si>
  <si>
    <t>Dok4</t>
  </si>
  <si>
    <t>LOC100042179</t>
  </si>
  <si>
    <t>Uchl5ip</t>
  </si>
  <si>
    <t>Zfhx4</t>
  </si>
  <si>
    <t>Apip</t>
  </si>
  <si>
    <t>2810046L04Rik</t>
  </si>
  <si>
    <t>Mtap7d1</t>
  </si>
  <si>
    <t>Ghitm</t>
  </si>
  <si>
    <t>2610209M04Rik</t>
  </si>
  <si>
    <t>3110018C07Rik</t>
  </si>
  <si>
    <t>Ubp1</t>
  </si>
  <si>
    <t>Ndufs8</t>
  </si>
  <si>
    <t>5730455O13Rik</t>
  </si>
  <si>
    <t>Rcn3</t>
  </si>
  <si>
    <t>LOC100046483</t>
  </si>
  <si>
    <t>Scamp4</t>
  </si>
  <si>
    <t>C730026O12Rik</t>
  </si>
  <si>
    <t>Bcl9</t>
  </si>
  <si>
    <t>Siah1a</t>
  </si>
  <si>
    <t>Selk</t>
  </si>
  <si>
    <t>Irf8</t>
  </si>
  <si>
    <t>2310035P21Rik</t>
  </si>
  <si>
    <t>3110001D03Rik</t>
  </si>
  <si>
    <t>Aspm</t>
  </si>
  <si>
    <t>Cyp7b1</t>
  </si>
  <si>
    <t>Cenpk</t>
  </si>
  <si>
    <t>Cenph</t>
  </si>
  <si>
    <t>Col4a2</t>
  </si>
  <si>
    <t>4933439C20Rik</t>
  </si>
  <si>
    <t>Unk</t>
  </si>
  <si>
    <t>Rit1</t>
  </si>
  <si>
    <t>Bbs4</t>
  </si>
  <si>
    <t>Zfp358</t>
  </si>
  <si>
    <t>2410003K15Rik</t>
  </si>
  <si>
    <t>EG434401</t>
  </si>
  <si>
    <t>D1Ertd396e</t>
  </si>
  <si>
    <t>Unc5b</t>
  </si>
  <si>
    <t>Polr2l</t>
  </si>
  <si>
    <t>Ppnr</t>
  </si>
  <si>
    <t>Atp5j2</t>
  </si>
  <si>
    <t>5430404G13Rik</t>
  </si>
  <si>
    <t>Mtvr2</t>
  </si>
  <si>
    <t>Jag1</t>
  </si>
  <si>
    <t>Fbln1</t>
  </si>
  <si>
    <t>1700025K23Rik</t>
  </si>
  <si>
    <t>Commd1</t>
  </si>
  <si>
    <t>Psmb5</t>
  </si>
  <si>
    <t>Psme1</t>
  </si>
  <si>
    <t>Slc39a6</t>
  </si>
  <si>
    <t>BC088983</t>
  </si>
  <si>
    <t>1110058L19Rik</t>
  </si>
  <si>
    <t>A430005L14Rik</t>
  </si>
  <si>
    <t>Ube1l</t>
  </si>
  <si>
    <t>Ifitm2</t>
  </si>
  <si>
    <t>Id3</t>
  </si>
  <si>
    <t>EG633570</t>
  </si>
  <si>
    <t>Slc25a24</t>
  </si>
  <si>
    <t>Fgf10</t>
  </si>
  <si>
    <t>Hist1h2ad</t>
  </si>
  <si>
    <t>Ctdsp2</t>
  </si>
  <si>
    <t>LOC382908</t>
  </si>
  <si>
    <t>Txndc4</t>
  </si>
  <si>
    <t>Supt4h2</t>
  </si>
  <si>
    <t>Paip2</t>
  </si>
  <si>
    <t>Sssca1</t>
  </si>
  <si>
    <t>Dhrs7b</t>
  </si>
  <si>
    <t>Nsun4</t>
  </si>
  <si>
    <t>Prdx4</t>
  </si>
  <si>
    <t>Alg5</t>
  </si>
  <si>
    <t>Lrpap1</t>
  </si>
  <si>
    <t>Chordc1</t>
  </si>
  <si>
    <t>Brf2</t>
  </si>
  <si>
    <t>1190009E20Rik</t>
  </si>
  <si>
    <t>Bptf</t>
  </si>
  <si>
    <t>Ptprb</t>
  </si>
  <si>
    <t>Zdhhc12</t>
  </si>
  <si>
    <t>Cirh1a</t>
  </si>
  <si>
    <t>3300001P08Rik</t>
  </si>
  <si>
    <t>Ogt</t>
  </si>
  <si>
    <t>Sfxn4</t>
  </si>
  <si>
    <t>Zbtb26</t>
  </si>
  <si>
    <t>Sf3b4</t>
  </si>
  <si>
    <t>LOC668239</t>
  </si>
  <si>
    <t>2410146L05Rik</t>
  </si>
  <si>
    <t>Gs2na-pending</t>
  </si>
  <si>
    <t>Cib1</t>
  </si>
  <si>
    <t>Centa1</t>
  </si>
  <si>
    <t>Rod1</t>
  </si>
  <si>
    <t>Naca</t>
  </si>
  <si>
    <t>Dennd2a</t>
  </si>
  <si>
    <t>Ltbp4</t>
  </si>
  <si>
    <t>Cyb5r1</t>
  </si>
  <si>
    <t>Slc35f5</t>
  </si>
  <si>
    <t>Med20</t>
  </si>
  <si>
    <t>Calml4</t>
  </si>
  <si>
    <t>Chchd7</t>
  </si>
  <si>
    <t>Hps5</t>
  </si>
  <si>
    <t>Ltbp1</t>
  </si>
  <si>
    <t>1810063B07Rik</t>
  </si>
  <si>
    <t>Ccng1</t>
  </si>
  <si>
    <t>Tial1</t>
  </si>
  <si>
    <t>HPBRII4</t>
  </si>
  <si>
    <t>2010010M04Rik</t>
  </si>
  <si>
    <t>Stxbp2</t>
  </si>
  <si>
    <t>Hook3</t>
  </si>
  <si>
    <t>Degs1</t>
  </si>
  <si>
    <t>Strn3</t>
  </si>
  <si>
    <t>4933427G23Rik</t>
  </si>
  <si>
    <t>BC042423</t>
  </si>
  <si>
    <t>Hist1h4i</t>
  </si>
  <si>
    <t>Helz</t>
  </si>
  <si>
    <t>Smcx</t>
  </si>
  <si>
    <t>H2afx</t>
  </si>
  <si>
    <t>0610012D17Rik</t>
  </si>
  <si>
    <t>Sparc</t>
  </si>
  <si>
    <t>Psmd6</t>
  </si>
  <si>
    <t>Sepx1</t>
  </si>
  <si>
    <t>2210419D22Rik</t>
  </si>
  <si>
    <t>LOC219049</t>
  </si>
  <si>
    <t>Coro1a</t>
  </si>
  <si>
    <t>LOC100044294</t>
  </si>
  <si>
    <t>2510042H12Rik</t>
  </si>
  <si>
    <t>Phex</t>
  </si>
  <si>
    <t>Tnnc1</t>
  </si>
  <si>
    <t>Mfge8</t>
  </si>
  <si>
    <t>Gins3</t>
  </si>
  <si>
    <t>Gm1673</t>
  </si>
  <si>
    <t>8430436O14Rik</t>
  </si>
  <si>
    <t>Dnajc5</t>
  </si>
  <si>
    <t>Csf2ra</t>
  </si>
  <si>
    <t>Tshz3</t>
  </si>
  <si>
    <t>Tulp3</t>
  </si>
  <si>
    <t>Dbi</t>
  </si>
  <si>
    <t>Cldn1</t>
  </si>
  <si>
    <t>Hint2</t>
  </si>
  <si>
    <t>A430107N12Rik</t>
  </si>
  <si>
    <t>Dpagt1</t>
  </si>
  <si>
    <t>Cstf3</t>
  </si>
  <si>
    <t>9230111I22Rik</t>
  </si>
  <si>
    <t>C230047C07Rik</t>
  </si>
  <si>
    <t>A930004J17Rik</t>
  </si>
  <si>
    <t>2700088M07Rik</t>
  </si>
  <si>
    <t>Scotin</t>
  </si>
  <si>
    <t>LOC100043906</t>
  </si>
  <si>
    <t>B430305P08Rik</t>
  </si>
  <si>
    <t>2900018N21Rik</t>
  </si>
  <si>
    <t>LOC100043821</t>
  </si>
  <si>
    <t>Psmc5</t>
  </si>
  <si>
    <t>Fat4</t>
  </si>
  <si>
    <t>Leprot</t>
  </si>
  <si>
    <t>Mrps18a</t>
  </si>
  <si>
    <t>A630097D09Rik</t>
  </si>
  <si>
    <t>Cldnd1</t>
  </si>
  <si>
    <t>Dhcr24</t>
  </si>
  <si>
    <t>LOC386330</t>
  </si>
  <si>
    <t>LOC100047870</t>
  </si>
  <si>
    <t>Pold3</t>
  </si>
  <si>
    <t>Trub2</t>
  </si>
  <si>
    <t>Slc38a2</t>
  </si>
  <si>
    <t>Oxr1</t>
  </si>
  <si>
    <t>Eef1b2</t>
  </si>
  <si>
    <t>9630009A08Rik</t>
  </si>
  <si>
    <t>BC037393</t>
  </si>
  <si>
    <t>A230106M15Rik</t>
  </si>
  <si>
    <t>Otor</t>
  </si>
  <si>
    <t>5830474E16Rik</t>
  </si>
  <si>
    <t>Dpm2</t>
  </si>
  <si>
    <t>Ubl3</t>
  </si>
  <si>
    <t>Mrpl43</t>
  </si>
  <si>
    <t>LOC386112</t>
  </si>
  <si>
    <t>2600009E05Rik</t>
  </si>
  <si>
    <t>AI851790</t>
  </si>
  <si>
    <t>Stx11</t>
  </si>
  <si>
    <t>2310043N10Rik</t>
  </si>
  <si>
    <t>Tsc2</t>
  </si>
  <si>
    <t>Rbm5</t>
  </si>
  <si>
    <t>1110030H10Rik</t>
  </si>
  <si>
    <t>Jmjd1b</t>
  </si>
  <si>
    <t>Wdr45</t>
  </si>
  <si>
    <t>Nfe2</t>
  </si>
  <si>
    <t>Ptn</t>
  </si>
  <si>
    <t>H1f0</t>
  </si>
  <si>
    <t>B930032P17Rik</t>
  </si>
  <si>
    <t>LOC98434</t>
  </si>
  <si>
    <t>Map3k11</t>
  </si>
  <si>
    <t>Gtf3c6</t>
  </si>
  <si>
    <t>Fxc1</t>
  </si>
  <si>
    <t>Yif1b</t>
  </si>
  <si>
    <t>2310061F22Rik</t>
  </si>
  <si>
    <t>2610203E10Rik</t>
  </si>
  <si>
    <t>Ugt1a10</t>
  </si>
  <si>
    <t>4732435N03Rik</t>
  </si>
  <si>
    <t>Zfp90</t>
  </si>
  <si>
    <t>Dtymk</t>
  </si>
  <si>
    <t>Nfe2l1</t>
  </si>
  <si>
    <t>AI413582</t>
  </si>
  <si>
    <t>Xylt2</t>
  </si>
  <si>
    <t>Suclg1</t>
  </si>
  <si>
    <t>2410004L22Rik</t>
  </si>
  <si>
    <t>Sc4mol</t>
  </si>
  <si>
    <t>Mrpl39</t>
  </si>
  <si>
    <t>Hmgn1</t>
  </si>
  <si>
    <t>LOC632230</t>
  </si>
  <si>
    <t>2610035D17Rik</t>
  </si>
  <si>
    <t>Ndufs7</t>
  </si>
  <si>
    <t>Itm2c</t>
  </si>
  <si>
    <t>1200016B10Rik</t>
  </si>
  <si>
    <t>LOC100045864</t>
  </si>
  <si>
    <t>Kctd2</t>
  </si>
  <si>
    <t>Trim25</t>
  </si>
  <si>
    <t>Mrps7</t>
  </si>
  <si>
    <t>D230017C05Rik</t>
  </si>
  <si>
    <t>Bckdha</t>
  </si>
  <si>
    <t>Hebp1</t>
  </si>
  <si>
    <t>EG665989</t>
  </si>
  <si>
    <t>Cyld</t>
  </si>
  <si>
    <t>Sharpin</t>
  </si>
  <si>
    <t>Phkb</t>
  </si>
  <si>
    <t>Prkra</t>
  </si>
  <si>
    <t>1700027N10Rik</t>
  </si>
  <si>
    <t>Grid2</t>
  </si>
  <si>
    <t>Rfc1</t>
  </si>
  <si>
    <t>LOC545396</t>
  </si>
  <si>
    <t>Cdc16</t>
  </si>
  <si>
    <t>Mbip</t>
  </si>
  <si>
    <t>LOC270186</t>
  </si>
  <si>
    <t>Snx5</t>
  </si>
  <si>
    <t>6330403E01Rik</t>
  </si>
  <si>
    <t>E4f1</t>
  </si>
  <si>
    <t>LOC672274</t>
  </si>
  <si>
    <t>LOC277692</t>
  </si>
  <si>
    <t>Nsmce1</t>
  </si>
  <si>
    <t>6030458P06Rik</t>
  </si>
  <si>
    <t>Hsd17b10</t>
  </si>
  <si>
    <t>Rab24</t>
  </si>
  <si>
    <t>Pgpep1</t>
  </si>
  <si>
    <t>Peci</t>
  </si>
  <si>
    <t>Cst3</t>
  </si>
  <si>
    <t>Amotl1</t>
  </si>
  <si>
    <t>Ifitm3</t>
  </si>
  <si>
    <t>9130415E20Rik</t>
  </si>
  <si>
    <t>Cd63</t>
  </si>
  <si>
    <t>Elovl1</t>
  </si>
  <si>
    <t>Ndufb5</t>
  </si>
  <si>
    <t>Igsf3</t>
  </si>
  <si>
    <t>Glrx5</t>
  </si>
  <si>
    <t>E430003J01Rik</t>
  </si>
  <si>
    <t>Phf20l1</t>
  </si>
  <si>
    <t>Gins4</t>
  </si>
  <si>
    <t>Hook2</t>
  </si>
  <si>
    <t>4930522P08Rik</t>
  </si>
  <si>
    <t>Nudt22</t>
  </si>
  <si>
    <t>Them2</t>
  </si>
  <si>
    <t>Ywhae</t>
  </si>
  <si>
    <t>A930019L04Rik</t>
  </si>
  <si>
    <t>Nagk</t>
  </si>
  <si>
    <t>Glt25d1</t>
  </si>
  <si>
    <t>Ltbp2</t>
  </si>
  <si>
    <t>Ints10</t>
  </si>
  <si>
    <t>Gpr124</t>
  </si>
  <si>
    <t>Zfp286</t>
  </si>
  <si>
    <t>Rian</t>
  </si>
  <si>
    <t>Glg1</t>
  </si>
  <si>
    <t>Lims1</t>
  </si>
  <si>
    <t>Hyi</t>
  </si>
  <si>
    <t>Zmym6</t>
  </si>
  <si>
    <t>Itm2b</t>
  </si>
  <si>
    <t>2600005O03Rik</t>
  </si>
  <si>
    <t>Dtx3l</t>
  </si>
  <si>
    <t>Creb3l4</t>
  </si>
  <si>
    <t>AI593442</t>
  </si>
  <si>
    <t>LOC234882</t>
  </si>
  <si>
    <t>Tanc1</t>
  </si>
  <si>
    <t>LOC100043181</t>
  </si>
  <si>
    <t>EG269105</t>
  </si>
  <si>
    <t>EG329521</t>
  </si>
  <si>
    <t>Atox1</t>
  </si>
  <si>
    <t>Tpp1</t>
  </si>
  <si>
    <t>Ddah2</t>
  </si>
  <si>
    <t>Pskh1</t>
  </si>
  <si>
    <t>6230415M23Rik</t>
  </si>
  <si>
    <t>Nkx6-2</t>
  </si>
  <si>
    <t>Bet1l</t>
  </si>
  <si>
    <t>Hadhb</t>
  </si>
  <si>
    <t>Pcdh10</t>
  </si>
  <si>
    <t>LOC674195</t>
  </si>
  <si>
    <t>Pkd2</t>
  </si>
  <si>
    <t>Casp1</t>
  </si>
  <si>
    <t>Rpl27a</t>
  </si>
  <si>
    <t>Nt5c</t>
  </si>
  <si>
    <t>Arhgef18</t>
  </si>
  <si>
    <t>Map1lc3b</t>
  </si>
  <si>
    <t>Polb</t>
  </si>
  <si>
    <t>Rpain</t>
  </si>
  <si>
    <t>Gja7</t>
  </si>
  <si>
    <t>Nup133</t>
  </si>
  <si>
    <t>Rai12</t>
  </si>
  <si>
    <t>E130202F10Rik</t>
  </si>
  <si>
    <t>Il10rb</t>
  </si>
  <si>
    <t>0610010E21Rik</t>
  </si>
  <si>
    <t>1500041N16Rik</t>
  </si>
  <si>
    <t>Col6a1</t>
  </si>
  <si>
    <t>LOC381999</t>
  </si>
  <si>
    <t>Igf1r</t>
  </si>
  <si>
    <t>2900093B09Rik</t>
  </si>
  <si>
    <t>Pom121</t>
  </si>
  <si>
    <t>2810008D09Rik</t>
  </si>
  <si>
    <t>Hspb1</t>
  </si>
  <si>
    <t>Psmd8</t>
  </si>
  <si>
    <t>C230037E05Rik</t>
  </si>
  <si>
    <t>Rpp21</t>
  </si>
  <si>
    <t>Nup93</t>
  </si>
  <si>
    <t>Mpv17</t>
  </si>
  <si>
    <t>Anxa4</t>
  </si>
  <si>
    <t>2410004P22Rik</t>
  </si>
  <si>
    <t>Actr10</t>
  </si>
  <si>
    <t>LOC100047402</t>
  </si>
  <si>
    <t>C430041B13Rik</t>
  </si>
  <si>
    <t>Gmfg</t>
  </si>
  <si>
    <t>2610024H22Rik</t>
  </si>
  <si>
    <t>Thap11</t>
  </si>
  <si>
    <t>Slc25a39</t>
  </si>
  <si>
    <t>Arid1a</t>
  </si>
  <si>
    <t>Dock5</t>
  </si>
  <si>
    <t>5930436O19Rik</t>
  </si>
  <si>
    <t>Brd7</t>
  </si>
  <si>
    <t>Hbb-bh1</t>
  </si>
  <si>
    <t>Aurka</t>
  </si>
  <si>
    <t>Cuta</t>
  </si>
  <si>
    <t>Ranbp10</t>
  </si>
  <si>
    <t>Tmem161b</t>
  </si>
  <si>
    <t>Srp72</t>
  </si>
  <si>
    <t>Ccl9</t>
  </si>
  <si>
    <t>Klhl26</t>
  </si>
  <si>
    <t>Slit3</t>
  </si>
  <si>
    <t>S100a13</t>
  </si>
  <si>
    <t>BC004022</t>
  </si>
  <si>
    <t>2700078K13Rik</t>
  </si>
  <si>
    <t>Kpna3</t>
  </si>
  <si>
    <t>BC010787</t>
  </si>
  <si>
    <t>Nudcd2</t>
  </si>
  <si>
    <t>Pqlc1</t>
  </si>
  <si>
    <t>Fbxo6</t>
  </si>
  <si>
    <t>mt-Co2</t>
  </si>
  <si>
    <t>Ard1</t>
  </si>
  <si>
    <t>5330401F18Rik</t>
  </si>
  <si>
    <t>Bmyc</t>
  </si>
  <si>
    <t>Slit2</t>
  </si>
  <si>
    <t>Lmo2</t>
  </si>
  <si>
    <t>Parp3</t>
  </si>
  <si>
    <t>Srr</t>
  </si>
  <si>
    <t>Psmb4</t>
  </si>
  <si>
    <t>Higd2a</t>
  </si>
  <si>
    <t>H19</t>
  </si>
  <si>
    <t>Copz1</t>
  </si>
  <si>
    <t>Sema3a</t>
  </si>
  <si>
    <t>Arl6ip1</t>
  </si>
  <si>
    <t>LOC671641</t>
  </si>
  <si>
    <t>Nedd9</t>
  </si>
  <si>
    <t>LOC231368</t>
  </si>
  <si>
    <t>Agpat6</t>
  </si>
  <si>
    <t>ENSMUSG00000043795</t>
  </si>
  <si>
    <t>EG630138</t>
  </si>
  <si>
    <t>Ttc14</t>
  </si>
  <si>
    <t>Actn1</t>
  </si>
  <si>
    <t>Hoxb4</t>
  </si>
  <si>
    <t>D330001F19Rik</t>
  </si>
  <si>
    <t>Gtl3</t>
  </si>
  <si>
    <t>Tlk2</t>
  </si>
  <si>
    <t>Phf14</t>
  </si>
  <si>
    <t>Mrpl20</t>
  </si>
  <si>
    <t>Add3</t>
  </si>
  <si>
    <t>Ddx39</t>
  </si>
  <si>
    <t>Srp14</t>
  </si>
  <si>
    <t>Pip5k2b</t>
  </si>
  <si>
    <t>Snx1</t>
  </si>
  <si>
    <t>Fcer1g</t>
  </si>
  <si>
    <t>Zfp1</t>
  </si>
  <si>
    <t>2900010J23Rik</t>
  </si>
  <si>
    <t>Ndufc2</t>
  </si>
  <si>
    <t>Rasgrp3</t>
  </si>
  <si>
    <t>EG333830</t>
  </si>
  <si>
    <t>LOC100041388</t>
  </si>
  <si>
    <t>Pdlim7</t>
  </si>
  <si>
    <t>Tnfsf5ip1</t>
  </si>
  <si>
    <t>LOC100047339</t>
  </si>
  <si>
    <t>Mtx1</t>
  </si>
  <si>
    <t>6030443O07Rik</t>
  </si>
  <si>
    <t>Plvap</t>
  </si>
  <si>
    <t>Hexa</t>
  </si>
  <si>
    <t>Fbxl20</t>
  </si>
  <si>
    <t>Pop5</t>
  </si>
  <si>
    <t>LOC100041504</t>
  </si>
  <si>
    <t>Cmtm7</t>
  </si>
  <si>
    <t>Tsen34</t>
  </si>
  <si>
    <t>9230115F04Rik</t>
  </si>
  <si>
    <t>Prdx1</t>
  </si>
  <si>
    <t>2610002F03Rik</t>
  </si>
  <si>
    <t>Tgfbr2</t>
  </si>
  <si>
    <t>Eif3k</t>
  </si>
  <si>
    <t>C230075M21Rik</t>
  </si>
  <si>
    <t>C130080K17Rik</t>
  </si>
  <si>
    <t>Senp7</t>
  </si>
  <si>
    <t>Fzd1</t>
  </si>
  <si>
    <t>Elof1</t>
  </si>
  <si>
    <t>Cog2</t>
  </si>
  <si>
    <t>Tm2d2</t>
  </si>
  <si>
    <t>4931406P16Rik</t>
  </si>
  <si>
    <t>Appl2</t>
  </si>
  <si>
    <t>Zfyve21</t>
  </si>
  <si>
    <t>Ssr2</t>
  </si>
  <si>
    <t>Rbpms</t>
  </si>
  <si>
    <t>Bxdc1</t>
  </si>
  <si>
    <t>Arfip1</t>
  </si>
  <si>
    <t>Samd1</t>
  </si>
  <si>
    <t>Ahdc1</t>
  </si>
  <si>
    <t>9030016H15Rik</t>
  </si>
  <si>
    <t>5330401P04Rik</t>
  </si>
  <si>
    <t>Msh6</t>
  </si>
  <si>
    <t>Tax1bp3</t>
  </si>
  <si>
    <t>D5Ertd689e</t>
  </si>
  <si>
    <t>LOC100040605</t>
  </si>
  <si>
    <t>Mphosph6</t>
  </si>
  <si>
    <t>Ndst2</t>
  </si>
  <si>
    <t>Slc6a6</t>
  </si>
  <si>
    <t>Nfatc4</t>
  </si>
  <si>
    <t>Mgmt</t>
  </si>
  <si>
    <t>Mrpl51</t>
  </si>
  <si>
    <t>EG277333</t>
  </si>
  <si>
    <t>Mtmr7</t>
  </si>
  <si>
    <t>Ncf2</t>
  </si>
  <si>
    <t>LOC100045882</t>
  </si>
  <si>
    <t>LOC100047184</t>
  </si>
  <si>
    <t>9430010O03Rik</t>
  </si>
  <si>
    <t>LOC381578</t>
  </si>
  <si>
    <t>Fbxw9</t>
  </si>
  <si>
    <t>C430002D13Rik</t>
  </si>
  <si>
    <t>Pgrmc1</t>
  </si>
  <si>
    <t>Pdgfrl</t>
  </si>
  <si>
    <t>Hbp1</t>
  </si>
  <si>
    <t>Scarf2</t>
  </si>
  <si>
    <t>Lrp1</t>
  </si>
  <si>
    <t>Ccl7</t>
  </si>
  <si>
    <t>BC003940</t>
  </si>
  <si>
    <t>Sugt1</t>
  </si>
  <si>
    <t>LOC100041585</t>
  </si>
  <si>
    <t>Nkiras1</t>
  </si>
  <si>
    <t>Tde2</t>
  </si>
  <si>
    <t>Prim1</t>
  </si>
  <si>
    <t>Mmrn2</t>
  </si>
  <si>
    <t>Slc6a9</t>
  </si>
  <si>
    <t>Tpm2</t>
  </si>
  <si>
    <t>LOC676779</t>
  </si>
  <si>
    <t>Nssr</t>
  </si>
  <si>
    <t>Vcam1</t>
  </si>
  <si>
    <t>Josd2</t>
  </si>
  <si>
    <t>D430006A07Rik</t>
  </si>
  <si>
    <t>BC016608</t>
  </si>
  <si>
    <t>Zkscan3</t>
  </si>
  <si>
    <t>Pon2</t>
  </si>
  <si>
    <t>Snai3</t>
  </si>
  <si>
    <t>Icam1</t>
  </si>
  <si>
    <t>Rps3a</t>
  </si>
  <si>
    <t>H47</t>
  </si>
  <si>
    <t>LOC381105</t>
  </si>
  <si>
    <t>Gstk1</t>
  </si>
  <si>
    <t>Mrps18c</t>
  </si>
  <si>
    <t>5730422P05Rik</t>
  </si>
  <si>
    <t>Rgs19</t>
  </si>
  <si>
    <t>Nudt16l1</t>
  </si>
  <si>
    <t>Evi2a</t>
  </si>
  <si>
    <t>Zswim4</t>
  </si>
  <si>
    <t>Alox5ap</t>
  </si>
  <si>
    <t>H2-Ke6</t>
  </si>
  <si>
    <t>Cdc26</t>
  </si>
  <si>
    <t>LOC224163</t>
  </si>
  <si>
    <t>Mr1</t>
  </si>
  <si>
    <t>Vps4a</t>
  </si>
  <si>
    <t>Polr2g</t>
  </si>
  <si>
    <t>Tmem176b</t>
  </si>
  <si>
    <t>Med28</t>
  </si>
  <si>
    <t>Dusp19</t>
  </si>
  <si>
    <t>3300001G02Rik</t>
  </si>
  <si>
    <t>Ptp4a2</t>
  </si>
  <si>
    <t>LOC665032</t>
  </si>
  <si>
    <t>Jund1</t>
  </si>
  <si>
    <t>Cox4i1</t>
  </si>
  <si>
    <t>1700029J07Rik</t>
  </si>
  <si>
    <t>Adamts1</t>
  </si>
  <si>
    <t>Lmo6</t>
  </si>
  <si>
    <t>Eapp</t>
  </si>
  <si>
    <t>Ctsz</t>
  </si>
  <si>
    <t>Was</t>
  </si>
  <si>
    <t>Bcl9l</t>
  </si>
  <si>
    <t>Loxl1</t>
  </si>
  <si>
    <t>Trspap1</t>
  </si>
  <si>
    <t>Ndufa11</t>
  </si>
  <si>
    <t>B130020M22Rik</t>
  </si>
  <si>
    <t>BC039210</t>
  </si>
  <si>
    <t>LOC383775</t>
  </si>
  <si>
    <t>Ndufb9</t>
  </si>
  <si>
    <t>Gja5</t>
  </si>
  <si>
    <t>Man2b1</t>
  </si>
  <si>
    <t>Cenpt</t>
  </si>
  <si>
    <t>Whsc1l1</t>
  </si>
  <si>
    <t>2610040L17Rik</t>
  </si>
  <si>
    <t>Thap7</t>
  </si>
  <si>
    <t>Ctsb</t>
  </si>
  <si>
    <t>LOC545369</t>
  </si>
  <si>
    <t>Gtl2</t>
  </si>
  <si>
    <t>D330023I04Rik</t>
  </si>
  <si>
    <t>LOC100039888</t>
  </si>
  <si>
    <t>Polr2a</t>
  </si>
  <si>
    <t>1810015C11Rik</t>
  </si>
  <si>
    <t>EG665509</t>
  </si>
  <si>
    <t>Gpc6</t>
  </si>
  <si>
    <t>Cstb</t>
  </si>
  <si>
    <t>Jam3</t>
  </si>
  <si>
    <t>Pgls</t>
  </si>
  <si>
    <t>Ech1</t>
  </si>
  <si>
    <t>Lamp1</t>
  </si>
  <si>
    <t>Tbxas1</t>
  </si>
  <si>
    <t>Chmp5</t>
  </si>
  <si>
    <t>Dctn1</t>
  </si>
  <si>
    <t>Ehd4</t>
  </si>
  <si>
    <t>C130085D15Rik</t>
  </si>
  <si>
    <t>Rspo2</t>
  </si>
  <si>
    <t>Renbp</t>
  </si>
  <si>
    <t>Bckdhb</t>
  </si>
  <si>
    <t>Ccdc34</t>
  </si>
  <si>
    <t>LOC100047369</t>
  </si>
  <si>
    <t>3110005G23Rik</t>
  </si>
  <si>
    <t>Cept1</t>
  </si>
  <si>
    <t>LOC100043822</t>
  </si>
  <si>
    <t>Fgfr1op2</t>
  </si>
  <si>
    <t>A230046K03Rik</t>
  </si>
  <si>
    <t>0610007P22Rik</t>
  </si>
  <si>
    <t>LOC100041569</t>
  </si>
  <si>
    <t>Chchd1</t>
  </si>
  <si>
    <t>4833414E09Rik</t>
  </si>
  <si>
    <t>Bnip3l</t>
  </si>
  <si>
    <t>Nckap1l</t>
  </si>
  <si>
    <t>Axl</t>
  </si>
  <si>
    <t>Spon2</t>
  </si>
  <si>
    <t>1110012M11Rik</t>
  </si>
  <si>
    <t>Ttyh3</t>
  </si>
  <si>
    <t>Ccl4</t>
  </si>
  <si>
    <t>Slc7a6os</t>
  </si>
  <si>
    <t>Smarca5</t>
  </si>
  <si>
    <t>Nte</t>
  </si>
  <si>
    <t>Thyn1</t>
  </si>
  <si>
    <t>Cct5</t>
  </si>
  <si>
    <t>Wasf2</t>
  </si>
  <si>
    <t>E430005I09Rik</t>
  </si>
  <si>
    <t>Tmco1</t>
  </si>
  <si>
    <t>E330016A19Rik</t>
  </si>
  <si>
    <t>Lass5</t>
  </si>
  <si>
    <t>LOC668706</t>
  </si>
  <si>
    <t>LOC668387</t>
  </si>
  <si>
    <t>Rit2</t>
  </si>
  <si>
    <t>Tekt2</t>
  </si>
  <si>
    <t>Myst4</t>
  </si>
  <si>
    <t>D130059P03Rik</t>
  </si>
  <si>
    <t>Ddb1</t>
  </si>
  <si>
    <t>LOC100040342</t>
  </si>
  <si>
    <t>LOC639931</t>
  </si>
  <si>
    <t>Fancl</t>
  </si>
  <si>
    <t>Vps35</t>
  </si>
  <si>
    <t>1110034O24Rik</t>
  </si>
  <si>
    <t>AW123240</t>
  </si>
  <si>
    <t>BC021381</t>
  </si>
  <si>
    <t>EG637748</t>
  </si>
  <si>
    <t>4833420G17Rik</t>
  </si>
  <si>
    <t>Upf3b</t>
  </si>
  <si>
    <t>1200016E24Rik</t>
  </si>
  <si>
    <t>Hmga2</t>
  </si>
  <si>
    <t>Zc3h15</t>
  </si>
  <si>
    <t>Hoxa11s</t>
  </si>
  <si>
    <t>Sla</t>
  </si>
  <si>
    <t>2410002F23Rik</t>
  </si>
  <si>
    <t>Pcdhb22</t>
  </si>
  <si>
    <t>1810063B05Rik</t>
  </si>
  <si>
    <t>Srp19</t>
  </si>
  <si>
    <t>Lrba</t>
  </si>
  <si>
    <t>Tbc1d19</t>
  </si>
  <si>
    <t>Hhip</t>
  </si>
  <si>
    <t>Psmc1</t>
  </si>
  <si>
    <t>1110008H02Rik</t>
  </si>
  <si>
    <t>E130309L16Rik</t>
  </si>
  <si>
    <t>Mtr</t>
  </si>
  <si>
    <t>Camk2g</t>
  </si>
  <si>
    <t>5830454D03Rik</t>
  </si>
  <si>
    <t>Ndufa6</t>
  </si>
  <si>
    <t>Fbn1</t>
  </si>
  <si>
    <t>Vamp8</t>
  </si>
  <si>
    <t>9130401M01Rik</t>
  </si>
  <si>
    <t>Gm1815</t>
  </si>
  <si>
    <t>3000003G13Rik</t>
  </si>
  <si>
    <t>A530083M17Rik</t>
  </si>
  <si>
    <t>Vps36</t>
  </si>
  <si>
    <t>LOC668038</t>
  </si>
  <si>
    <t>Igfbp5</t>
  </si>
  <si>
    <t>Orc6l</t>
  </si>
  <si>
    <t>Pnpt1</t>
  </si>
  <si>
    <t>Sfrs7</t>
  </si>
  <si>
    <t>Rspry1</t>
  </si>
  <si>
    <t>Eif4ebp2</t>
  </si>
  <si>
    <t>1810030N24Rik</t>
  </si>
  <si>
    <t>Mrpl13</t>
  </si>
  <si>
    <t>Csnk2a2</t>
  </si>
  <si>
    <t>LOC380623</t>
  </si>
  <si>
    <t>Slc3a2</t>
  </si>
  <si>
    <t>9030619K07Rik</t>
  </si>
  <si>
    <t>Notch3</t>
  </si>
  <si>
    <t>Ccnd2</t>
  </si>
  <si>
    <t>Sh3bgrl3</t>
  </si>
  <si>
    <t>Adamts15</t>
  </si>
  <si>
    <t>5430437P03Rik</t>
  </si>
  <si>
    <t>Lcp2</t>
  </si>
  <si>
    <t>2900064A13Rik</t>
  </si>
  <si>
    <t>Gnai2</t>
  </si>
  <si>
    <t>EG434402</t>
  </si>
  <si>
    <t>Nip7</t>
  </si>
  <si>
    <t>Dhodh</t>
  </si>
  <si>
    <t>LOC633945</t>
  </si>
  <si>
    <t>A130020K16Rik</t>
  </si>
  <si>
    <t>A430088C08Rik</t>
  </si>
  <si>
    <t>LOC386124</t>
  </si>
  <si>
    <t>Apoc1</t>
  </si>
  <si>
    <t>Rp23-297j14.5</t>
  </si>
  <si>
    <t>2610020C11Rik</t>
  </si>
  <si>
    <t>1100001J08Rik</t>
  </si>
  <si>
    <t>Edg2</t>
  </si>
  <si>
    <t>LOC232745</t>
  </si>
  <si>
    <t>B930008G03Rik</t>
  </si>
  <si>
    <t>1500010G04Rik</t>
  </si>
  <si>
    <t>2810428I15Rik</t>
  </si>
  <si>
    <t>LOC545487</t>
  </si>
  <si>
    <t>D930029E11Rik</t>
  </si>
  <si>
    <t>2610319H10Rik</t>
  </si>
  <si>
    <t>Gstm2</t>
  </si>
  <si>
    <t>D0Kist3</t>
  </si>
  <si>
    <t>Cox4nb</t>
  </si>
  <si>
    <t>LOC100046905</t>
  </si>
  <si>
    <t>Laptm4b</t>
  </si>
  <si>
    <t>Rpl22l1</t>
  </si>
  <si>
    <t>Adamtsl1</t>
  </si>
  <si>
    <t>C030044C12Rik</t>
  </si>
  <si>
    <t>Egfl7</t>
  </si>
  <si>
    <t>2310075M15Rik</t>
  </si>
  <si>
    <t>LOC674707</t>
  </si>
  <si>
    <t>9030425E11Rik</t>
  </si>
  <si>
    <t>Prdx2</t>
  </si>
  <si>
    <t>1810027O10Rik</t>
  </si>
  <si>
    <t>Slc25a4</t>
  </si>
  <si>
    <t>Lrrc33</t>
  </si>
  <si>
    <t>Cmtm6</t>
  </si>
  <si>
    <t>Trp53inp1</t>
  </si>
  <si>
    <t>Vps29</t>
  </si>
  <si>
    <t>Arbp</t>
  </si>
  <si>
    <t>Gng10</t>
  </si>
  <si>
    <t>Prdx6</t>
  </si>
  <si>
    <t>4933411D12Rik</t>
  </si>
  <si>
    <t>LOC667269</t>
  </si>
  <si>
    <t>Snapc1</t>
  </si>
  <si>
    <t>Pmpcb</t>
  </si>
  <si>
    <t>Npc2</t>
  </si>
  <si>
    <t>Pdcd4</t>
  </si>
  <si>
    <t>Rfx5</t>
  </si>
  <si>
    <t>Jtb</t>
  </si>
  <si>
    <t>Efemp2</t>
  </si>
  <si>
    <t>LOC664956</t>
  </si>
  <si>
    <t>Lrrc50</t>
  </si>
  <si>
    <t>A930013F10Rik</t>
  </si>
  <si>
    <t>Itgb1</t>
  </si>
  <si>
    <t>LOC100046211</t>
  </si>
  <si>
    <t>E030026I10Rik</t>
  </si>
  <si>
    <t>A930007B11Rik</t>
  </si>
  <si>
    <t>EG382843</t>
  </si>
  <si>
    <t>Hbxip</t>
  </si>
  <si>
    <t>3110031B13Rik</t>
  </si>
  <si>
    <t>LOC100046996</t>
  </si>
  <si>
    <t>LOC100046395</t>
  </si>
  <si>
    <t>6720401G13Rik</t>
  </si>
  <si>
    <t>LOC100046421</t>
  </si>
  <si>
    <t>Cldn5</t>
  </si>
  <si>
    <t>Prrx1</t>
  </si>
  <si>
    <t>Tnks2</t>
  </si>
  <si>
    <t>Bgn</t>
  </si>
  <si>
    <t>LOC100043919</t>
  </si>
  <si>
    <t>2010007L18Rik</t>
  </si>
  <si>
    <t>Zbtb8os</t>
  </si>
  <si>
    <t>Imp3</t>
  </si>
  <si>
    <t>Hprt1</t>
  </si>
  <si>
    <t>Blvra</t>
  </si>
  <si>
    <t>2410022L05Rik</t>
  </si>
  <si>
    <t>Mrg1</t>
  </si>
  <si>
    <t>Wrn</t>
  </si>
  <si>
    <t>LOC236831</t>
  </si>
  <si>
    <t>Ptpra</t>
  </si>
  <si>
    <t>Znrd1</t>
  </si>
  <si>
    <t>Etfa</t>
  </si>
  <si>
    <t>Upf3a</t>
  </si>
  <si>
    <t>Tjap1</t>
  </si>
  <si>
    <t>Odz3</t>
  </si>
  <si>
    <t>4732423E21Rik</t>
  </si>
  <si>
    <t>Hist1h1c</t>
  </si>
  <si>
    <t>Bri3</t>
  </si>
  <si>
    <t>Sod1</t>
  </si>
  <si>
    <t>LOC380707</t>
  </si>
  <si>
    <t>Ddhd2</t>
  </si>
  <si>
    <t>Stub1</t>
  </si>
  <si>
    <t>1110005A23Rik</t>
  </si>
  <si>
    <t>3110033D18Rik</t>
  </si>
  <si>
    <t>LOC100044275</t>
  </si>
  <si>
    <t>Plod2</t>
  </si>
  <si>
    <t>LOC381398</t>
  </si>
  <si>
    <t>Arpc1b</t>
  </si>
  <si>
    <t>Ntrk2</t>
  </si>
  <si>
    <t>Vps4b</t>
  </si>
  <si>
    <t>Col8a1</t>
  </si>
  <si>
    <t>Tagln2</t>
  </si>
  <si>
    <t>Rps27l</t>
  </si>
  <si>
    <t>9930031P18Rik</t>
  </si>
  <si>
    <t>Ubac1</t>
  </si>
  <si>
    <t>BC030046</t>
  </si>
  <si>
    <t>Tpst2</t>
  </si>
  <si>
    <t>Pik3r4</t>
  </si>
  <si>
    <t>Sema3f</t>
  </si>
  <si>
    <t>Zic4</t>
  </si>
  <si>
    <t>6230427J02Rik</t>
  </si>
  <si>
    <t>Ephb4</t>
  </si>
  <si>
    <t>Rhou</t>
  </si>
  <si>
    <t>LOC677375</t>
  </si>
  <si>
    <t>Ctcf</t>
  </si>
  <si>
    <t>Ddx19a</t>
  </si>
  <si>
    <t>Sct</t>
  </si>
  <si>
    <t>Mrps12</t>
  </si>
  <si>
    <t>E130306D19Rik</t>
  </si>
  <si>
    <t>Bcas2</t>
  </si>
  <si>
    <t>Gstm1</t>
  </si>
  <si>
    <t>Adamts7</t>
  </si>
  <si>
    <t>Setd8</t>
  </si>
  <si>
    <t>C77604</t>
  </si>
  <si>
    <t>Cox7a2l</t>
  </si>
  <si>
    <t>Ndufb10</t>
  </si>
  <si>
    <t>Tmem39b</t>
  </si>
  <si>
    <t>EG622236</t>
  </si>
  <si>
    <t>6330436F06Rik</t>
  </si>
  <si>
    <t>EG626367</t>
  </si>
  <si>
    <t>1810073G14Rik</t>
  </si>
  <si>
    <t>Robo4</t>
  </si>
  <si>
    <t>AI605517</t>
  </si>
  <si>
    <t>Thoc3</t>
  </si>
  <si>
    <t>Ing4</t>
  </si>
  <si>
    <t>Anxa3</t>
  </si>
  <si>
    <t>Spcs2</t>
  </si>
  <si>
    <t>LOC384727</t>
  </si>
  <si>
    <t>Tpm1</t>
  </si>
  <si>
    <t>LOC215098</t>
  </si>
  <si>
    <t>B930096F20Rik</t>
  </si>
  <si>
    <t>Nptn</t>
  </si>
  <si>
    <t>Trrap</t>
  </si>
  <si>
    <t>Gpx3</t>
  </si>
  <si>
    <t>Mdk</t>
  </si>
  <si>
    <t>Lst1</t>
  </si>
  <si>
    <t>LOC280205</t>
  </si>
  <si>
    <t>Nup85</t>
  </si>
  <si>
    <t>St5</t>
  </si>
  <si>
    <t>D130017D19Rik</t>
  </si>
  <si>
    <t>LOC668837</t>
  </si>
  <si>
    <t>Atbf1</t>
  </si>
  <si>
    <t>Cd68</t>
  </si>
  <si>
    <t>LOC384710</t>
  </si>
  <si>
    <t>9430091N11Rik</t>
  </si>
  <si>
    <t>EG668300</t>
  </si>
  <si>
    <t>LOC381215</t>
  </si>
  <si>
    <t>Mrc1</t>
  </si>
  <si>
    <t>Tfpi</t>
  </si>
  <si>
    <t>Nfat5</t>
  </si>
  <si>
    <t>Sepp1</t>
  </si>
  <si>
    <t>Apoe</t>
  </si>
  <si>
    <t>LOC100047419</t>
  </si>
  <si>
    <t>LOC668164</t>
  </si>
  <si>
    <t>Hbb-b2</t>
  </si>
  <si>
    <t>LOC100040182</t>
  </si>
  <si>
    <t>Atp5k</t>
  </si>
  <si>
    <t>Mpeg1</t>
  </si>
  <si>
    <t>Cd93</t>
  </si>
  <si>
    <t>EG625514</t>
  </si>
  <si>
    <t>Rn18s</t>
  </si>
  <si>
    <t>Ndufb4</t>
  </si>
  <si>
    <t>LOC100044087</t>
  </si>
  <si>
    <t>Ctsd</t>
  </si>
  <si>
    <t>Rbbp4</t>
  </si>
  <si>
    <t>EG627352</t>
  </si>
  <si>
    <t>Gnb2l1</t>
  </si>
  <si>
    <t>scl0002702.1_3805</t>
  </si>
  <si>
    <t>Eif3e</t>
  </si>
  <si>
    <t>Lias</t>
  </si>
  <si>
    <t>Lamp2</t>
  </si>
  <si>
    <t>Col3a1</t>
  </si>
  <si>
    <t>Hdac2</t>
  </si>
  <si>
    <t>Ttc33</t>
  </si>
  <si>
    <t>Gltscr2</t>
  </si>
  <si>
    <t>Fkbp7</t>
  </si>
  <si>
    <t>9626984_149_rc</t>
  </si>
  <si>
    <t>Adam10</t>
  </si>
  <si>
    <t>Col6a3</t>
  </si>
  <si>
    <t>Mdh2</t>
  </si>
  <si>
    <t>Nfkbia</t>
  </si>
  <si>
    <t>Cfdp1</t>
  </si>
  <si>
    <t>B230337C21Rik</t>
  </si>
  <si>
    <t>LOC380665</t>
  </si>
  <si>
    <t>Evl</t>
  </si>
  <si>
    <t>Rab34</t>
  </si>
  <si>
    <t>1500012F01Rik</t>
  </si>
  <si>
    <t>Crry</t>
  </si>
  <si>
    <t>Ptgis</t>
  </si>
  <si>
    <t>Ankrd37</t>
  </si>
  <si>
    <t>Irak1</t>
  </si>
  <si>
    <t>A730058G16Rik</t>
  </si>
  <si>
    <t>Aktip</t>
  </si>
  <si>
    <t>Syngr2</t>
  </si>
  <si>
    <t>Fh1</t>
  </si>
  <si>
    <t>Il11ra1</t>
  </si>
  <si>
    <t>2310003L22Rik</t>
  </si>
  <si>
    <t>Map2k3</t>
  </si>
  <si>
    <t>Fat3</t>
  </si>
  <si>
    <t>Six5</t>
  </si>
  <si>
    <t>Cyp4f13</t>
  </si>
  <si>
    <t>Lsm1</t>
  </si>
  <si>
    <t>Aif1</t>
  </si>
  <si>
    <t>Psmd7</t>
  </si>
  <si>
    <t>Vegfc</t>
  </si>
  <si>
    <t>Rnf213</t>
  </si>
  <si>
    <t>LOC621823</t>
  </si>
  <si>
    <t>Isca2</t>
  </si>
  <si>
    <t>Mrc2</t>
  </si>
  <si>
    <t>Ctns</t>
  </si>
  <si>
    <t>Sfxn3</t>
  </si>
  <si>
    <t>2010320M18Rik</t>
  </si>
  <si>
    <t>Zbed3</t>
  </si>
  <si>
    <t>Hspg2</t>
  </si>
  <si>
    <t>LOC385699</t>
  </si>
  <si>
    <t>D930044I17Rik</t>
  </si>
  <si>
    <t>C730025P13Rik</t>
  </si>
  <si>
    <t>EG668830</t>
  </si>
  <si>
    <t>6720426B09Rik</t>
  </si>
  <si>
    <t>LOC675228</t>
  </si>
  <si>
    <t>Nfu1</t>
  </si>
  <si>
    <t>AI316807</t>
  </si>
  <si>
    <t>Centd3</t>
  </si>
  <si>
    <t>Rap1b</t>
  </si>
  <si>
    <t>A430106G13Rik</t>
  </si>
  <si>
    <t>LOC625752</t>
  </si>
  <si>
    <t>Psmb10</t>
  </si>
  <si>
    <t>Bmp4</t>
  </si>
  <si>
    <t>Prpf38a</t>
  </si>
  <si>
    <t>LOC100040243</t>
  </si>
  <si>
    <t>0610031J06Rik</t>
  </si>
  <si>
    <t>A130062D16Rik</t>
  </si>
  <si>
    <t>LOC100041835</t>
  </si>
  <si>
    <t>Birc1cl</t>
  </si>
  <si>
    <t>Naalad2</t>
  </si>
  <si>
    <t>Sec11c</t>
  </si>
  <si>
    <t>Lip1</t>
  </si>
  <si>
    <t>1810047C23Rik</t>
  </si>
  <si>
    <t>LOC100047393</t>
  </si>
  <si>
    <t>Gins2</t>
  </si>
  <si>
    <t>Ttc28</t>
  </si>
  <si>
    <t>LOC100040872</t>
  </si>
  <si>
    <t>Usp7</t>
  </si>
  <si>
    <t>Ccdc102a</t>
  </si>
  <si>
    <t>Ptgfrn</t>
  </si>
  <si>
    <t>Spg7</t>
  </si>
  <si>
    <t>Tbx18</t>
  </si>
  <si>
    <t>4930533K18Rik</t>
  </si>
  <si>
    <t>Huwe1</t>
  </si>
  <si>
    <t>Ppp1r3c</t>
  </si>
  <si>
    <t>Hba-x</t>
  </si>
  <si>
    <t>2900036G11Rik</t>
  </si>
  <si>
    <t>Dctn6</t>
  </si>
  <si>
    <t>Acp2</t>
  </si>
  <si>
    <t>Angpt2</t>
  </si>
  <si>
    <t>Rad21</t>
  </si>
  <si>
    <t>Ssbp4</t>
  </si>
  <si>
    <t>LOC269251</t>
  </si>
  <si>
    <t>G430095P16Rik</t>
  </si>
  <si>
    <t>P2ry6</t>
  </si>
  <si>
    <t>Lpl</t>
  </si>
  <si>
    <t>LOC383308</t>
  </si>
  <si>
    <t>E030040P03Rik</t>
  </si>
  <si>
    <t>LOC244710</t>
  </si>
  <si>
    <t>D230050J18Rik</t>
  </si>
  <si>
    <t>Mmp2</t>
  </si>
  <si>
    <t>Luc7l2</t>
  </si>
  <si>
    <t>LOC382061</t>
  </si>
  <si>
    <t>Trps1</t>
  </si>
  <si>
    <t>LOC672474</t>
  </si>
  <si>
    <t>C330006D17Rik</t>
  </si>
  <si>
    <t>LOC245676</t>
  </si>
  <si>
    <t>Exosc6</t>
  </si>
  <si>
    <t>Tissue</t>
  </si>
  <si>
    <t>Total</t>
  </si>
  <si>
    <t>Ccdc5</t>
  </si>
  <si>
    <t>Kctd12</t>
  </si>
  <si>
    <t>Xist</t>
  </si>
  <si>
    <t>Bapx1</t>
  </si>
  <si>
    <t>Ppbp</t>
  </si>
  <si>
    <t>VC</t>
  </si>
  <si>
    <t>Prkag2</t>
  </si>
  <si>
    <t>Kazald1</t>
  </si>
  <si>
    <t>Afp</t>
  </si>
  <si>
    <t>Barx2</t>
  </si>
  <si>
    <t>Cxcl4</t>
  </si>
  <si>
    <t>Sp</t>
  </si>
  <si>
    <t>Uncx</t>
  </si>
  <si>
    <t>Popdc3</t>
  </si>
  <si>
    <t>Fos</t>
  </si>
  <si>
    <t>2810484G07Rik</t>
  </si>
  <si>
    <t>Gut</t>
  </si>
  <si>
    <t>Artn</t>
  </si>
  <si>
    <t>Ppp1cb</t>
  </si>
  <si>
    <t>Ttr</t>
  </si>
  <si>
    <t>Treml1</t>
  </si>
  <si>
    <t>FL</t>
  </si>
  <si>
    <t>Foxa1</t>
  </si>
  <si>
    <t>D230013B04Rik</t>
  </si>
  <si>
    <t>Plek</t>
  </si>
  <si>
    <t>HL</t>
  </si>
  <si>
    <t>A730017D01Rik</t>
  </si>
  <si>
    <t>Frzb</t>
  </si>
  <si>
    <t>Ambp</t>
  </si>
  <si>
    <t>AU023871</t>
  </si>
  <si>
    <t>Iah1</t>
  </si>
  <si>
    <t>LOC383826</t>
  </si>
  <si>
    <t>Tbx5</t>
  </si>
  <si>
    <t>Tssc8</t>
  </si>
  <si>
    <t>Phf12</t>
  </si>
  <si>
    <t>Ptpre</t>
  </si>
  <si>
    <t>Esd</t>
  </si>
  <si>
    <t>2010007K12Rik</t>
  </si>
  <si>
    <t>1810026B05Rik</t>
  </si>
  <si>
    <t>Hoxd10</t>
  </si>
  <si>
    <t>Slc39a1</t>
  </si>
  <si>
    <t>Cotl1</t>
  </si>
  <si>
    <t>Vcl</t>
  </si>
  <si>
    <t>Gas6</t>
  </si>
  <si>
    <t>E430033B07Rik</t>
  </si>
  <si>
    <t>5330431K02Rik</t>
  </si>
  <si>
    <t>2610028L16Rik</t>
  </si>
  <si>
    <t>Hspb8</t>
  </si>
  <si>
    <t>Ssbp1</t>
  </si>
  <si>
    <t>D430034A07Rik</t>
  </si>
  <si>
    <t>Rras</t>
  </si>
  <si>
    <t>Klk8</t>
  </si>
  <si>
    <t>Cox7b</t>
  </si>
  <si>
    <t>mt-Nd6</t>
  </si>
  <si>
    <t>LOC100045050</t>
  </si>
  <si>
    <t>LOC193533</t>
  </si>
  <si>
    <t>LOC100048710</t>
  </si>
  <si>
    <t>Fin14</t>
  </si>
  <si>
    <t>0610007C21Rik</t>
  </si>
  <si>
    <t>Trappc2l</t>
  </si>
  <si>
    <t>LOC100046883</t>
  </si>
  <si>
    <t>2310079N02Rik</t>
  </si>
  <si>
    <t>LOC100048439</t>
  </si>
  <si>
    <t>Hspc171</t>
  </si>
  <si>
    <t>Eif4ebp1</t>
  </si>
  <si>
    <t>Pdgfrb</t>
  </si>
  <si>
    <t>LOC670888</t>
  </si>
  <si>
    <t>B230219D22Rik</t>
  </si>
  <si>
    <t>Dok2</t>
  </si>
  <si>
    <t>Rabac1</t>
  </si>
  <si>
    <t>LOC381448</t>
  </si>
  <si>
    <t>Aqp1</t>
  </si>
  <si>
    <t>LOC433546</t>
  </si>
  <si>
    <t>Ptprd</t>
  </si>
  <si>
    <t>Bsdc1</t>
  </si>
  <si>
    <t>Pttg1</t>
  </si>
  <si>
    <t>Serpinb6a</t>
  </si>
  <si>
    <t>Ndufv2</t>
  </si>
  <si>
    <t>Serf2</t>
  </si>
  <si>
    <t>Cklf</t>
  </si>
  <si>
    <t>Sirpa</t>
  </si>
  <si>
    <t>Ash2l</t>
  </si>
  <si>
    <t>2310036O22Rik</t>
  </si>
  <si>
    <t>LOC100048530</t>
  </si>
  <si>
    <t>2010315L10Rik</t>
  </si>
  <si>
    <t>Cacna1g</t>
  </si>
  <si>
    <t>Vdac2</t>
  </si>
  <si>
    <t>Ppp3ca</t>
  </si>
  <si>
    <t>Nktr</t>
  </si>
  <si>
    <t>LOC213480</t>
  </si>
  <si>
    <t>A630055A13Rik</t>
  </si>
  <si>
    <t>Spp1</t>
  </si>
  <si>
    <t>Trip12</t>
  </si>
  <si>
    <t>Mtap1s</t>
  </si>
  <si>
    <t>Nono</t>
  </si>
  <si>
    <t>Pecam1</t>
  </si>
  <si>
    <t>Ddit4l</t>
  </si>
  <si>
    <t>1110002E23Rik</t>
  </si>
  <si>
    <t>Usmg5</t>
  </si>
  <si>
    <t>Psmc6</t>
  </si>
  <si>
    <t>B130018F13Rik</t>
  </si>
  <si>
    <t>Ddx3y</t>
  </si>
  <si>
    <t>Rbbp6</t>
  </si>
  <si>
    <t>6720456B07Rik</t>
  </si>
  <si>
    <t>Rhob</t>
  </si>
  <si>
    <t>D230034L24Rik</t>
  </si>
  <si>
    <t>Cope</t>
  </si>
  <si>
    <t>Gas2</t>
  </si>
  <si>
    <t>Efna1</t>
  </si>
  <si>
    <t>Supt4h1</t>
  </si>
  <si>
    <t>Eps15l1</t>
  </si>
  <si>
    <t>LOC100043893</t>
  </si>
  <si>
    <t>Ptpn18</t>
  </si>
  <si>
    <t>Hoxb3</t>
  </si>
  <si>
    <t>Impa1</t>
  </si>
  <si>
    <t>Ddt</t>
  </si>
  <si>
    <t>Hsbp1</t>
  </si>
  <si>
    <t>Etfb</t>
  </si>
  <si>
    <t>LOC209281</t>
  </si>
  <si>
    <t>Myh3</t>
  </si>
  <si>
    <t>2410004N11Rik</t>
  </si>
  <si>
    <t>Sidt1</t>
  </si>
  <si>
    <t>Mela</t>
  </si>
  <si>
    <t>F830002E14Rik</t>
  </si>
  <si>
    <t>9626962_211_rc</t>
  </si>
  <si>
    <t>9626100_224</t>
  </si>
  <si>
    <t>9626958_317</t>
  </si>
  <si>
    <t>2900073C17Rik</t>
  </si>
  <si>
    <t>Hmox1</t>
  </si>
  <si>
    <t>Emr1</t>
  </si>
  <si>
    <t>Fcgr3</t>
  </si>
  <si>
    <t>Laptm5</t>
  </si>
  <si>
    <t>Msr2</t>
  </si>
  <si>
    <t>scl0002975.1_346</t>
  </si>
  <si>
    <t>Ms4a6d</t>
  </si>
  <si>
    <t>Ctss</t>
  </si>
  <si>
    <t>D4Ertd681e</t>
  </si>
  <si>
    <t>LOC667005</t>
  </si>
  <si>
    <t>Egr1</t>
  </si>
  <si>
    <t>Fzd6</t>
  </si>
  <si>
    <t>Nckap1</t>
  </si>
  <si>
    <t>Fcgrt</t>
  </si>
  <si>
    <t>Ckap2</t>
  </si>
  <si>
    <t>Rxfp3</t>
  </si>
  <si>
    <t>1700123A16Rik</t>
  </si>
  <si>
    <t>Fga</t>
  </si>
  <si>
    <t>Aldh1a3</t>
  </si>
  <si>
    <t>EG633692</t>
  </si>
  <si>
    <t>Fcrls</t>
  </si>
  <si>
    <t>Ranbp3l</t>
  </si>
  <si>
    <t>LOC271490</t>
  </si>
  <si>
    <t>Foxc2</t>
  </si>
  <si>
    <t>Cap1</t>
  </si>
  <si>
    <t>Calca</t>
  </si>
  <si>
    <t>Gulo</t>
  </si>
  <si>
    <t>C3</t>
  </si>
  <si>
    <t>Hic1</t>
  </si>
  <si>
    <t>C230091E03Rik</t>
  </si>
  <si>
    <t>Fbxo11</t>
  </si>
  <si>
    <t>Cdon</t>
  </si>
  <si>
    <t>C130040J23Rik</t>
  </si>
  <si>
    <t>LOC626309</t>
  </si>
  <si>
    <t>Efemp1</t>
  </si>
  <si>
    <t>LOC381285</t>
  </si>
  <si>
    <t>Gdi2</t>
  </si>
  <si>
    <t>Cugbp2</t>
  </si>
  <si>
    <t>Pcsk6</t>
  </si>
  <si>
    <t>Slc25a36</t>
  </si>
  <si>
    <t>LOC675985</t>
  </si>
  <si>
    <t>EG384525</t>
  </si>
  <si>
    <t>Cyba</t>
  </si>
  <si>
    <t>Csf1r</t>
  </si>
  <si>
    <t>Eif3m</t>
  </si>
  <si>
    <t>LOC627317</t>
  </si>
  <si>
    <t>LOC382096</t>
  </si>
  <si>
    <t>2810449M09Rik</t>
  </si>
  <si>
    <t>Nfib</t>
  </si>
  <si>
    <t>Ankrd10</t>
  </si>
  <si>
    <t>Eid1</t>
  </si>
  <si>
    <t>Wdr89</t>
  </si>
  <si>
    <t>D130032J17Rik</t>
  </si>
  <si>
    <t>2310061C15Rik</t>
  </si>
  <si>
    <t>EG625835</t>
  </si>
  <si>
    <t>9630023C09Rik</t>
  </si>
  <si>
    <t>Nrp</t>
  </si>
  <si>
    <t>LOC380906</t>
  </si>
  <si>
    <t>Hspa5</t>
  </si>
  <si>
    <t>9626100_15</t>
  </si>
  <si>
    <t>Tyrobp</t>
  </si>
  <si>
    <t>Pscd4</t>
  </si>
  <si>
    <t>Col4a1</t>
  </si>
  <si>
    <t>Emp3</t>
  </si>
  <si>
    <t>Meis1</t>
  </si>
  <si>
    <t>Gabarapl2</t>
  </si>
  <si>
    <t>Scoc</t>
  </si>
  <si>
    <t>Gpsn2</t>
  </si>
  <si>
    <t>Sdpr</t>
  </si>
  <si>
    <t>Aprt</t>
  </si>
  <si>
    <t>Aip</t>
  </si>
  <si>
    <t>LOC382885</t>
  </si>
  <si>
    <t>C1qc</t>
  </si>
  <si>
    <t>2810482I07Rik</t>
  </si>
  <si>
    <t>5430406J06Rik</t>
  </si>
  <si>
    <t>Fat1</t>
  </si>
  <si>
    <t>Clta</t>
  </si>
  <si>
    <t>Lyzs</t>
  </si>
  <si>
    <t>Irf2bp2</t>
  </si>
  <si>
    <t>Plxnd1</t>
  </si>
  <si>
    <t>Esam1</t>
  </si>
  <si>
    <t>Ube2c</t>
  </si>
  <si>
    <t>1110001C20Rik</t>
  </si>
  <si>
    <t>6330403K07Rik</t>
  </si>
  <si>
    <t>Tmem14c</t>
  </si>
  <si>
    <t>Saps3</t>
  </si>
  <si>
    <t>Lsm6</t>
  </si>
  <si>
    <t>Ssr3</t>
  </si>
  <si>
    <t>C1qa</t>
  </si>
  <si>
    <t>Siat7b</t>
  </si>
  <si>
    <t>Tuba1c</t>
  </si>
  <si>
    <t>4832408C21Rik</t>
  </si>
  <si>
    <t>Rgs10</t>
  </si>
  <si>
    <t>Atp2a3</t>
  </si>
  <si>
    <t>Pax1</t>
  </si>
  <si>
    <t>Timp3</t>
  </si>
  <si>
    <t>Ednra</t>
  </si>
  <si>
    <t>Gja4</t>
  </si>
  <si>
    <t>Sdhd</t>
  </si>
  <si>
    <t>Palld</t>
  </si>
  <si>
    <t>LOC100047261</t>
  </si>
  <si>
    <t>Srgn</t>
  </si>
  <si>
    <t>Ramp2</t>
  </si>
  <si>
    <t>Atp6v0b</t>
  </si>
  <si>
    <t>Cd53</t>
  </si>
  <si>
    <t>Pcmtd1</t>
  </si>
  <si>
    <t>Hoxc13</t>
  </si>
  <si>
    <t>Stab1</t>
  </si>
  <si>
    <t>Rraga</t>
  </si>
  <si>
    <t>Grn</t>
  </si>
  <si>
    <t>Actb</t>
  </si>
  <si>
    <t>Lyve1</t>
  </si>
  <si>
    <t>6030432P03Rik</t>
  </si>
  <si>
    <t>Shcbp1</t>
  </si>
  <si>
    <t>Ly86</t>
  </si>
  <si>
    <t>LOC216036</t>
  </si>
  <si>
    <t>9630013P03Rik</t>
  </si>
  <si>
    <t>Pcna</t>
  </si>
  <si>
    <t>LOC435912</t>
  </si>
  <si>
    <t>Pcm1</t>
  </si>
  <si>
    <t>1700001C14Rik</t>
  </si>
  <si>
    <t>Timp2</t>
  </si>
  <si>
    <t>LOC381230</t>
  </si>
  <si>
    <t>Rsu1</t>
  </si>
  <si>
    <t>Rnaseh2a</t>
  </si>
  <si>
    <t>Calm2</t>
  </si>
  <si>
    <t>Jarid1d</t>
  </si>
  <si>
    <t>A630012P03Rik</t>
  </si>
  <si>
    <t>Tnpo1</t>
  </si>
  <si>
    <t>Bdh2</t>
  </si>
  <si>
    <t>Cx3cr1</t>
  </si>
  <si>
    <t>EG434404</t>
  </si>
  <si>
    <t>Smu1</t>
  </si>
  <si>
    <t>6720463L11Rik</t>
  </si>
  <si>
    <t>LOC100043982</t>
  </si>
  <si>
    <t>Lypd6b</t>
  </si>
  <si>
    <t>Klhl9</t>
  </si>
  <si>
    <t>Lgals3</t>
  </si>
  <si>
    <t>LOC100044411</t>
  </si>
  <si>
    <t>1100001F19Rik</t>
  </si>
  <si>
    <t>Phf6</t>
  </si>
  <si>
    <t>Thbd</t>
  </si>
  <si>
    <t>Ranbp9</t>
  </si>
  <si>
    <t xml:space="preserve">VC </t>
  </si>
  <si>
    <t xml:space="preserve">Spleen </t>
  </si>
  <si>
    <t xml:space="preserve">Gut </t>
  </si>
  <si>
    <t xml:space="preserve">FL </t>
  </si>
  <si>
    <t xml:space="preserve">HL </t>
  </si>
  <si>
    <t># of genes regulated by Bapx1</t>
  </si>
  <si>
    <t>SYMBOL</t>
  </si>
  <si>
    <t>FC (++ vs. --)</t>
  </si>
  <si>
    <t>FC(++ vs. --)</t>
  </si>
  <si>
    <t>Tsc22d1</t>
  </si>
  <si>
    <t>Ccdc3</t>
  </si>
  <si>
    <t>Exod1</t>
  </si>
  <si>
    <t>Unc13b</t>
  </si>
  <si>
    <t>Col13a1</t>
  </si>
  <si>
    <t>D12Ertd647e</t>
  </si>
  <si>
    <t>Sh3bgrl</t>
  </si>
  <si>
    <t>LOC432730</t>
  </si>
  <si>
    <t>scl0001912.1_11</t>
  </si>
  <si>
    <t>Zfhx1b</t>
  </si>
  <si>
    <t>Zcchc5</t>
  </si>
  <si>
    <t>LOC100047583</t>
  </si>
  <si>
    <t>LOC100041567</t>
  </si>
  <si>
    <t>Col6a2</t>
  </si>
  <si>
    <t>Capza1</t>
  </si>
  <si>
    <t>Spink3</t>
  </si>
  <si>
    <t>9430020K01Rik</t>
  </si>
  <si>
    <t>Vav3</t>
  </si>
  <si>
    <t>Arl4a</t>
  </si>
  <si>
    <t>4930503L19Rik</t>
  </si>
  <si>
    <t>Eraf</t>
  </si>
  <si>
    <t>Ccl11</t>
  </si>
  <si>
    <t>Enox1</t>
  </si>
  <si>
    <t>Hnrnpf</t>
  </si>
  <si>
    <t>Chodl</t>
  </si>
  <si>
    <t>Rnase4</t>
  </si>
  <si>
    <t>Abcd2</t>
  </si>
  <si>
    <t>LOC674960</t>
  </si>
  <si>
    <t>Fmo1</t>
  </si>
  <si>
    <t>Olfml3</t>
  </si>
  <si>
    <t>Slc6a17</t>
  </si>
  <si>
    <t>Kpna2</t>
  </si>
  <si>
    <t>Mt1</t>
  </si>
  <si>
    <t>Cbln1</t>
  </si>
  <si>
    <t>Bapx1 FC (++ vs. --)</t>
  </si>
  <si>
    <t>Ctgf</t>
  </si>
  <si>
    <t>6720475J19Rik</t>
  </si>
  <si>
    <t>Foxd1</t>
  </si>
  <si>
    <t>A330021E22Rik</t>
  </si>
  <si>
    <t>Chad</t>
  </si>
  <si>
    <t>LOC269859</t>
  </si>
  <si>
    <t>Trf</t>
  </si>
  <si>
    <t>Slc35d3</t>
  </si>
  <si>
    <t>Diras2</t>
  </si>
  <si>
    <t>Hmcn1</t>
  </si>
  <si>
    <t>Serpina1b</t>
  </si>
  <si>
    <t>Hoxc6</t>
  </si>
  <si>
    <t>Sox5</t>
  </si>
  <si>
    <t>Npy</t>
  </si>
  <si>
    <t>Hbb-y</t>
  </si>
  <si>
    <t>Tbx1</t>
  </si>
  <si>
    <t>Itga9</t>
  </si>
  <si>
    <t>Ffar2</t>
  </si>
  <si>
    <t>Serpina6</t>
  </si>
  <si>
    <t>Cldn11</t>
  </si>
  <si>
    <t>Vtn</t>
  </si>
  <si>
    <t>D130059O18Rik</t>
  </si>
  <si>
    <t>Nap1l5</t>
  </si>
  <si>
    <t>Cxcl13</t>
  </si>
  <si>
    <t>Adssl1</t>
  </si>
  <si>
    <t>Itih2</t>
  </si>
  <si>
    <t>Corin</t>
  </si>
  <si>
    <t>9330102G19Rik</t>
  </si>
  <si>
    <t>Cmtm5</t>
  </si>
  <si>
    <t>Zic3</t>
  </si>
  <si>
    <t>LOC331102</t>
  </si>
  <si>
    <t>Hba-a1</t>
  </si>
  <si>
    <t>Tle6</t>
  </si>
  <si>
    <t>Col1a1</t>
  </si>
  <si>
    <t>Nkx2-5</t>
  </si>
  <si>
    <t>Apoa1</t>
  </si>
  <si>
    <t>Caln1</t>
  </si>
  <si>
    <t>1500015O10Rik</t>
  </si>
  <si>
    <t>Bves</t>
  </si>
  <si>
    <t>Serpina1d</t>
  </si>
  <si>
    <t>0710008K08Rik</t>
  </si>
  <si>
    <t>Atp5e</t>
  </si>
  <si>
    <t>Plekha2</t>
  </si>
  <si>
    <t>Dld</t>
  </si>
  <si>
    <t>LOC100046503</t>
  </si>
  <si>
    <t>Id2</t>
  </si>
  <si>
    <t>2810438F06Rik</t>
  </si>
  <si>
    <t>Antxr1</t>
  </si>
  <si>
    <t>Slc40a1</t>
  </si>
  <si>
    <t>Foxc1</t>
  </si>
  <si>
    <t>A730036E13Rik</t>
  </si>
  <si>
    <t>Adamts2</t>
  </si>
  <si>
    <t>Slitrk6</t>
  </si>
  <si>
    <t>EG574403</t>
  </si>
  <si>
    <t>Cdh5</t>
  </si>
  <si>
    <t>Rbbp7</t>
  </si>
  <si>
    <t>Rbp4</t>
  </si>
  <si>
    <t>Cbln4</t>
  </si>
  <si>
    <t>Ctsk</t>
  </si>
  <si>
    <t>Bmi1</t>
  </si>
  <si>
    <t>Col2a1</t>
  </si>
  <si>
    <t>9130213B05Rik</t>
  </si>
  <si>
    <t>Sp5</t>
  </si>
  <si>
    <t>scl0001487.1_50</t>
  </si>
  <si>
    <t>scl0002255.1_1</t>
  </si>
  <si>
    <t>C130021I20</t>
  </si>
  <si>
    <t>Sec23a</t>
  </si>
  <si>
    <t>Hnrnpk</t>
  </si>
  <si>
    <t>Klf9</t>
  </si>
  <si>
    <t>Scara5</t>
  </si>
  <si>
    <t>Sfrs10</t>
  </si>
  <si>
    <t>Hbb-b1</t>
  </si>
  <si>
    <t>Dmrta2</t>
  </si>
  <si>
    <t>LOC100045403</t>
  </si>
  <si>
    <t>Hnt</t>
  </si>
  <si>
    <t>Apom</t>
  </si>
  <si>
    <t>Mllt3</t>
  </si>
  <si>
    <t>Kera</t>
  </si>
  <si>
    <t>Apoa2</t>
  </si>
  <si>
    <t>Pmaip1</t>
  </si>
  <si>
    <t>E130203B14Rik</t>
  </si>
  <si>
    <t>Gyg</t>
  </si>
  <si>
    <t>Lmo3</t>
  </si>
  <si>
    <t>Gsc</t>
  </si>
  <si>
    <t>Ccne2</t>
  </si>
  <si>
    <t>Fstl5</t>
  </si>
  <si>
    <t>Gjb2</t>
  </si>
  <si>
    <t>Ccng2</t>
  </si>
  <si>
    <t>2810410P22Rik</t>
  </si>
  <si>
    <t>Actc1</t>
  </si>
  <si>
    <t>Adss</t>
  </si>
  <si>
    <t>Tek</t>
  </si>
  <si>
    <t>Hnrnph1</t>
  </si>
  <si>
    <t>Emcn</t>
  </si>
  <si>
    <t>Sall4</t>
  </si>
  <si>
    <t>Vegfa</t>
  </si>
  <si>
    <t>LOC100039786</t>
  </si>
  <si>
    <t>Nbr1</t>
  </si>
  <si>
    <t>Grb14</t>
  </si>
  <si>
    <t>C130033H03Rik</t>
  </si>
  <si>
    <t>scl0001233.1_26</t>
  </si>
  <si>
    <t>LOC100046320</t>
  </si>
  <si>
    <t>Ahsg</t>
  </si>
  <si>
    <t>Mab21l2</t>
  </si>
  <si>
    <t>LOC333744</t>
  </si>
  <si>
    <t>Gp5</t>
  </si>
  <si>
    <t>Hpgd</t>
  </si>
  <si>
    <t>3110047P20Rik</t>
  </si>
  <si>
    <t>Ebf3</t>
  </si>
  <si>
    <t>Dner</t>
  </si>
  <si>
    <t>scl0001905.1_3</t>
  </si>
  <si>
    <t>Phlda1</t>
  </si>
  <si>
    <t>Srp54</t>
  </si>
  <si>
    <t>LOC434200</t>
  </si>
  <si>
    <t>EG632248</t>
  </si>
  <si>
    <t>Vim</t>
  </si>
  <si>
    <t>B130038B15Rik</t>
  </si>
  <si>
    <t>Chuk</t>
  </si>
  <si>
    <t>Mex3c</t>
  </si>
  <si>
    <t>Rtn4</t>
  </si>
  <si>
    <t>Adfp</t>
  </si>
  <si>
    <t>mt-Nd4l</t>
  </si>
  <si>
    <t>Zwilch</t>
  </si>
  <si>
    <t>Akap2</t>
  </si>
  <si>
    <t>scl0002791.1_134</t>
  </si>
  <si>
    <t>Hif1a</t>
  </si>
  <si>
    <t>Afap1l2</t>
  </si>
  <si>
    <t>Gata3</t>
  </si>
  <si>
    <t>Tox</t>
  </si>
  <si>
    <t>Cd9</t>
  </si>
  <si>
    <t>Ube1c</t>
  </si>
  <si>
    <t>Nipsnap3a</t>
  </si>
  <si>
    <t>Usp8</t>
  </si>
  <si>
    <t>Kitl</t>
  </si>
  <si>
    <t>Zdhhc17</t>
  </si>
  <si>
    <t>Msl2</t>
  </si>
  <si>
    <t>MGC60742</t>
  </si>
  <si>
    <t>As3mt</t>
  </si>
  <si>
    <t>Vdac3</t>
  </si>
  <si>
    <t>9130223C08Rik</t>
  </si>
  <si>
    <t>scl0001550.1_29</t>
  </si>
  <si>
    <t>Klhl6</t>
  </si>
  <si>
    <t>2500002L14Rik</t>
  </si>
  <si>
    <t>Sirt1</t>
  </si>
  <si>
    <t>Tnnt1</t>
  </si>
  <si>
    <t>Slc35a1</t>
  </si>
  <si>
    <t>Adamts18</t>
  </si>
  <si>
    <t>Abca8a</t>
  </si>
  <si>
    <t>E130301F21Rik</t>
  </si>
  <si>
    <t>Sdk1</t>
  </si>
  <si>
    <t>Trim23</t>
  </si>
  <si>
    <t>Ptx3</t>
  </si>
  <si>
    <t>Igfbp7</t>
  </si>
  <si>
    <t>Smc2</t>
  </si>
  <si>
    <t>LOC100046918</t>
  </si>
  <si>
    <t>Stmn2</t>
  </si>
  <si>
    <t>Papd4</t>
  </si>
  <si>
    <t>Serpina1a</t>
  </si>
  <si>
    <t>AI317223</t>
  </si>
  <si>
    <t>8030474K03Rik</t>
  </si>
  <si>
    <t>Fosb</t>
  </si>
  <si>
    <t>Vldlr</t>
  </si>
  <si>
    <t>Robo2</t>
  </si>
  <si>
    <t>Grp</t>
  </si>
  <si>
    <t>LOC669001</t>
  </si>
  <si>
    <t>Arl5a</t>
  </si>
  <si>
    <t>Nefm</t>
  </si>
  <si>
    <t>eGFP</t>
  </si>
  <si>
    <t>Sox9</t>
  </si>
  <si>
    <t>Alcam</t>
  </si>
  <si>
    <t>Spin1</t>
  </si>
  <si>
    <t>Kng1</t>
  </si>
  <si>
    <t>Tmem132c</t>
  </si>
  <si>
    <t>Mgam</t>
  </si>
  <si>
    <t>Fn1</t>
  </si>
  <si>
    <t>Aldh1a7</t>
  </si>
  <si>
    <t>Vgll3</t>
  </si>
  <si>
    <t>Rock1</t>
  </si>
  <si>
    <t>Slc24a3</t>
  </si>
  <si>
    <t>9530081N05Rik</t>
  </si>
  <si>
    <t>Adra2a</t>
  </si>
  <si>
    <t>Hecw1</t>
  </si>
  <si>
    <t>Sostdc1</t>
  </si>
  <si>
    <t>Cxcl14</t>
  </si>
  <si>
    <t>Nrxn1</t>
  </si>
  <si>
    <t>Irx3</t>
  </si>
  <si>
    <t>LOC545208</t>
  </si>
  <si>
    <t>Lox</t>
  </si>
  <si>
    <t>Serping1</t>
  </si>
  <si>
    <t>BC016423</t>
  </si>
  <si>
    <t>S100a10</t>
  </si>
  <si>
    <t>LOC100041703</t>
  </si>
  <si>
    <t>Gsta4</t>
  </si>
  <si>
    <t>Eif4e</t>
  </si>
  <si>
    <t>Nid2</t>
  </si>
  <si>
    <t>F2rl2</t>
  </si>
  <si>
    <t>LOC676640</t>
  </si>
  <si>
    <t>LOC381445</t>
  </si>
  <si>
    <t>Mier3</t>
  </si>
  <si>
    <t>Mrgprf</t>
  </si>
  <si>
    <t>LOC100045439</t>
  </si>
  <si>
    <t>Itm2a</t>
  </si>
  <si>
    <t>Crh</t>
  </si>
  <si>
    <t>Tmpo</t>
  </si>
  <si>
    <t>Dcx</t>
  </si>
  <si>
    <t>Cd248</t>
  </si>
  <si>
    <t>LOC100047353</t>
  </si>
  <si>
    <t>Mylk</t>
  </si>
  <si>
    <t>E430024F02Rik</t>
  </si>
  <si>
    <t>Aldh1a1</t>
  </si>
  <si>
    <t>Sh3bgrl2</t>
  </si>
  <si>
    <t>Alox12</t>
  </si>
  <si>
    <t>AB023957</t>
  </si>
  <si>
    <t>Tmed2</t>
  </si>
  <si>
    <t>Akap12</t>
  </si>
  <si>
    <t>LOC385644</t>
  </si>
  <si>
    <t>Rab5a</t>
  </si>
  <si>
    <t>LOC677369</t>
  </si>
  <si>
    <t>6030408B16Rik</t>
  </si>
  <si>
    <t>6720422M22Rik</t>
  </si>
  <si>
    <t>Tmem204</t>
  </si>
  <si>
    <t>LOC669658</t>
  </si>
  <si>
    <t>4833431P16Rik</t>
  </si>
  <si>
    <t>9130024F11Rik</t>
  </si>
  <si>
    <t>Dock10</t>
  </si>
  <si>
    <t>LOC100045617</t>
  </si>
  <si>
    <t>5430433G21Rik</t>
  </si>
  <si>
    <t>Eya1</t>
  </si>
  <si>
    <t>2010311D03Rik</t>
  </si>
  <si>
    <t>Myl1</t>
  </si>
  <si>
    <t>EG434858</t>
  </si>
  <si>
    <t>Fam84a</t>
  </si>
  <si>
    <t>LOC234360</t>
  </si>
  <si>
    <t>Serpinf2</t>
  </si>
  <si>
    <t>LOC100048332</t>
  </si>
  <si>
    <t>Hmgcs2</t>
  </si>
  <si>
    <t>Foxq1</t>
  </si>
  <si>
    <t>Rtn1</t>
  </si>
  <si>
    <t>E330011I20Rik</t>
  </si>
  <si>
    <t>6430524C05Rik</t>
  </si>
  <si>
    <t>Ireb2</t>
  </si>
  <si>
    <t>Dars</t>
  </si>
  <si>
    <t>Memo1</t>
  </si>
  <si>
    <t>Serpinb6b</t>
  </si>
  <si>
    <t>Ncoa6ip</t>
  </si>
  <si>
    <t>Stk3</t>
  </si>
  <si>
    <t>2810008M24Rik</t>
  </si>
  <si>
    <t>Cyp51</t>
  </si>
  <si>
    <t>Slc22a6</t>
  </si>
  <si>
    <t>C130020P08Rik</t>
  </si>
  <si>
    <t>LOC100047012</t>
  </si>
  <si>
    <t>Irak3</t>
  </si>
  <si>
    <t>Ctnna2</t>
  </si>
  <si>
    <t>LOC100040244</t>
  </si>
  <si>
    <t>C1qtnf3</t>
  </si>
  <si>
    <t>1300006C19Rik</t>
  </si>
  <si>
    <t>D130047L08Rik</t>
  </si>
  <si>
    <t>Tfdp1</t>
  </si>
  <si>
    <t>Myef2</t>
  </si>
  <si>
    <t>Trib2</t>
  </si>
  <si>
    <t>Stambpl1</t>
  </si>
  <si>
    <t>Etl1</t>
  </si>
  <si>
    <t>LOC231444</t>
  </si>
  <si>
    <t>LOC226486</t>
  </si>
  <si>
    <t>Jmjd1c</t>
  </si>
  <si>
    <t>Pdcl</t>
  </si>
  <si>
    <t>Nbea</t>
  </si>
  <si>
    <t>Tnfaip8</t>
  </si>
  <si>
    <t>4932411N02Rik</t>
  </si>
  <si>
    <t>C730037N04Rik</t>
  </si>
  <si>
    <t>Pde3a</t>
  </si>
  <si>
    <t>Thoc2</t>
  </si>
  <si>
    <t>Hes1</t>
  </si>
  <si>
    <t>9930012K11Rik</t>
  </si>
  <si>
    <t>AU019823</t>
  </si>
  <si>
    <t>LOC100040505</t>
  </si>
  <si>
    <t>Spc25</t>
  </si>
  <si>
    <t>Has2</t>
  </si>
  <si>
    <t>Pcf11</t>
  </si>
  <si>
    <t>E030003O11Rik</t>
  </si>
  <si>
    <t>1190002H23Rik</t>
  </si>
  <si>
    <t>LOC622655</t>
  </si>
  <si>
    <t>Sfmbt2</t>
  </si>
  <si>
    <t>2310031L18Rik</t>
  </si>
  <si>
    <t>Smarcc1</t>
  </si>
  <si>
    <t>Twist1</t>
  </si>
  <si>
    <t>Abca9</t>
  </si>
  <si>
    <t>9330199L01Rik</t>
  </si>
  <si>
    <t>Mup2</t>
  </si>
  <si>
    <t>Mme</t>
  </si>
  <si>
    <t>LOC100043313</t>
  </si>
  <si>
    <t>Smarca2</t>
  </si>
  <si>
    <t>Efr3a</t>
  </si>
  <si>
    <t>Ednrb</t>
  </si>
  <si>
    <t>C1qb</t>
  </si>
  <si>
    <t>Ebf2</t>
  </si>
  <si>
    <t>Rybp</t>
  </si>
  <si>
    <t>Apcdd1</t>
  </si>
  <si>
    <t>AI747699</t>
  </si>
  <si>
    <t>Net1</t>
  </si>
  <si>
    <t>Adamts4</t>
  </si>
  <si>
    <t>Ntrk3</t>
  </si>
  <si>
    <t>Schip1</t>
  </si>
  <si>
    <t>Itih3</t>
  </si>
  <si>
    <t>3110050L10Rik</t>
  </si>
  <si>
    <t>Esco2</t>
  </si>
  <si>
    <t>Tmed7</t>
  </si>
  <si>
    <t>LOC100047606</t>
  </si>
  <si>
    <t>Scube1</t>
  </si>
  <si>
    <t>Slc4a1</t>
  </si>
  <si>
    <t>Arhgap20</t>
  </si>
  <si>
    <t>Cyp2s1</t>
  </si>
  <si>
    <t>Gldc</t>
  </si>
  <si>
    <t>Slitrk1</t>
  </si>
  <si>
    <t>Srpx</t>
  </si>
  <si>
    <t>6030455K13Rik</t>
  </si>
  <si>
    <t>Kcnd2</t>
  </si>
  <si>
    <t>C130021K03Rik</t>
  </si>
  <si>
    <t>Slc5a6</t>
  </si>
  <si>
    <t>2810417K24Rik</t>
  </si>
  <si>
    <t>2410129H14Rik</t>
  </si>
  <si>
    <t>3110004L20Rik</t>
  </si>
  <si>
    <t>Grm7</t>
  </si>
  <si>
    <t>6430537F04</t>
  </si>
  <si>
    <t>Anpep</t>
  </si>
  <si>
    <t>Vwf</t>
  </si>
  <si>
    <t>Clca1</t>
  </si>
  <si>
    <t>LOC385855</t>
  </si>
  <si>
    <t>EG384179</t>
  </si>
  <si>
    <t>4930515G01Rik</t>
  </si>
  <si>
    <t>Slc6a13</t>
  </si>
  <si>
    <t>AW551984</t>
  </si>
  <si>
    <t>Gjb6</t>
  </si>
  <si>
    <t>Cth</t>
  </si>
  <si>
    <t>Ephb1</t>
  </si>
  <si>
    <t>Kctd12b</t>
  </si>
  <si>
    <t>6330505N24Rik</t>
  </si>
  <si>
    <t>AI314831</t>
  </si>
  <si>
    <t>Eif2s3y</t>
  </si>
  <si>
    <t>Slitrk5</t>
  </si>
  <si>
    <t>Kcnj8</t>
  </si>
  <si>
    <t>LOC100041516</t>
  </si>
  <si>
    <t>LOC385615</t>
  </si>
  <si>
    <t>Actg2</t>
  </si>
  <si>
    <t>LOC100048295</t>
  </si>
  <si>
    <t>Adamdec1</t>
  </si>
  <si>
    <t>Lgsn</t>
  </si>
  <si>
    <t>Myh11</t>
  </si>
  <si>
    <t>LOC384382</t>
  </si>
  <si>
    <t>5830411K21Rik</t>
  </si>
  <si>
    <t>2600001B17Rik</t>
  </si>
  <si>
    <t>C030003D03Rik</t>
  </si>
  <si>
    <t>9430052C07Rik</t>
  </si>
  <si>
    <t>Rnf4</t>
  </si>
  <si>
    <t>LOC100040671</t>
  </si>
  <si>
    <t>Zfp457</t>
  </si>
  <si>
    <t>Fam151a</t>
  </si>
  <si>
    <t>Ppfibp1</t>
  </si>
  <si>
    <t>7420700D11Rik</t>
  </si>
  <si>
    <t>Ryr3</t>
  </si>
  <si>
    <t>LOC383860</t>
  </si>
  <si>
    <t>LOC666025</t>
  </si>
  <si>
    <t>AI504432</t>
  </si>
  <si>
    <t>LOC380616</t>
  </si>
  <si>
    <t>Heph</t>
  </si>
  <si>
    <t>Capn2</t>
  </si>
  <si>
    <t>Fusip1</t>
  </si>
  <si>
    <t>E230027K01Rik</t>
  </si>
  <si>
    <t>C130045I22Rik</t>
  </si>
  <si>
    <t>Hnrph1</t>
  </si>
  <si>
    <t>Col8a2</t>
  </si>
  <si>
    <t>Itga8</t>
  </si>
  <si>
    <t>1810007M14Rik</t>
  </si>
  <si>
    <t>Baz1a</t>
  </si>
  <si>
    <t>LOC219145</t>
  </si>
  <si>
    <t>Emp1</t>
  </si>
  <si>
    <t>Pds5a</t>
  </si>
  <si>
    <t>LOC224732</t>
  </si>
  <si>
    <t>Col7a1</t>
  </si>
  <si>
    <t>6230401I02Rik</t>
  </si>
  <si>
    <t>Anp32e</t>
  </si>
  <si>
    <t>4833420G11Rik</t>
  </si>
  <si>
    <t>Centd1</t>
  </si>
  <si>
    <t>Msh3</t>
  </si>
  <si>
    <t>Zfp828</t>
  </si>
  <si>
    <t>A430103M24Rik</t>
  </si>
  <si>
    <t>scl0002337.1_39</t>
  </si>
  <si>
    <t>Ets1</t>
  </si>
  <si>
    <t>LOC223586</t>
  </si>
  <si>
    <t>Sumo3</t>
  </si>
  <si>
    <t>Tmem188</t>
  </si>
  <si>
    <t>EG628040</t>
  </si>
  <si>
    <t>F730003H07Rik</t>
  </si>
  <si>
    <t>Mcm3</t>
  </si>
  <si>
    <t>Dsn1</t>
  </si>
  <si>
    <t>4832412D13Rik</t>
  </si>
  <si>
    <t>Ezh2</t>
  </si>
  <si>
    <t>Sgk1</t>
  </si>
  <si>
    <t>Gyk</t>
  </si>
  <si>
    <t>Prtg</t>
  </si>
  <si>
    <t>Tgfa</t>
  </si>
  <si>
    <t>Agtr1a</t>
  </si>
  <si>
    <t>LOC245000</t>
  </si>
  <si>
    <t>2900011L18Rik</t>
  </si>
  <si>
    <t>Slc12a5</t>
  </si>
  <si>
    <t>Cited2</t>
  </si>
  <si>
    <t>Klhl24</t>
  </si>
  <si>
    <t>Dapk2</t>
  </si>
  <si>
    <t>A330057G13Rik</t>
  </si>
  <si>
    <t>Caprin1</t>
  </si>
  <si>
    <t>LOC100046298</t>
  </si>
  <si>
    <t>Nfam1</t>
  </si>
  <si>
    <t>Pknox2</t>
  </si>
  <si>
    <t>LOC100046895</t>
  </si>
  <si>
    <t>2610528B01Rik</t>
  </si>
  <si>
    <t>EG666577</t>
  </si>
  <si>
    <t>Usp28</t>
  </si>
  <si>
    <t>Nsmaf</t>
  </si>
  <si>
    <t>C130022E19Rik</t>
  </si>
  <si>
    <t>Plekha6</t>
  </si>
  <si>
    <t>6720463M24Rik</t>
  </si>
  <si>
    <t>Hn1l</t>
  </si>
  <si>
    <t>Nhlrc2</t>
  </si>
  <si>
    <t>Ddx10</t>
  </si>
  <si>
    <t>Arl4c</t>
  </si>
  <si>
    <t>Rock2</t>
  </si>
  <si>
    <t>Tmem47</t>
  </si>
  <si>
    <t>Lats2</t>
  </si>
  <si>
    <t>Ndfip1</t>
  </si>
  <si>
    <t>4732460I02Rik</t>
  </si>
  <si>
    <t>Heca</t>
  </si>
  <si>
    <t>Capn7</t>
  </si>
  <si>
    <t>Pik3ca</t>
  </si>
  <si>
    <t>Gtpbp10</t>
  </si>
  <si>
    <t>4833426H15Rik</t>
  </si>
  <si>
    <t>5730481H23Rik</t>
  </si>
  <si>
    <t>Rcbtb2</t>
  </si>
  <si>
    <t>E330027G05Rik</t>
  </si>
  <si>
    <t>Eprs</t>
  </si>
  <si>
    <t>Abp1</t>
  </si>
  <si>
    <t>5832402A02Rik</t>
  </si>
  <si>
    <t>scl0002368.1_75</t>
  </si>
  <si>
    <t>Fam20a</t>
  </si>
  <si>
    <t>Mertk</t>
  </si>
  <si>
    <t>Tgfbr3</t>
  </si>
  <si>
    <t>6430578G21Rik</t>
  </si>
  <si>
    <t>LOC630936</t>
  </si>
  <si>
    <t>9330112M16</t>
  </si>
  <si>
    <t>AI848100</t>
  </si>
  <si>
    <t>EG433923</t>
  </si>
  <si>
    <t>LOC386067</t>
  </si>
  <si>
    <t>Cnih</t>
  </si>
  <si>
    <t>2310047O13Rik</t>
  </si>
  <si>
    <t>Tnrc15</t>
  </si>
  <si>
    <t>Idh1</t>
  </si>
  <si>
    <t>Klhl12</t>
  </si>
  <si>
    <t>BC034507</t>
  </si>
  <si>
    <t>Crkl</t>
  </si>
  <si>
    <t>Ckap2l</t>
  </si>
  <si>
    <t>Rala</t>
  </si>
  <si>
    <t>Hectd2</t>
  </si>
  <si>
    <t>LOC241715</t>
  </si>
  <si>
    <t>Nudt4</t>
  </si>
  <si>
    <t>A330049H05Rik</t>
  </si>
  <si>
    <t>Dbf4</t>
  </si>
  <si>
    <t>Reck</t>
  </si>
  <si>
    <t>Arhgap29</t>
  </si>
  <si>
    <t>4833442A19Rik</t>
  </si>
  <si>
    <t>Zfp330</t>
  </si>
  <si>
    <t>Lhfpl2</t>
  </si>
  <si>
    <t>LOC100048079</t>
  </si>
  <si>
    <t>Tbc1d12</t>
  </si>
  <si>
    <t>Fam120a</t>
  </si>
  <si>
    <t>Fut4</t>
  </si>
  <si>
    <t>1300013J15Rik</t>
  </si>
  <si>
    <t>BC002236</t>
  </si>
  <si>
    <t>Wdhd1</t>
  </si>
  <si>
    <t>Pls3</t>
  </si>
  <si>
    <t>scl0004175.1_57</t>
  </si>
  <si>
    <t>Hmgcr</t>
  </si>
  <si>
    <t>Map2k6</t>
  </si>
  <si>
    <t>Fmnl2</t>
  </si>
  <si>
    <t>Nupl1</t>
  </si>
  <si>
    <t>A530089A20Rik</t>
  </si>
  <si>
    <t>Pdlim1</t>
  </si>
  <si>
    <t>Zfp62</t>
  </si>
  <si>
    <t>LOC100045081</t>
  </si>
  <si>
    <t>LOC100045679</t>
  </si>
  <si>
    <t>Rab18</t>
  </si>
  <si>
    <t>Cyb5r4</t>
  </si>
  <si>
    <t>Rbm3</t>
  </si>
  <si>
    <t>Tdg</t>
  </si>
  <si>
    <t>Cobll1</t>
  </si>
  <si>
    <t>LOC385461</t>
  </si>
  <si>
    <t>Golga7</t>
  </si>
  <si>
    <t>Rbm26</t>
  </si>
  <si>
    <t>LOC674004</t>
  </si>
  <si>
    <t>LOC100047226</t>
  </si>
  <si>
    <t>Nol5a</t>
  </si>
  <si>
    <t>Krit1</t>
  </si>
  <si>
    <t>Sertad4</t>
  </si>
  <si>
    <t>Zfp160</t>
  </si>
  <si>
    <t>EG212753</t>
  </si>
  <si>
    <t>A430010E21Rik</t>
  </si>
  <si>
    <t>Btg4</t>
  </si>
  <si>
    <t>2810026P18Rik</t>
  </si>
  <si>
    <t>Doc2b</t>
  </si>
  <si>
    <t>LOC100043257</t>
  </si>
  <si>
    <t>4930431J19Rik</t>
  </si>
  <si>
    <t>EG665685</t>
  </si>
  <si>
    <t>Top2a</t>
  </si>
  <si>
    <t>LOC100047915</t>
  </si>
  <si>
    <t>2610524N02Rik</t>
  </si>
  <si>
    <t>scl0002657.1_5</t>
  </si>
  <si>
    <t>Metap2</t>
  </si>
  <si>
    <t>Ppt1</t>
  </si>
  <si>
    <t>B230107J06Rik</t>
  </si>
  <si>
    <t>A630098G22Rik</t>
  </si>
  <si>
    <t>Casp6</t>
  </si>
  <si>
    <t>Cnot1</t>
  </si>
  <si>
    <t>Sclt1</t>
  </si>
  <si>
    <t>4930584N22Rik</t>
  </si>
  <si>
    <t>Pde7a</t>
  </si>
  <si>
    <t>Eef1e1</t>
  </si>
  <si>
    <t>Cyp20a1</t>
  </si>
  <si>
    <t>Ntng1</t>
  </si>
  <si>
    <t>Ube2q2</t>
  </si>
  <si>
    <t>Zfp606</t>
  </si>
  <si>
    <t>Hmgb2</t>
  </si>
  <si>
    <t>Ncoa4</t>
  </si>
  <si>
    <t>Ggta1</t>
  </si>
  <si>
    <t>D230048P18Rik</t>
  </si>
  <si>
    <t>Rev3l</t>
  </si>
  <si>
    <t>C130048M12Rik</t>
  </si>
  <si>
    <t>Tcp1</t>
  </si>
  <si>
    <t>LOC433749</t>
  </si>
  <si>
    <t>Zfp367</t>
  </si>
  <si>
    <t>Siat7c</t>
  </si>
  <si>
    <t>Vps26a</t>
  </si>
  <si>
    <t>Lin54</t>
  </si>
  <si>
    <t>Mpdz</t>
  </si>
  <si>
    <t>LOC100047200</t>
  </si>
  <si>
    <t>Ift74</t>
  </si>
  <si>
    <t>D930048J18Rik</t>
  </si>
  <si>
    <t>E430026H10Rik</t>
  </si>
  <si>
    <t>Psmd5</t>
  </si>
  <si>
    <t>App</t>
  </si>
  <si>
    <t>1700029F09Rik</t>
  </si>
  <si>
    <t>Ppm2c</t>
  </si>
  <si>
    <t>Morc3</t>
  </si>
  <si>
    <t>LOC268569</t>
  </si>
  <si>
    <t>Lrch1</t>
  </si>
  <si>
    <t>Nat12</t>
  </si>
  <si>
    <t>Mlp</t>
  </si>
  <si>
    <t>Rdh10</t>
  </si>
  <si>
    <t>B230219J02Rik</t>
  </si>
  <si>
    <t>Igsf10</t>
  </si>
  <si>
    <t>Ssbp2</t>
  </si>
  <si>
    <t>Gramd3</t>
  </si>
  <si>
    <t>Rftn2</t>
  </si>
  <si>
    <t>Smek1</t>
  </si>
  <si>
    <t>Sipa1l2</t>
  </si>
  <si>
    <t>Dnm1l</t>
  </si>
  <si>
    <t>Cenpi</t>
  </si>
  <si>
    <t>Il15</t>
  </si>
  <si>
    <t>Kit</t>
  </si>
  <si>
    <t>Igfbpl1</t>
  </si>
  <si>
    <t>Sfrs5</t>
  </si>
  <si>
    <t>Eif2s3x</t>
  </si>
  <si>
    <t>5730406M06Rik</t>
  </si>
  <si>
    <t>LOC237459</t>
  </si>
  <si>
    <t>A130064M08Rik</t>
  </si>
  <si>
    <t>Pitpnc1</t>
  </si>
  <si>
    <t>Ube2g1</t>
  </si>
  <si>
    <t>Jak2</t>
  </si>
  <si>
    <t>Mat2b</t>
  </si>
  <si>
    <t>Slc18a2</t>
  </si>
  <si>
    <t>Pnrc2</t>
  </si>
  <si>
    <t>Abcc3</t>
  </si>
  <si>
    <t>Thoc1</t>
  </si>
  <si>
    <t>Cadps2</t>
  </si>
  <si>
    <t>Ascc3</t>
  </si>
  <si>
    <t>LOC100047619</t>
  </si>
  <si>
    <t>A130054J05Rik</t>
  </si>
  <si>
    <t>Rcan1</t>
  </si>
  <si>
    <t>Wscd1</t>
  </si>
  <si>
    <t>LOC100047808</t>
  </si>
  <si>
    <t>BC005537</t>
  </si>
  <si>
    <t>Pros1</t>
  </si>
  <si>
    <t>Cdc14a</t>
  </si>
  <si>
    <t>Yy2</t>
  </si>
  <si>
    <t>S100a6</t>
  </si>
  <si>
    <t>C130060B01Rik</t>
  </si>
  <si>
    <t>Zcchc14</t>
  </si>
  <si>
    <t>LOC100040961</t>
  </si>
  <si>
    <t>Fam108b</t>
  </si>
  <si>
    <t>scl0001534.1_16</t>
  </si>
  <si>
    <t>Myh10</t>
  </si>
  <si>
    <t>Purg</t>
  </si>
  <si>
    <t>2310011G17Rik</t>
  </si>
  <si>
    <t>LOC381140</t>
  </si>
  <si>
    <t>6530405K15Rik</t>
  </si>
  <si>
    <t>Tbx4</t>
  </si>
  <si>
    <t>Tns3</t>
  </si>
  <si>
    <t>EG665646</t>
  </si>
  <si>
    <t>Cyfip1</t>
  </si>
  <si>
    <t>Gna14</t>
  </si>
  <si>
    <t>Kcnk3</t>
  </si>
  <si>
    <t>Bcor</t>
  </si>
  <si>
    <t>Fign</t>
  </si>
  <si>
    <t>Col1a2</t>
  </si>
  <si>
    <t>2900062L11Rik</t>
  </si>
  <si>
    <t>C130085G02Rik</t>
  </si>
  <si>
    <t>Nup160</t>
  </si>
  <si>
    <t>Ppig</t>
  </si>
  <si>
    <t>C430016J18Rik</t>
  </si>
  <si>
    <t>Jup</t>
  </si>
  <si>
    <t>LOC100045890</t>
  </si>
  <si>
    <t>Col24a1</t>
  </si>
  <si>
    <t>Ccdc109b</t>
  </si>
  <si>
    <t>Tfrc</t>
  </si>
  <si>
    <t>Myo1b</t>
  </si>
  <si>
    <t>Cd24a</t>
  </si>
  <si>
    <t>Hscb</t>
  </si>
  <si>
    <t>2010309J24Rik</t>
  </si>
  <si>
    <t>Cep55</t>
  </si>
  <si>
    <t>Cyp26b1</t>
  </si>
  <si>
    <t>Unc5h3</t>
  </si>
  <si>
    <t>Adi1</t>
  </si>
  <si>
    <t>Spata7</t>
  </si>
  <si>
    <t>scl000408.1_6</t>
  </si>
  <si>
    <t>9830143E02Rik</t>
  </si>
  <si>
    <t>Eif3a</t>
  </si>
  <si>
    <t>Rreb1</t>
  </si>
  <si>
    <t>Rnaset2</t>
  </si>
  <si>
    <t>LOC280487</t>
  </si>
  <si>
    <t>Sec23ip</t>
  </si>
  <si>
    <t>Zfp608</t>
  </si>
  <si>
    <t>Cep57</t>
  </si>
  <si>
    <t>Prkdc</t>
  </si>
  <si>
    <t>3930401E15Rik</t>
  </si>
  <si>
    <t>LOC100045280</t>
  </si>
  <si>
    <t>Ranbp6</t>
  </si>
  <si>
    <t>Tbx3</t>
  </si>
  <si>
    <t>Ptger3</t>
  </si>
  <si>
    <t>LOC329575</t>
  </si>
  <si>
    <t>LOC230765</t>
  </si>
  <si>
    <t>Tle2</t>
  </si>
  <si>
    <t>LOC629364</t>
  </si>
  <si>
    <t>Pcdhga8</t>
  </si>
  <si>
    <t>A430071O12Rik</t>
  </si>
  <si>
    <t>Fez2</t>
  </si>
  <si>
    <t>Msx1</t>
  </si>
  <si>
    <t>Hnrnph3</t>
  </si>
  <si>
    <t>Nid1</t>
  </si>
  <si>
    <t>Sybl1</t>
  </si>
  <si>
    <t>EG232875</t>
  </si>
  <si>
    <t>Pdlim2</t>
  </si>
  <si>
    <t>Baz2b</t>
  </si>
  <si>
    <t>Rnmt</t>
  </si>
  <si>
    <t>B230308N11Rik</t>
  </si>
  <si>
    <t>LOC670356</t>
  </si>
  <si>
    <t>Crk</t>
  </si>
  <si>
    <t>Amd2</t>
  </si>
  <si>
    <t>Ergic2</t>
  </si>
  <si>
    <t>LOC100047827</t>
  </si>
  <si>
    <t>Cse1l</t>
  </si>
  <si>
    <t>Hnrnpa2b1</t>
  </si>
  <si>
    <t>Ect2</t>
  </si>
  <si>
    <t>Vcpip1</t>
  </si>
  <si>
    <t>LOC218696</t>
  </si>
  <si>
    <t>4933432B13Rik</t>
  </si>
  <si>
    <t>2310008I22Rik</t>
  </si>
  <si>
    <t>C79407</t>
  </si>
  <si>
    <t>EG433643</t>
  </si>
  <si>
    <t>AI844366</t>
  </si>
  <si>
    <t>Smoc1</t>
  </si>
  <si>
    <t>Hoxa7</t>
  </si>
  <si>
    <t>Gpr20</t>
  </si>
  <si>
    <t>Dmrt3</t>
  </si>
  <si>
    <t>Foxf2</t>
  </si>
  <si>
    <t>Hs3st3a1</t>
  </si>
  <si>
    <t>Myocd</t>
  </si>
  <si>
    <t>Klf5</t>
  </si>
  <si>
    <t>Idb2</t>
  </si>
  <si>
    <t>B130016L16Rik</t>
  </si>
  <si>
    <t>Sim2</t>
  </si>
  <si>
    <t>E330013P04Rik</t>
  </si>
  <si>
    <t>Lum</t>
  </si>
  <si>
    <t>E230020D15Rik</t>
  </si>
  <si>
    <t>Colec11</t>
  </si>
  <si>
    <t>Myh8</t>
  </si>
  <si>
    <t>scl0001849.1_2273</t>
  </si>
  <si>
    <t>Gata6</t>
  </si>
  <si>
    <t>Tlr2</t>
  </si>
  <si>
    <t>Ogn</t>
  </si>
  <si>
    <t>Msrb2</t>
  </si>
  <si>
    <t>Figf</t>
  </si>
  <si>
    <t>Gal</t>
  </si>
  <si>
    <t>LOC100046044</t>
  </si>
  <si>
    <t>Rbm35a</t>
  </si>
  <si>
    <t>Sulf1</t>
  </si>
  <si>
    <t>Chrm2</t>
  </si>
  <si>
    <t>Adamts19</t>
  </si>
  <si>
    <t>Islr2</t>
  </si>
  <si>
    <t>2410076I21Rik</t>
  </si>
  <si>
    <t>Donson</t>
  </si>
  <si>
    <t>Drg1</t>
  </si>
  <si>
    <t>Tcf7</t>
  </si>
  <si>
    <t>Slco2b1</t>
  </si>
  <si>
    <t>EG545370</t>
  </si>
  <si>
    <t>2210420N10Rik</t>
  </si>
  <si>
    <t>St6galnac5</t>
  </si>
  <si>
    <t>Pak2</t>
  </si>
  <si>
    <t>Cltc</t>
  </si>
  <si>
    <t>Kif2a</t>
  </si>
  <si>
    <t>Opa1</t>
  </si>
  <si>
    <t>AU021838</t>
  </si>
  <si>
    <t>6720427H10Rik</t>
  </si>
  <si>
    <t>2410080H04Rik</t>
  </si>
  <si>
    <t>Smarca3</t>
  </si>
  <si>
    <t>Ivns1abp</t>
  </si>
  <si>
    <t>Far1</t>
  </si>
  <si>
    <t>5730590C14Rik</t>
  </si>
  <si>
    <t>Hgf</t>
  </si>
  <si>
    <t>Pik3c2a</t>
  </si>
  <si>
    <t>4631416L12Rik</t>
  </si>
  <si>
    <t>Josd3</t>
  </si>
  <si>
    <t>Mtmr2</t>
  </si>
  <si>
    <t>Pdhb</t>
  </si>
  <si>
    <t>LOC100042405</t>
  </si>
  <si>
    <t>A730021C13Rik</t>
  </si>
  <si>
    <t>B430315A04Rik</t>
  </si>
  <si>
    <t>Msn</t>
  </si>
  <si>
    <t>Stbd1</t>
  </si>
  <si>
    <t>2810405F04Rik</t>
  </si>
  <si>
    <t>Ppp1r3b</t>
  </si>
  <si>
    <t>Cdc2a</t>
  </si>
  <si>
    <t>N4wbp5-pending</t>
  </si>
  <si>
    <t>Socs6</t>
  </si>
  <si>
    <t>D10627</t>
  </si>
  <si>
    <t>Nsd1</t>
  </si>
  <si>
    <t>Sfrs12</t>
  </si>
  <si>
    <t>Fam135a</t>
  </si>
  <si>
    <t>D130077B20Rik</t>
  </si>
  <si>
    <t>Otud4</t>
  </si>
  <si>
    <t>Snai2</t>
  </si>
  <si>
    <t>LOC209372</t>
  </si>
  <si>
    <t>Atad1</t>
  </si>
  <si>
    <t>Zfp449</t>
  </si>
  <si>
    <t>Nsbp1</t>
  </si>
  <si>
    <t>D230019G01Rik</t>
  </si>
  <si>
    <t>LOC637353</t>
  </si>
  <si>
    <t>Acvr2a</t>
  </si>
  <si>
    <t>Tmem166</t>
  </si>
  <si>
    <t>Oip5</t>
  </si>
  <si>
    <t>Dclk1</t>
  </si>
  <si>
    <t>Heatr5a</t>
  </si>
  <si>
    <t>Mki67</t>
  </si>
  <si>
    <t>Cd1d1</t>
  </si>
  <si>
    <t>Emilin1</t>
  </si>
  <si>
    <t>Clk1</t>
  </si>
  <si>
    <t>LOC100046080</t>
  </si>
  <si>
    <t>Smc4</t>
  </si>
  <si>
    <t>Trappc6b</t>
  </si>
  <si>
    <t>Nkd2</t>
  </si>
  <si>
    <t>Rad51ap1</t>
  </si>
  <si>
    <t>Ubr1</t>
  </si>
  <si>
    <t>LOC242703</t>
  </si>
  <si>
    <t>Zfp143</t>
  </si>
  <si>
    <t>Tank</t>
  </si>
  <si>
    <t>Cds1</t>
  </si>
  <si>
    <t>Ccdc132</t>
  </si>
  <si>
    <t>Tbc1d15</t>
  </si>
  <si>
    <t>Trak2</t>
  </si>
  <si>
    <t>2010309E21Rik</t>
  </si>
  <si>
    <t>Ulk2</t>
  </si>
  <si>
    <t>5031439A09Rik</t>
  </si>
  <si>
    <t>Creb5</t>
  </si>
  <si>
    <t>Sdccag1</t>
  </si>
  <si>
    <t>Asnsd1</t>
  </si>
  <si>
    <t>3222402P14Rik</t>
  </si>
  <si>
    <t>Bahcc1</t>
  </si>
  <si>
    <t>Dmxl1</t>
  </si>
  <si>
    <t>Taf5</t>
  </si>
  <si>
    <t>Zfp238</t>
  </si>
  <si>
    <t>Zfp191</t>
  </si>
  <si>
    <t>AI875142</t>
  </si>
  <si>
    <t>Smchd1</t>
  </si>
  <si>
    <t>Akr1c12</t>
  </si>
  <si>
    <t>Dnajc12</t>
  </si>
  <si>
    <t>scl0002315.1_12</t>
  </si>
  <si>
    <t>Pcdh9</t>
  </si>
  <si>
    <t>Rps6</t>
  </si>
  <si>
    <t>6820443O06Rik</t>
  </si>
  <si>
    <t>Stard8</t>
  </si>
  <si>
    <t>2610015J01Rik</t>
  </si>
  <si>
    <t>Chst8</t>
  </si>
  <si>
    <t>Tom1l1</t>
  </si>
  <si>
    <t>Topors</t>
  </si>
  <si>
    <t>EG627022</t>
  </si>
  <si>
    <t>C1qtnf1</t>
  </si>
  <si>
    <t>A230079E18Rik</t>
  </si>
  <si>
    <t>Ece1</t>
  </si>
  <si>
    <t>Barx1</t>
  </si>
  <si>
    <t>Aard</t>
  </si>
  <si>
    <t>Chchd10</t>
  </si>
  <si>
    <t>Cd83</t>
  </si>
  <si>
    <t>Rassf10</t>
  </si>
  <si>
    <t>LOC100047738</t>
  </si>
  <si>
    <t>5730550L01Rik</t>
  </si>
  <si>
    <t>Smpdl3a</t>
  </si>
  <si>
    <t>EG620143</t>
  </si>
  <si>
    <t>Tspan3</t>
  </si>
  <si>
    <t>LOC212963</t>
  </si>
  <si>
    <t>H3f3a</t>
  </si>
  <si>
    <t>Tmtc4</t>
  </si>
  <si>
    <t>Nnat</t>
  </si>
  <si>
    <t>Aim2</t>
  </si>
  <si>
    <t>C230055K21Rik</t>
  </si>
  <si>
    <t>Prr7</t>
  </si>
  <si>
    <t>Tatdn2</t>
  </si>
  <si>
    <t>Msc</t>
  </si>
  <si>
    <t>Zfh4</t>
  </si>
  <si>
    <t>D230046F09Rik</t>
  </si>
  <si>
    <t>Sfrp2</t>
  </si>
  <si>
    <t>Hoxc5</t>
  </si>
  <si>
    <t>Cdh3</t>
  </si>
  <si>
    <t>Emb</t>
  </si>
  <si>
    <t>Gp38</t>
  </si>
  <si>
    <t>Matn4</t>
  </si>
  <si>
    <t>B230345P09Rik</t>
  </si>
  <si>
    <t>D030068E18Rik</t>
  </si>
  <si>
    <t>Ncam1</t>
  </si>
  <si>
    <t>Hs3st3b1</t>
  </si>
  <si>
    <t>Tmem132e</t>
  </si>
  <si>
    <t>AW120700</t>
  </si>
  <si>
    <t>Efnb2</t>
  </si>
  <si>
    <t>Slitrk4</t>
  </si>
  <si>
    <t>Pnliprp1</t>
  </si>
  <si>
    <t>Spsb4</t>
  </si>
  <si>
    <t>Dbc1</t>
  </si>
  <si>
    <t>Ptchd1</t>
  </si>
  <si>
    <t>Pcp4l1</t>
  </si>
  <si>
    <t>LOC100044289</t>
  </si>
  <si>
    <t>A530093H06Rik</t>
  </si>
  <si>
    <t>Enpep</t>
  </si>
  <si>
    <t>Ace2</t>
  </si>
  <si>
    <t>8430438D04Rik</t>
  </si>
  <si>
    <t>Tmem77</t>
  </si>
  <si>
    <t>Sema5a</t>
  </si>
  <si>
    <t>Creg1</t>
  </si>
  <si>
    <t>A230078H02Rik</t>
  </si>
  <si>
    <t>2610301N02Rik</t>
  </si>
  <si>
    <t>Cdh11</t>
  </si>
  <si>
    <t>Ppp2r3c</t>
  </si>
  <si>
    <t>Ythdc2</t>
  </si>
  <si>
    <t>Zmynd11</t>
  </si>
  <si>
    <t>Herpud2</t>
  </si>
  <si>
    <t>Zfp50</t>
  </si>
  <si>
    <t>D130005J21Rik</t>
  </si>
  <si>
    <t>6030408C04Rik</t>
  </si>
  <si>
    <t>2010004N17Rik</t>
  </si>
  <si>
    <t>H2afz</t>
  </si>
  <si>
    <t>C230096K16Rik</t>
  </si>
  <si>
    <t>LOC215879</t>
  </si>
  <si>
    <t>Megf10</t>
  </si>
  <si>
    <t>S100a4</t>
  </si>
  <si>
    <t>9430065L19Rik</t>
  </si>
  <si>
    <t>B130011F05Rik</t>
  </si>
  <si>
    <t>Pi4k2b</t>
  </si>
  <si>
    <t>Dcbld1</t>
  </si>
  <si>
    <t>LOC381891</t>
  </si>
  <si>
    <t>A330021D07Rik</t>
  </si>
  <si>
    <t>Magee2</t>
  </si>
  <si>
    <t>Mapre2</t>
  </si>
  <si>
    <t>Bcap29</t>
  </si>
  <si>
    <t>Mfsd11</t>
  </si>
  <si>
    <t>2310045L10Rik</t>
  </si>
  <si>
    <t>Top1</t>
  </si>
  <si>
    <t>Ccdc91</t>
  </si>
  <si>
    <t>Rif1</t>
  </si>
  <si>
    <t>Myo7a</t>
  </si>
  <si>
    <t>LOC235857</t>
  </si>
  <si>
    <t>Gap43</t>
  </si>
  <si>
    <t>6430590A07Rik</t>
  </si>
  <si>
    <t>LOC100045254</t>
  </si>
  <si>
    <t>Srpk2</t>
  </si>
  <si>
    <t>9030420J04Rik</t>
  </si>
  <si>
    <t>Tfam</t>
  </si>
  <si>
    <t>EG629383</t>
  </si>
  <si>
    <t>G430055L02Rik</t>
  </si>
  <si>
    <t>Id4</t>
  </si>
  <si>
    <t>Dtl</t>
  </si>
  <si>
    <t>Larp4</t>
  </si>
  <si>
    <t>Aatf</t>
  </si>
  <si>
    <t>Ppp2r2a</t>
  </si>
  <si>
    <t>Nap1l1</t>
  </si>
  <si>
    <t>Greb1</t>
  </si>
  <si>
    <t>Aldh1b1</t>
  </si>
  <si>
    <t>Ufd1l</t>
  </si>
  <si>
    <t>3110043O21Rik</t>
  </si>
  <si>
    <t>Sbno1</t>
  </si>
  <si>
    <t>2310035C23Rik</t>
  </si>
  <si>
    <t>Dusp6</t>
  </si>
  <si>
    <t>Ccdc66</t>
  </si>
  <si>
    <t>Adh5</t>
  </si>
  <si>
    <t>1600020E01Rik</t>
  </si>
  <si>
    <t>4921514E18Rik</t>
  </si>
  <si>
    <t>D430034D15Rik</t>
  </si>
  <si>
    <t>Pcgf5</t>
  </si>
  <si>
    <t>Ephx2</t>
  </si>
  <si>
    <t>A130082N24Rik</t>
  </si>
  <si>
    <t>Bxdc2</t>
  </si>
  <si>
    <t>Gpr177</t>
  </si>
  <si>
    <t>Nrbf2</t>
  </si>
  <si>
    <t>D030029J20Rik</t>
  </si>
  <si>
    <t>Fbxo8</t>
  </si>
  <si>
    <t>Mib1</t>
  </si>
  <si>
    <t>Nox4</t>
  </si>
  <si>
    <t>Ctsc</t>
  </si>
  <si>
    <t>Zfp397</t>
  </si>
  <si>
    <t>Ostf1</t>
  </si>
  <si>
    <t>2010001H16Rik</t>
  </si>
  <si>
    <t>C230094A19Rik</t>
  </si>
  <si>
    <t>Rnf44</t>
  </si>
  <si>
    <t>2310022M17Rik</t>
  </si>
  <si>
    <t>2010003J03Rik</t>
  </si>
  <si>
    <t>Ntf3</t>
  </si>
  <si>
    <t>Pcdhb19</t>
  </si>
  <si>
    <t>LOC675440</t>
  </si>
  <si>
    <t>Zcchc9</t>
  </si>
  <si>
    <t>Cat</t>
  </si>
  <si>
    <t>Arhgap6</t>
  </si>
  <si>
    <t>C230060D12Rik</t>
  </si>
  <si>
    <t>Rev1</t>
  </si>
  <si>
    <t>Gna12</t>
  </si>
  <si>
    <t>Lrrc16</t>
  </si>
  <si>
    <t>Atp11c</t>
  </si>
  <si>
    <t>Dync1li2</t>
  </si>
  <si>
    <t>Grk5</t>
  </si>
  <si>
    <t>2310007G05Rik</t>
  </si>
  <si>
    <t>Fsd1</t>
  </si>
  <si>
    <t>Col23a1</t>
  </si>
  <si>
    <t>Slc10a4</t>
  </si>
  <si>
    <t>Phox2a</t>
  </si>
  <si>
    <t>Dab1</t>
  </si>
  <si>
    <t>Chat</t>
  </si>
  <si>
    <t>4930519L02Rik</t>
  </si>
  <si>
    <t>Lmo7</t>
  </si>
  <si>
    <t>Usp14</t>
  </si>
  <si>
    <t>Apg5l</t>
  </si>
  <si>
    <t>Ankra2</t>
  </si>
  <si>
    <t>Stag2</t>
  </si>
  <si>
    <t>Zc4h2</t>
  </si>
  <si>
    <t>Tspan2</t>
  </si>
  <si>
    <t>9430049I24Rik</t>
  </si>
  <si>
    <t>Ola1</t>
  </si>
  <si>
    <t>Ddx5</t>
  </si>
  <si>
    <t>Tspan8</t>
  </si>
  <si>
    <t>Mgp</t>
  </si>
  <si>
    <t>Gdnf</t>
  </si>
  <si>
    <t>Dkk3</t>
  </si>
  <si>
    <t>Nupr1</t>
  </si>
  <si>
    <t>Slc6a12</t>
  </si>
  <si>
    <t>Arhgap12</t>
  </si>
  <si>
    <t>Ch25h</t>
  </si>
  <si>
    <t>Grem1</t>
  </si>
  <si>
    <t>Ror2</t>
  </si>
  <si>
    <t>B130024G19Rik</t>
  </si>
  <si>
    <t>Six1</t>
  </si>
  <si>
    <t>Srpr</t>
  </si>
  <si>
    <t>Lamc1</t>
  </si>
  <si>
    <t>LOC100040736</t>
  </si>
  <si>
    <t>Sorcs3</t>
  </si>
  <si>
    <t>Mro</t>
  </si>
  <si>
    <t>Iqwd1</t>
  </si>
  <si>
    <t>Sult1a1</t>
  </si>
  <si>
    <t>LOC676704</t>
  </si>
  <si>
    <t>1200009O22Rik</t>
  </si>
  <si>
    <t>Pde1b</t>
  </si>
  <si>
    <t>Xpnpep2</t>
  </si>
  <si>
    <t>Ngfr</t>
  </si>
  <si>
    <t>LOC214403</t>
  </si>
  <si>
    <t>Postn</t>
  </si>
  <si>
    <t>Prokr2</t>
  </si>
  <si>
    <t>Slc7a11</t>
  </si>
  <si>
    <t>Tspan7</t>
  </si>
  <si>
    <t>Gpr83</t>
  </si>
  <si>
    <t>Cnrip1</t>
  </si>
  <si>
    <t>B230343A10Rik</t>
  </si>
  <si>
    <t>Mylpf</t>
  </si>
  <si>
    <t>Scg5</t>
  </si>
  <si>
    <t>5033414K04Rik</t>
  </si>
  <si>
    <t>mtDNA_ND2</t>
  </si>
  <si>
    <t>4930477M19</t>
  </si>
  <si>
    <t>Enc1</t>
  </si>
  <si>
    <t>Mmp16</t>
  </si>
  <si>
    <t>Pnma2</t>
  </si>
  <si>
    <t>6230400G14Rik</t>
  </si>
  <si>
    <t>Cd59a</t>
  </si>
  <si>
    <t>Dleu2</t>
  </si>
  <si>
    <t>Klf2</t>
  </si>
  <si>
    <t>Capn5</t>
  </si>
  <si>
    <t>Itpr1</t>
  </si>
  <si>
    <t>Wnt6</t>
  </si>
  <si>
    <t>Nptx2</t>
  </si>
  <si>
    <t>6430411K18Rik</t>
  </si>
  <si>
    <t>B830045N13Rik</t>
  </si>
  <si>
    <t>Atp10d</t>
  </si>
  <si>
    <t>Efnb1</t>
  </si>
  <si>
    <t>Abca3</t>
  </si>
  <si>
    <t>LOC100044566</t>
  </si>
  <si>
    <t>Irx5</t>
  </si>
  <si>
    <t>4732458O05Rik</t>
  </si>
  <si>
    <t>A730046J19Rik</t>
  </si>
  <si>
    <t>4933434L15Rik</t>
  </si>
  <si>
    <t>Prkg1</t>
  </si>
  <si>
    <t>Cdh15</t>
  </si>
  <si>
    <t>Asb2</t>
  </si>
  <si>
    <t>Phf17</t>
  </si>
  <si>
    <t>Dtx1</t>
  </si>
  <si>
    <t>Phactr1</t>
  </si>
  <si>
    <t>Dusp26</t>
  </si>
  <si>
    <t>Lamc3</t>
  </si>
  <si>
    <t>Dapk1</t>
  </si>
  <si>
    <t>4632401N01Rik</t>
  </si>
  <si>
    <t>Cdc42ep2</t>
  </si>
  <si>
    <t>LOC382972</t>
  </si>
  <si>
    <t>Tmem150</t>
  </si>
  <si>
    <t>Rassf2</t>
  </si>
  <si>
    <t>Gsdmdc1</t>
  </si>
  <si>
    <t>Kcnab1</t>
  </si>
  <si>
    <t>Stard13</t>
  </si>
  <si>
    <t>Prkca</t>
  </si>
  <si>
    <t>Sorcs2</t>
  </si>
  <si>
    <t>Pigu</t>
  </si>
  <si>
    <t>Tra2a</t>
  </si>
  <si>
    <t>LOC385659</t>
  </si>
  <si>
    <t>Usp16</t>
  </si>
  <si>
    <t>Lrrc34</t>
  </si>
  <si>
    <t>BC017612</t>
  </si>
  <si>
    <t>6030439I24Rik</t>
  </si>
  <si>
    <t>Tgm2</t>
  </si>
  <si>
    <t>C1qtnf2</t>
  </si>
  <si>
    <t>9430095K15Rik</t>
  </si>
  <si>
    <t>Crispld2</t>
  </si>
  <si>
    <t>Lin7a</t>
  </si>
  <si>
    <t>A930015D01Rik</t>
  </si>
  <si>
    <t>AI428936</t>
  </si>
  <si>
    <t>Crabp2</t>
  </si>
  <si>
    <t>6330415B21Rik</t>
  </si>
  <si>
    <t>Lor</t>
  </si>
  <si>
    <t>Myl4</t>
  </si>
  <si>
    <t>Tmem119</t>
  </si>
  <si>
    <t>5730409K12Rik</t>
  </si>
  <si>
    <t>9330181H08Rik</t>
  </si>
  <si>
    <t>Rassf4</t>
  </si>
  <si>
    <t>Rgs16</t>
  </si>
  <si>
    <t>Atp1b1</t>
  </si>
  <si>
    <t>Ddit4</t>
  </si>
  <si>
    <t>Nrp2</t>
  </si>
  <si>
    <t>Chst2</t>
  </si>
  <si>
    <t>2810032E02Rik</t>
  </si>
  <si>
    <t>LOC100046467</t>
  </si>
  <si>
    <t>Nrxn3</t>
  </si>
  <si>
    <t>E030017M08Rik</t>
  </si>
  <si>
    <t>Rec8</t>
  </si>
  <si>
    <t>Pigt</t>
  </si>
  <si>
    <t>6820437F20Rik</t>
  </si>
  <si>
    <t>Krt18</t>
  </si>
  <si>
    <t>Kcnb1</t>
  </si>
  <si>
    <t>Gstt3</t>
  </si>
  <si>
    <t>8030451F13Rik</t>
  </si>
  <si>
    <t>5930404A08Rik</t>
  </si>
  <si>
    <t>Nkain2</t>
  </si>
  <si>
    <t>Isl2</t>
  </si>
  <si>
    <t>Tmem180</t>
  </si>
  <si>
    <t>Cav1</t>
  </si>
  <si>
    <t>Slc16a6</t>
  </si>
  <si>
    <t>Mdga2</t>
  </si>
  <si>
    <t>Pitx1</t>
  </si>
  <si>
    <t>Cmtm8</t>
  </si>
  <si>
    <t>Igf1</t>
  </si>
  <si>
    <t>Kank4</t>
  </si>
  <si>
    <t>AW049604</t>
  </si>
  <si>
    <t>Ecm1</t>
  </si>
  <si>
    <t>9330162L04Rik</t>
  </si>
  <si>
    <t>Olfml2b</t>
  </si>
  <si>
    <t>Grb7</t>
  </si>
  <si>
    <t>ORF63</t>
  </si>
  <si>
    <t>Crabp1</t>
  </si>
  <si>
    <t>Ralyl</t>
  </si>
  <si>
    <t>Nrp1</t>
  </si>
  <si>
    <t>Accn2</t>
  </si>
  <si>
    <t>Cntnap4</t>
  </si>
  <si>
    <t>Fap</t>
  </si>
  <si>
    <t>Bcl6</t>
  </si>
  <si>
    <t>A230057G18Rik</t>
  </si>
  <si>
    <t>Cyp1b1</t>
  </si>
  <si>
    <t>Meox2</t>
  </si>
  <si>
    <t>Hoxd4</t>
  </si>
  <si>
    <t>Dcn</t>
  </si>
  <si>
    <t>Rpp25</t>
  </si>
  <si>
    <t>Vat1l</t>
  </si>
  <si>
    <t>D630040I23Rik</t>
  </si>
  <si>
    <t>Tcea3</t>
  </si>
  <si>
    <t>Acta2</t>
  </si>
  <si>
    <t>LOC100045240</t>
  </si>
  <si>
    <t>Thsd7b</t>
  </si>
  <si>
    <t>Slc25a42</t>
  </si>
  <si>
    <t>Eno2</t>
  </si>
  <si>
    <t>Cercam</t>
  </si>
  <si>
    <t>Pcdh19</t>
  </si>
  <si>
    <t>Tpbg</t>
  </si>
  <si>
    <t>Ripk1</t>
  </si>
  <si>
    <t>2310051E17Rik</t>
  </si>
  <si>
    <t>Plekha3</t>
  </si>
  <si>
    <t>mtDNA_ND5</t>
  </si>
  <si>
    <t>Rb1</t>
  </si>
  <si>
    <t>Ppargc1a</t>
  </si>
  <si>
    <t>2310015B20Rik</t>
  </si>
  <si>
    <t>Bace1</t>
  </si>
  <si>
    <t>Mmp15</t>
  </si>
  <si>
    <t>Akr1b8</t>
  </si>
  <si>
    <t>Hexb</t>
  </si>
  <si>
    <t>Atp2a1</t>
  </si>
  <si>
    <t>St18</t>
  </si>
  <si>
    <t>Atp1b2</t>
  </si>
  <si>
    <t>6330404F12Rik</t>
  </si>
  <si>
    <t>Etl4</t>
  </si>
  <si>
    <t>E530016P10Rik</t>
  </si>
  <si>
    <t>Spry2</t>
  </si>
  <si>
    <t>Rarres2</t>
  </si>
  <si>
    <t>scl000490.1_983</t>
  </si>
  <si>
    <t>Tm4sf1</t>
  </si>
  <si>
    <t>Rab3a</t>
  </si>
  <si>
    <t>Tspyl3</t>
  </si>
  <si>
    <t>Bcl2l11</t>
  </si>
  <si>
    <t>Dusp4</t>
  </si>
  <si>
    <t>AI464131</t>
  </si>
  <si>
    <t>Fam129a</t>
  </si>
  <si>
    <t>Niban</t>
  </si>
  <si>
    <t>C130007D14</t>
  </si>
  <si>
    <t>Slc1a3</t>
  </si>
  <si>
    <t>Dgkk</t>
  </si>
  <si>
    <t>Olfm1</t>
  </si>
  <si>
    <t>Col22a1</t>
  </si>
  <si>
    <t>Scg3</t>
  </si>
  <si>
    <t>Htra3</t>
  </si>
  <si>
    <t>Serpina3g</t>
  </si>
  <si>
    <t>Stra6</t>
  </si>
  <si>
    <t>Tnfsf12-tnfsf13</t>
  </si>
  <si>
    <t>Rtl1</t>
  </si>
  <si>
    <t>Tgfb1i1</t>
  </si>
  <si>
    <t>Tubb4</t>
  </si>
  <si>
    <t>Smug1</t>
  </si>
  <si>
    <t>Khdrbs2</t>
  </si>
  <si>
    <t>Emilin2</t>
  </si>
  <si>
    <t>Lgi1</t>
  </si>
  <si>
    <t>Zic3</t>
    <phoneticPr fontId="2" type="noConversion"/>
  </si>
  <si>
    <t>Sp5</t>
    <phoneticPr fontId="2" type="noConversion"/>
  </si>
  <si>
    <t>FC (++ vs. --)</t>
    <phoneticPr fontId="2" type="noConversion"/>
  </si>
  <si>
    <t>Btbd11</t>
  </si>
  <si>
    <t>Slpi</t>
  </si>
  <si>
    <t>Bcat1</t>
  </si>
  <si>
    <t>Zfp85-rs1</t>
  </si>
  <si>
    <t>Nkx6-1</t>
  </si>
  <si>
    <t>LOC217602</t>
  </si>
  <si>
    <t>2010011I20Rik</t>
  </si>
  <si>
    <t>Tek</t>
    <phoneticPr fontId="2" type="noConversion"/>
  </si>
  <si>
    <t>Actc1</t>
    <phoneticPr fontId="2" type="noConversion"/>
  </si>
  <si>
    <t>Gene Symbol</t>
    <phoneticPr fontId="2" type="noConversion"/>
  </si>
  <si>
    <t>FC (++ vs. --)</t>
    <phoneticPr fontId="2" type="noConversion"/>
  </si>
  <si>
    <t>Gene Symbol</t>
    <phoneticPr fontId="2" type="noConversion"/>
  </si>
  <si>
    <t>Tens1</t>
  </si>
  <si>
    <t>2810470D21Rik</t>
  </si>
  <si>
    <t>Gfm1</t>
  </si>
  <si>
    <t>Pla2g7</t>
  </si>
  <si>
    <t>Slc9a3r1</t>
  </si>
  <si>
    <t>Pdlim3</t>
  </si>
  <si>
    <t>mKIAA0282</t>
  </si>
  <si>
    <t>Tln2</t>
  </si>
  <si>
    <t>Hlx</t>
  </si>
  <si>
    <t>C1qtnf4</t>
  </si>
  <si>
    <t>Gpr88</t>
  </si>
  <si>
    <t>LOC100045484</t>
  </si>
  <si>
    <t>Crmp1</t>
  </si>
  <si>
    <t>Insc</t>
  </si>
  <si>
    <t>Flrt3</t>
  </si>
  <si>
    <t>LOC100040962</t>
  </si>
  <si>
    <t>E430002G05Rik</t>
  </si>
  <si>
    <t>A130047F11Rik</t>
  </si>
  <si>
    <t>Tgfb2</t>
  </si>
  <si>
    <t>C130023A14Rik</t>
  </si>
  <si>
    <t>LOC100048721</t>
  </si>
  <si>
    <t>Cttnbp2</t>
  </si>
  <si>
    <t>Nfix</t>
  </si>
  <si>
    <t>Mkx</t>
  </si>
  <si>
    <t>Whrn</t>
  </si>
  <si>
    <t>Wnk2</t>
  </si>
  <si>
    <t>LOC100044702</t>
  </si>
  <si>
    <t>Fam171b</t>
  </si>
  <si>
    <t>Ccdc92</t>
  </si>
  <si>
    <t>Clcn3</t>
  </si>
  <si>
    <t>Kif5c</t>
  </si>
  <si>
    <t>5033430I15Rik</t>
  </si>
  <si>
    <t>2810402E24Rik</t>
  </si>
  <si>
    <t>Glis1</t>
  </si>
  <si>
    <t>9430073N08Rik</t>
  </si>
  <si>
    <t>Ush1c</t>
  </si>
  <si>
    <t>Defcr-rs7</t>
  </si>
  <si>
    <t>Aldh1a2</t>
  </si>
  <si>
    <t>Tnfrsf19</t>
  </si>
  <si>
    <t>Spon1</t>
  </si>
  <si>
    <t>LOC100045981</t>
  </si>
  <si>
    <t>9430028L06Rik</t>
  </si>
  <si>
    <t>Astn1</t>
  </si>
  <si>
    <t>4930402I24Rik</t>
  </si>
  <si>
    <t>2810430P21Rik</t>
  </si>
  <si>
    <t>Rgs14</t>
  </si>
  <si>
    <t>Galntl1</t>
  </si>
  <si>
    <t>Gadd45b</t>
  </si>
  <si>
    <t>Pcdh17</t>
  </si>
  <si>
    <t>Acta1</t>
  </si>
  <si>
    <t>C030009J22Rik</t>
  </si>
  <si>
    <t>St8sia2</t>
  </si>
  <si>
    <t>Mamdc2</t>
  </si>
  <si>
    <t>Tmem100</t>
  </si>
  <si>
    <t>A2bp1</t>
  </si>
  <si>
    <t>Cyp4v3</t>
  </si>
  <si>
    <t>Plk2</t>
  </si>
  <si>
    <t>Abhd14b</t>
  </si>
  <si>
    <t>Samd9l</t>
  </si>
  <si>
    <t>Igsf4a</t>
  </si>
  <si>
    <t>Plxnc1</t>
  </si>
  <si>
    <t>Prkcdbp</t>
  </si>
  <si>
    <t>Pde1a</t>
  </si>
  <si>
    <t>2900060B14Rik</t>
  </si>
  <si>
    <t>Fold change</t>
  </si>
  <si>
    <t>Bapx1 function in the Vertebral Column (VC) &gt;1.5FC</t>
  </si>
  <si>
    <t>INCREASED</t>
  </si>
  <si>
    <t>Expression in Bapx1-null</t>
  </si>
  <si>
    <t>DECREASED</t>
  </si>
  <si>
    <t>Bapx1 WT vs Null in All organs (&gt; 2 FC)</t>
  </si>
  <si>
    <t>Bapx1 as</t>
  </si>
  <si>
    <t>Activator</t>
  </si>
  <si>
    <t>Repressor</t>
  </si>
  <si>
    <t>Expression in Sox9-null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</si>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</sst>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name val="Verdana"/>
    </font>
    <font>
      <sz val="8"/>
      <name val="Verdana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name val="Calibri"/>
    </font>
    <font>
      <sz val="11"/>
      <color indexed="8"/>
      <name val="Calibri"/>
      <family val="2"/>
    </font>
    <font>
      <sz val="14"/>
      <color indexed="8"/>
      <name val="Calibri"/>
    </font>
    <font>
      <sz val="11"/>
      <color theme="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4"/>
      <name val="Calibri"/>
    </font>
    <font>
      <b/>
      <sz val="24"/>
      <color rgb="FFFF0000"/>
      <name val="Calibri"/>
    </font>
    <font>
      <b/>
      <sz val="20"/>
      <color indexed="8"/>
      <name val="Calibri"/>
    </font>
    <font>
      <b/>
      <sz val="16"/>
      <color indexed="8"/>
      <name val="Calibri"/>
    </font>
    <font>
      <sz val="14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</font>
    <font>
      <b/>
      <sz val="8"/>
      <color rgb="FF000000"/>
      <name val="Calibri"/>
    </font>
    <font>
      <b/>
      <sz val="11"/>
      <color rgb="FF008000"/>
      <name val="Calibri"/>
    </font>
    <font>
      <b/>
      <sz val="11"/>
      <color rgb="FFFF0000"/>
      <name val="Calibri"/>
    </font>
    <font>
      <b/>
      <sz val="16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B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4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/>
    <xf numFmtId="0" fontId="0" fillId="0" borderId="0" xfId="0" applyFill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/>
    <xf numFmtId="0" fontId="4" fillId="0" borderId="0" xfId="0" applyFont="1" applyFill="1" applyAlignment="1"/>
    <xf numFmtId="0" fontId="8" fillId="4" borderId="0" xfId="0" applyFont="1" applyFill="1"/>
    <xf numFmtId="0" fontId="8" fillId="0" borderId="0" xfId="0" applyFont="1" applyFill="1"/>
    <xf numFmtId="0" fontId="8" fillId="5" borderId="0" xfId="0" applyFont="1" applyFill="1" applyAlignment="1"/>
    <xf numFmtId="0" fontId="8" fillId="0" borderId="0" xfId="0" applyFont="1" applyFill="1" applyAlignment="1"/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8" fillId="5" borderId="0" xfId="0" applyFont="1" applyFill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2" fontId="8" fillId="5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Alignment="1"/>
    <xf numFmtId="0" fontId="15" fillId="0" borderId="8" xfId="0" applyFont="1" applyBorder="1" applyAlignment="1"/>
    <xf numFmtId="0" fontId="11" fillId="0" borderId="8" xfId="0" applyFont="1" applyBorder="1" applyAlignment="1"/>
    <xf numFmtId="0" fontId="16" fillId="0" borderId="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0" fillId="0" borderId="0" xfId="0" applyBorder="1" applyAlignment="1"/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/>
    </xf>
    <xf numFmtId="0" fontId="4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16" fontId="0" fillId="0" borderId="0" xfId="0" applyNumberForma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Alignment="1"/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88"/>
  <sheetViews>
    <sheetView workbookViewId="0">
      <selection activeCell="B1" sqref="B1"/>
    </sheetView>
  </sheetViews>
  <sheetFormatPr baseColWidth="10" defaultColWidth="7.6640625" defaultRowHeight="14" x14ac:dyDescent="0"/>
  <cols>
    <col min="1" max="1" width="4.6640625" style="1" customWidth="1"/>
    <col min="2" max="2" width="14.5" style="47" customWidth="1"/>
    <col min="3" max="3" width="11.5" style="1" customWidth="1"/>
    <col min="4" max="4" width="4.6640625" style="1" customWidth="1"/>
    <col min="5" max="5" width="14.5" style="47" customWidth="1"/>
    <col min="6" max="6" width="11.1640625" style="1" customWidth="1"/>
    <col min="7" max="7" width="4.6640625" style="1" customWidth="1"/>
    <col min="8" max="8" width="13.83203125" style="47" customWidth="1"/>
    <col min="9" max="9" width="10.6640625" customWidth="1"/>
    <col min="10" max="10" width="4.6640625" style="2" customWidth="1"/>
    <col min="11" max="11" width="9.33203125" style="47" customWidth="1"/>
    <col min="12" max="12" width="11" style="1" customWidth="1"/>
    <col min="13" max="13" width="4.6640625" style="1" customWidth="1"/>
    <col min="14" max="14" width="14.5" style="47" customWidth="1"/>
    <col min="15" max="15" width="10.6640625" style="1" customWidth="1"/>
    <col min="16" max="16" width="4.6640625" style="1" customWidth="1"/>
    <col min="17" max="17" width="7.6640625" style="1"/>
    <col min="18" max="19" width="14.1640625" style="1" customWidth="1"/>
    <col min="20" max="16384" width="7.6640625" style="1"/>
  </cols>
  <sheetData>
    <row r="1" spans="2:20">
      <c r="B1" s="39" t="s">
        <v>4569</v>
      </c>
      <c r="C1" s="7"/>
      <c r="E1" s="39"/>
      <c r="F1" s="7"/>
      <c r="H1" s="39"/>
      <c r="I1" s="2"/>
      <c r="J1"/>
      <c r="L1" s="7"/>
      <c r="N1" s="39"/>
      <c r="O1" s="7"/>
    </row>
    <row r="2" spans="2:20" ht="18">
      <c r="B2" s="51"/>
      <c r="F2" s="7"/>
      <c r="H2" s="39"/>
      <c r="I2" s="2"/>
      <c r="J2"/>
      <c r="L2" s="7"/>
      <c r="N2" s="39"/>
      <c r="O2" s="7"/>
      <c r="Q2" s="26"/>
      <c r="R2" s="27" t="s">
        <v>3281</v>
      </c>
      <c r="S2" s="27"/>
      <c r="T2" s="26"/>
    </row>
    <row r="3" spans="2:20" ht="18">
      <c r="B3" s="58" t="s">
        <v>4564</v>
      </c>
      <c r="C3" s="58"/>
      <c r="D3" s="58"/>
      <c r="E3" s="58"/>
      <c r="H3" s="39"/>
      <c r="I3" s="2"/>
      <c r="J3"/>
      <c r="L3" s="7"/>
      <c r="N3" s="39"/>
      <c r="O3" s="7"/>
      <c r="Q3" s="28"/>
      <c r="R3" s="28"/>
    </row>
    <row r="4" spans="2:20" ht="18">
      <c r="B4" s="39"/>
      <c r="C4" s="8"/>
      <c r="E4" s="39"/>
      <c r="F4" s="7"/>
      <c r="H4" s="39"/>
      <c r="I4" s="2"/>
      <c r="J4"/>
      <c r="L4" s="7"/>
      <c r="N4" s="39"/>
      <c r="O4" s="7"/>
      <c r="R4" s="29" t="s">
        <v>4563</v>
      </c>
      <c r="S4" s="29" t="s">
        <v>4561</v>
      </c>
    </row>
    <row r="5" spans="2:20">
      <c r="B5" s="39"/>
      <c r="C5" s="7"/>
      <c r="E5" s="39"/>
      <c r="F5" s="7"/>
      <c r="H5" s="39"/>
      <c r="I5" s="2"/>
      <c r="J5"/>
      <c r="L5" s="7"/>
      <c r="N5" s="39"/>
      <c r="O5" s="7"/>
      <c r="R5" s="30" t="s">
        <v>4562</v>
      </c>
      <c r="S5" s="30" t="s">
        <v>4562</v>
      </c>
    </row>
    <row r="6" spans="2:20" ht="18">
      <c r="B6" s="55" t="s">
        <v>3276</v>
      </c>
      <c r="C6" s="56"/>
      <c r="E6" s="55" t="s">
        <v>3277</v>
      </c>
      <c r="F6" s="56"/>
      <c r="H6" s="55" t="s">
        <v>3278</v>
      </c>
      <c r="I6" s="56"/>
      <c r="K6" s="55" t="s">
        <v>3279</v>
      </c>
      <c r="L6" s="56"/>
      <c r="N6" s="55" t="s">
        <v>3280</v>
      </c>
      <c r="O6" s="56"/>
      <c r="Q6" s="25"/>
      <c r="R6" s="25"/>
      <c r="S6" s="25"/>
      <c r="T6" s="25"/>
    </row>
    <row r="7" spans="2:20">
      <c r="B7" s="39"/>
      <c r="C7"/>
      <c r="D7"/>
      <c r="E7" s="39"/>
      <c r="F7"/>
      <c r="G7"/>
      <c r="H7" s="39"/>
      <c r="J7"/>
      <c r="K7" s="39"/>
      <c r="L7"/>
      <c r="M7"/>
      <c r="N7" s="39"/>
      <c r="O7"/>
      <c r="Q7" s="31"/>
      <c r="R7" s="32" t="s">
        <v>4565</v>
      </c>
      <c r="S7" s="33" t="s">
        <v>4565</v>
      </c>
      <c r="T7" s="34"/>
    </row>
    <row r="8" spans="2:20" ht="15" thickBot="1">
      <c r="B8" s="3" t="s">
        <v>3282</v>
      </c>
      <c r="C8" s="3" t="s">
        <v>3283</v>
      </c>
      <c r="E8" s="3" t="s">
        <v>3282</v>
      </c>
      <c r="F8" s="3" t="s">
        <v>3283</v>
      </c>
      <c r="G8" s="4"/>
      <c r="H8" s="53" t="s">
        <v>3282</v>
      </c>
      <c r="I8" s="54" t="s">
        <v>3284</v>
      </c>
      <c r="J8" s="53"/>
      <c r="K8" s="53" t="s">
        <v>3282</v>
      </c>
      <c r="L8" s="54" t="s">
        <v>3284</v>
      </c>
      <c r="N8" s="53" t="s">
        <v>3282</v>
      </c>
      <c r="O8" s="54" t="s">
        <v>3284</v>
      </c>
      <c r="Q8" s="6" t="s">
        <v>3003</v>
      </c>
      <c r="R8" s="35" t="s">
        <v>4566</v>
      </c>
      <c r="S8" s="36" t="s">
        <v>4567</v>
      </c>
      <c r="T8" s="6" t="s">
        <v>3004</v>
      </c>
    </row>
    <row r="9" spans="2:20">
      <c r="B9" s="47" t="s">
        <v>3005</v>
      </c>
      <c r="C9" s="18">
        <v>3.44529</v>
      </c>
      <c r="E9" s="47" t="s">
        <v>3006</v>
      </c>
      <c r="F9" s="18">
        <v>9.9148800000000001</v>
      </c>
      <c r="H9" s="47" t="s">
        <v>3007</v>
      </c>
      <c r="I9" s="18">
        <v>14.004300000000001</v>
      </c>
      <c r="K9" s="47" t="s">
        <v>3008</v>
      </c>
      <c r="L9" s="20">
        <v>-10.225300000000001</v>
      </c>
      <c r="N9" s="47" t="s">
        <v>3009</v>
      </c>
      <c r="O9" s="18">
        <v>9.3488699999999998</v>
      </c>
      <c r="Q9" s="5" t="s">
        <v>3010</v>
      </c>
      <c r="R9" s="5">
        <v>11</v>
      </c>
      <c r="S9" s="5">
        <v>114</v>
      </c>
      <c r="T9" s="5">
        <f>SUM(R9:S9)</f>
        <v>125</v>
      </c>
    </row>
    <row r="10" spans="2:20">
      <c r="B10" s="47" t="s">
        <v>3011</v>
      </c>
      <c r="C10" s="18">
        <v>2.72376</v>
      </c>
      <c r="E10" s="47" t="s">
        <v>3012</v>
      </c>
      <c r="F10" s="18">
        <v>9.8962500000000002</v>
      </c>
      <c r="H10" s="47" t="s">
        <v>3013</v>
      </c>
      <c r="I10" s="18">
        <v>11.631500000000001</v>
      </c>
      <c r="K10" s="47" t="s">
        <v>3014</v>
      </c>
      <c r="L10" s="20">
        <v>-3.6597300000000001</v>
      </c>
      <c r="N10" s="47" t="s">
        <v>3015</v>
      </c>
      <c r="O10" s="18">
        <v>9.1476900000000008</v>
      </c>
      <c r="Q10" s="5" t="s">
        <v>3016</v>
      </c>
      <c r="R10" s="5">
        <v>761</v>
      </c>
      <c r="S10" s="5">
        <v>219</v>
      </c>
      <c r="T10" s="5">
        <f>SUM(R10:S10)</f>
        <v>980</v>
      </c>
    </row>
    <row r="11" spans="2:20">
      <c r="B11" s="47" t="s">
        <v>3017</v>
      </c>
      <c r="C11" s="18">
        <v>2.4642200000000001</v>
      </c>
      <c r="E11" s="47" t="s">
        <v>3018</v>
      </c>
      <c r="F11" s="18">
        <v>9.7328700000000001</v>
      </c>
      <c r="H11" s="47" t="s">
        <v>3019</v>
      </c>
      <c r="I11" s="18">
        <v>6.8186200000000001</v>
      </c>
      <c r="N11" s="47" t="s">
        <v>3020</v>
      </c>
      <c r="O11" s="18">
        <v>8.4248899999999995</v>
      </c>
      <c r="Q11" s="5" t="s">
        <v>3021</v>
      </c>
      <c r="R11" s="5">
        <v>126</v>
      </c>
      <c r="S11" s="5">
        <v>17</v>
      </c>
      <c r="T11" s="5">
        <f>SUM(R11:S11)</f>
        <v>143</v>
      </c>
    </row>
    <row r="12" spans="2:20">
      <c r="B12" s="47" t="s">
        <v>3022</v>
      </c>
      <c r="C12" s="18">
        <v>2.35582</v>
      </c>
      <c r="E12" s="47" t="s">
        <v>3023</v>
      </c>
      <c r="F12" s="18">
        <v>8.2341499999999996</v>
      </c>
      <c r="H12" s="47" t="s">
        <v>3024</v>
      </c>
      <c r="I12" s="18">
        <v>6.6657700000000002</v>
      </c>
      <c r="N12" s="47" t="s">
        <v>3025</v>
      </c>
      <c r="O12" s="18">
        <v>6.4672400000000003</v>
      </c>
      <c r="Q12" s="5" t="s">
        <v>3026</v>
      </c>
      <c r="R12" s="5">
        <v>0</v>
      </c>
      <c r="S12" s="5">
        <v>2</v>
      </c>
      <c r="T12" s="5">
        <f>SUM(R12:S12)</f>
        <v>2</v>
      </c>
    </row>
    <row r="13" spans="2:20" ht="15" thickBot="1">
      <c r="B13" s="47" t="s">
        <v>3027</v>
      </c>
      <c r="C13" s="18">
        <v>2.2949600000000001</v>
      </c>
      <c r="E13" s="47" t="s">
        <v>3028</v>
      </c>
      <c r="F13" s="18">
        <v>7.2886600000000001</v>
      </c>
      <c r="H13" s="47" t="s">
        <v>3015</v>
      </c>
      <c r="I13" s="18">
        <v>6.0451899999999998</v>
      </c>
      <c r="N13" s="47" t="s">
        <v>3029</v>
      </c>
      <c r="O13" s="18">
        <v>5.6396600000000001</v>
      </c>
      <c r="Q13" s="6" t="s">
        <v>3030</v>
      </c>
      <c r="R13" s="6">
        <v>18</v>
      </c>
      <c r="S13" s="6">
        <v>12</v>
      </c>
      <c r="T13" s="6">
        <f>SUM(R13:S13)</f>
        <v>30</v>
      </c>
    </row>
    <row r="14" spans="2:20">
      <c r="B14" s="47" t="s">
        <v>3031</v>
      </c>
      <c r="C14" s="18">
        <v>2.26824</v>
      </c>
      <c r="E14" s="47" t="s">
        <v>3032</v>
      </c>
      <c r="F14" s="18">
        <v>7.0543199999999997</v>
      </c>
      <c r="H14" s="47" t="s">
        <v>3033</v>
      </c>
      <c r="I14" s="18">
        <v>5.8194600000000003</v>
      </c>
      <c r="N14" s="47" t="s">
        <v>3034</v>
      </c>
      <c r="O14" s="18">
        <v>4.79087</v>
      </c>
    </row>
    <row r="15" spans="2:20">
      <c r="B15" s="47" t="s">
        <v>3315</v>
      </c>
      <c r="C15" s="18">
        <v>2.26017</v>
      </c>
      <c r="E15" s="47" t="s">
        <v>3316</v>
      </c>
      <c r="F15" s="18">
        <v>6.9480000000000004</v>
      </c>
      <c r="H15" s="47" t="s">
        <v>3317</v>
      </c>
      <c r="I15" s="18">
        <v>5.6133600000000001</v>
      </c>
      <c r="N15" s="47" t="s">
        <v>3318</v>
      </c>
      <c r="O15" s="18">
        <v>4.5224599999999997</v>
      </c>
    </row>
    <row r="16" spans="2:20">
      <c r="B16" s="47" t="s">
        <v>3320</v>
      </c>
      <c r="C16" s="18">
        <v>2.2038799999999998</v>
      </c>
      <c r="E16" s="47" t="s">
        <v>3321</v>
      </c>
      <c r="F16" s="18">
        <v>6.5784500000000001</v>
      </c>
      <c r="H16" s="47" t="s">
        <v>3322</v>
      </c>
      <c r="I16" s="18">
        <v>5.5622199999999999</v>
      </c>
      <c r="N16" s="47" t="s">
        <v>3323</v>
      </c>
      <c r="O16" s="18">
        <v>3.1883900000000001</v>
      </c>
    </row>
    <row r="17" spans="2:18">
      <c r="B17" s="47" t="s">
        <v>3324</v>
      </c>
      <c r="C17" s="18">
        <v>2.13218</v>
      </c>
      <c r="E17" s="47" t="s">
        <v>3325</v>
      </c>
      <c r="F17" s="18">
        <v>6.3987999999999996</v>
      </c>
      <c r="H17" s="47" t="s">
        <v>3326</v>
      </c>
      <c r="I17" s="18">
        <v>4.8203800000000001</v>
      </c>
      <c r="N17" s="47" t="s">
        <v>3327</v>
      </c>
      <c r="O17" s="18">
        <v>2.8245100000000001</v>
      </c>
    </row>
    <row r="18" spans="2:18">
      <c r="B18" s="47" t="s">
        <v>3328</v>
      </c>
      <c r="C18" s="18">
        <v>2.10867</v>
      </c>
      <c r="E18" s="47" t="s">
        <v>3329</v>
      </c>
      <c r="F18" s="18">
        <v>6.35154</v>
      </c>
      <c r="H18" s="47" t="s">
        <v>3330</v>
      </c>
      <c r="I18" s="18">
        <v>4.5676399999999999</v>
      </c>
      <c r="N18" s="47" t="s">
        <v>3331</v>
      </c>
      <c r="O18" s="18">
        <v>2.69706</v>
      </c>
    </row>
    <row r="19" spans="2:18">
      <c r="B19" s="47" t="s">
        <v>3332</v>
      </c>
      <c r="C19" s="18">
        <v>2.10459</v>
      </c>
      <c r="E19" s="47" t="s">
        <v>3333</v>
      </c>
      <c r="F19" s="18">
        <v>6.3482000000000003</v>
      </c>
      <c r="H19" s="47" t="s">
        <v>3334</v>
      </c>
      <c r="I19" s="18">
        <v>4.32728</v>
      </c>
      <c r="N19" s="47" t="s">
        <v>3335</v>
      </c>
      <c r="O19" s="18">
        <v>2.6653799999999999</v>
      </c>
    </row>
    <row r="20" spans="2:18">
      <c r="B20" s="47" t="s">
        <v>3336</v>
      </c>
      <c r="C20" s="19">
        <v>-5.335</v>
      </c>
      <c r="E20" s="47" t="s">
        <v>3337</v>
      </c>
      <c r="F20" s="18">
        <v>6.2120800000000003</v>
      </c>
      <c r="H20" s="47" t="s">
        <v>3338</v>
      </c>
      <c r="I20" s="18">
        <v>4.2648299999999999</v>
      </c>
      <c r="N20" s="47" t="s">
        <v>3339</v>
      </c>
      <c r="O20" s="18">
        <v>2.48421</v>
      </c>
    </row>
    <row r="21" spans="2:18">
      <c r="B21" s="47" t="s">
        <v>3340</v>
      </c>
      <c r="C21" s="19">
        <v>-4.41195</v>
      </c>
      <c r="E21" s="47" t="s">
        <v>3341</v>
      </c>
      <c r="F21" s="18">
        <v>6.08894</v>
      </c>
      <c r="H21" s="47" t="s">
        <v>3020</v>
      </c>
      <c r="I21" s="18">
        <v>4.1734900000000001</v>
      </c>
      <c r="N21" s="47" t="s">
        <v>3342</v>
      </c>
      <c r="O21" s="18">
        <v>2.3202500000000001</v>
      </c>
    </row>
    <row r="22" spans="2:18">
      <c r="B22" s="47" t="s">
        <v>3343</v>
      </c>
      <c r="C22" s="19">
        <v>-4.2650800000000002</v>
      </c>
      <c r="E22" s="47" t="s">
        <v>3344</v>
      </c>
      <c r="F22" s="18">
        <v>6.0634800000000002</v>
      </c>
      <c r="H22" s="47" t="s">
        <v>3345</v>
      </c>
      <c r="I22" s="18">
        <v>3.95723</v>
      </c>
      <c r="N22" s="47" t="s">
        <v>3322</v>
      </c>
      <c r="O22" s="18">
        <v>2.2616000000000001</v>
      </c>
    </row>
    <row r="23" spans="2:18">
      <c r="B23" s="47" t="s">
        <v>3346</v>
      </c>
      <c r="C23" s="19">
        <v>-4.0096400000000001</v>
      </c>
      <c r="E23" s="47" t="s">
        <v>3347</v>
      </c>
      <c r="F23" s="18">
        <v>5.8374899999999998</v>
      </c>
      <c r="H23" s="47" t="s">
        <v>3009</v>
      </c>
      <c r="I23" s="18">
        <v>3.9569999999999999</v>
      </c>
      <c r="N23" s="47" t="s">
        <v>3348</v>
      </c>
      <c r="O23" s="18">
        <v>2.2031200000000002</v>
      </c>
      <c r="R23"/>
    </row>
    <row r="24" spans="2:18">
      <c r="B24" s="47" t="s">
        <v>3349</v>
      </c>
      <c r="C24" s="19">
        <v>-3.5149400000000002</v>
      </c>
      <c r="E24" s="47" t="s">
        <v>3350</v>
      </c>
      <c r="F24" s="18">
        <v>5.59171</v>
      </c>
      <c r="H24" s="47" t="s">
        <v>3351</v>
      </c>
      <c r="I24" s="18">
        <v>3.8442099999999999</v>
      </c>
      <c r="N24" s="47" t="s">
        <v>3352</v>
      </c>
      <c r="O24" s="18">
        <v>2.1919300000000002</v>
      </c>
      <c r="Q24" s="57" t="s">
        <v>3319</v>
      </c>
      <c r="R24" s="57"/>
    </row>
    <row r="25" spans="2:18">
      <c r="B25" s="47" t="s">
        <v>3353</v>
      </c>
      <c r="C25" s="19">
        <v>-3.4685000000000001</v>
      </c>
      <c r="E25" s="47" t="s">
        <v>3354</v>
      </c>
      <c r="F25" s="18">
        <v>5.4498499999999996</v>
      </c>
      <c r="H25" s="47" t="s">
        <v>3355</v>
      </c>
      <c r="I25" s="18">
        <v>3.7277999999999998</v>
      </c>
      <c r="N25" s="47" t="s">
        <v>3356</v>
      </c>
      <c r="O25" s="18">
        <v>2.0600900000000002</v>
      </c>
      <c r="Q25" s="5" t="s">
        <v>3010</v>
      </c>
      <c r="R25" s="21">
        <v>-2.3519199999999998</v>
      </c>
    </row>
    <row r="26" spans="2:18">
      <c r="B26" s="47" t="s">
        <v>3357</v>
      </c>
      <c r="C26" s="19">
        <v>-3.25231</v>
      </c>
      <c r="E26" s="47" t="s">
        <v>3358</v>
      </c>
      <c r="F26" s="18">
        <v>5.2028600000000003</v>
      </c>
      <c r="H26" s="47" t="s">
        <v>3359</v>
      </c>
      <c r="I26" s="18">
        <v>3.6837599999999999</v>
      </c>
      <c r="N26" s="47" t="s">
        <v>3649</v>
      </c>
      <c r="O26" s="18">
        <v>2.05409</v>
      </c>
      <c r="Q26" s="5" t="s">
        <v>3016</v>
      </c>
      <c r="R26" s="21">
        <v>-4.06426</v>
      </c>
    </row>
    <row r="27" spans="2:18">
      <c r="B27" s="47" t="s">
        <v>3650</v>
      </c>
      <c r="C27" s="19">
        <v>-3.14778</v>
      </c>
      <c r="E27" s="47" t="s">
        <v>3651</v>
      </c>
      <c r="F27" s="18">
        <v>5.1343500000000004</v>
      </c>
      <c r="H27" s="47" t="s">
        <v>3023</v>
      </c>
      <c r="I27" s="18">
        <v>3.6132300000000002</v>
      </c>
      <c r="N27" s="47" t="s">
        <v>3008</v>
      </c>
      <c r="O27" s="19">
        <v>-13.057399999999999</v>
      </c>
      <c r="Q27" s="5" t="s">
        <v>3021</v>
      </c>
      <c r="R27" s="21">
        <v>-2.4375800000000001</v>
      </c>
    </row>
    <row r="28" spans="2:18">
      <c r="B28" s="47" t="s">
        <v>3652</v>
      </c>
      <c r="C28" s="19">
        <v>-3.1086999999999998</v>
      </c>
      <c r="E28" s="47" t="s">
        <v>3368</v>
      </c>
      <c r="F28" s="18">
        <v>5.0798300000000003</v>
      </c>
      <c r="H28" s="47" t="s">
        <v>3369</v>
      </c>
      <c r="I28" s="18">
        <v>3.48861</v>
      </c>
      <c r="N28" s="47" t="s">
        <v>3370</v>
      </c>
      <c r="O28" s="19">
        <v>-3.5365500000000001</v>
      </c>
      <c r="Q28" s="5" t="s">
        <v>3026</v>
      </c>
      <c r="R28" s="21">
        <v>-10.225300000000001</v>
      </c>
    </row>
    <row r="29" spans="2:18">
      <c r="B29" s="47" t="s">
        <v>3371</v>
      </c>
      <c r="C29" s="19">
        <v>-3.01641</v>
      </c>
      <c r="E29" s="47" t="s">
        <v>3372</v>
      </c>
      <c r="F29" s="18">
        <v>5.0662900000000004</v>
      </c>
      <c r="H29" s="47" t="s">
        <v>3335</v>
      </c>
      <c r="I29" s="18">
        <v>3.4460500000000001</v>
      </c>
      <c r="N29" s="47" t="s">
        <v>3373</v>
      </c>
      <c r="O29" s="19">
        <v>-3.12649</v>
      </c>
      <c r="Q29" s="5" t="s">
        <v>3030</v>
      </c>
      <c r="R29" s="21">
        <v>-13.057399999999999</v>
      </c>
    </row>
    <row r="30" spans="2:18">
      <c r="B30" s="47" t="s">
        <v>3374</v>
      </c>
      <c r="C30" s="19">
        <v>-3.0087600000000001</v>
      </c>
      <c r="E30" s="47" t="s">
        <v>3375</v>
      </c>
      <c r="F30" s="18">
        <v>5.0599400000000001</v>
      </c>
      <c r="H30" s="47" t="s">
        <v>3376</v>
      </c>
      <c r="I30" s="18">
        <v>3.3564600000000002</v>
      </c>
      <c r="N30" s="47" t="s">
        <v>3377</v>
      </c>
      <c r="O30" s="19">
        <v>-3.0037799999999999</v>
      </c>
    </row>
    <row r="31" spans="2:18">
      <c r="B31" s="47" t="s">
        <v>3378</v>
      </c>
      <c r="C31" s="19">
        <v>-3.0007199999999998</v>
      </c>
      <c r="E31" s="47" t="s">
        <v>3379</v>
      </c>
      <c r="F31" s="18">
        <v>4.9215</v>
      </c>
      <c r="H31" s="47" t="s">
        <v>3380</v>
      </c>
      <c r="I31" s="18">
        <v>3.19354</v>
      </c>
      <c r="N31" s="47" t="s">
        <v>3381</v>
      </c>
      <c r="O31" s="19">
        <v>-2.7922899999999999</v>
      </c>
    </row>
    <row r="32" spans="2:18">
      <c r="B32" s="47" t="s">
        <v>3382</v>
      </c>
      <c r="C32" s="19">
        <v>-2.99011</v>
      </c>
      <c r="E32" s="47" t="s">
        <v>3383</v>
      </c>
      <c r="F32" s="18">
        <v>4.8143599999999998</v>
      </c>
      <c r="H32" s="47" t="s">
        <v>3029</v>
      </c>
      <c r="I32" s="18">
        <v>3.0150299999999999</v>
      </c>
      <c r="N32" s="47" t="s">
        <v>3384</v>
      </c>
      <c r="O32" s="19">
        <v>-2.7042299999999999</v>
      </c>
    </row>
    <row r="33" spans="2:15">
      <c r="B33" s="47" t="s">
        <v>3385</v>
      </c>
      <c r="C33" s="19">
        <v>-2.9798399999999998</v>
      </c>
      <c r="E33" s="47" t="s">
        <v>3386</v>
      </c>
      <c r="F33" s="18">
        <v>4.8052799999999998</v>
      </c>
      <c r="H33" s="47" t="s">
        <v>3387</v>
      </c>
      <c r="I33" s="18">
        <v>2.9957099999999999</v>
      </c>
      <c r="N33" s="47" t="s">
        <v>3388</v>
      </c>
      <c r="O33" s="19">
        <v>-2.54047</v>
      </c>
    </row>
    <row r="34" spans="2:15">
      <c r="B34" s="47" t="s">
        <v>3389</v>
      </c>
      <c r="C34" s="19">
        <v>-2.97587</v>
      </c>
      <c r="E34" s="47" t="s">
        <v>3390</v>
      </c>
      <c r="F34" s="18">
        <v>4.7961499999999999</v>
      </c>
      <c r="H34" s="47" t="s">
        <v>3391</v>
      </c>
      <c r="I34" s="18">
        <v>2.95438</v>
      </c>
      <c r="N34" s="47" t="s">
        <v>3392</v>
      </c>
      <c r="O34" s="19">
        <v>-2.3278599999999998</v>
      </c>
    </row>
    <row r="35" spans="2:15">
      <c r="B35" s="47" t="s">
        <v>3393</v>
      </c>
      <c r="C35" s="19">
        <v>-2.9005999999999998</v>
      </c>
      <c r="E35" s="47" t="s">
        <v>3394</v>
      </c>
      <c r="F35" s="18">
        <v>4.7382799999999996</v>
      </c>
      <c r="H35" s="47" t="s">
        <v>3395</v>
      </c>
      <c r="I35" s="18">
        <v>2.9533399999999999</v>
      </c>
      <c r="N35" s="47" t="s">
        <v>3396</v>
      </c>
      <c r="O35" s="19">
        <v>-2.1948500000000002</v>
      </c>
    </row>
    <row r="36" spans="2:15">
      <c r="B36" s="47" t="s">
        <v>3397</v>
      </c>
      <c r="C36" s="19">
        <v>-2.8482400000000001</v>
      </c>
      <c r="E36" s="47" t="s">
        <v>3387</v>
      </c>
      <c r="F36" s="18">
        <v>4.6568699999999996</v>
      </c>
      <c r="H36" s="47" t="s">
        <v>3398</v>
      </c>
      <c r="I36" s="18">
        <v>2.9516399999999998</v>
      </c>
      <c r="N36" s="47" t="s">
        <v>3399</v>
      </c>
      <c r="O36" s="19">
        <v>-2.1394000000000002</v>
      </c>
    </row>
    <row r="37" spans="2:15">
      <c r="B37" s="47" t="s">
        <v>3400</v>
      </c>
      <c r="C37" s="19">
        <v>-2.79684</v>
      </c>
      <c r="E37" s="47" t="s">
        <v>3401</v>
      </c>
      <c r="F37" s="18">
        <v>4.6235999999999997</v>
      </c>
      <c r="H37" s="47" t="s">
        <v>3325</v>
      </c>
      <c r="I37" s="18">
        <v>2.9398900000000001</v>
      </c>
      <c r="N37" s="47" t="s">
        <v>3402</v>
      </c>
      <c r="O37" s="19">
        <v>-2.0720499999999999</v>
      </c>
    </row>
    <row r="38" spans="2:15">
      <c r="B38" s="47" t="s">
        <v>3403</v>
      </c>
      <c r="C38" s="19">
        <v>-2.7378200000000001</v>
      </c>
      <c r="E38" s="47" t="s">
        <v>3404</v>
      </c>
      <c r="F38" s="18">
        <v>4.56332</v>
      </c>
      <c r="H38" s="47" t="s">
        <v>3011</v>
      </c>
      <c r="I38" s="18">
        <v>2.9197899999999999</v>
      </c>
      <c r="N38" s="47" t="s">
        <v>3405</v>
      </c>
      <c r="O38" s="19">
        <v>-2.0388700000000002</v>
      </c>
    </row>
    <row r="39" spans="2:15">
      <c r="B39" s="47" t="s">
        <v>3406</v>
      </c>
      <c r="C39" s="19">
        <v>-2.71204</v>
      </c>
      <c r="E39" s="47" t="s">
        <v>3407</v>
      </c>
      <c r="F39" s="18">
        <v>4.52515</v>
      </c>
      <c r="H39" s="47" t="s">
        <v>3408</v>
      </c>
      <c r="I39" s="18">
        <v>2.87907</v>
      </c>
    </row>
    <row r="40" spans="2:15">
      <c r="B40" s="47" t="s">
        <v>3409</v>
      </c>
      <c r="C40" s="19">
        <v>-2.7090800000000002</v>
      </c>
      <c r="E40" s="47" t="s">
        <v>3410</v>
      </c>
      <c r="F40" s="18">
        <v>4.5236400000000003</v>
      </c>
      <c r="H40" s="47" t="s">
        <v>3006</v>
      </c>
      <c r="I40" s="18">
        <v>2.8488600000000002</v>
      </c>
    </row>
    <row r="41" spans="2:15">
      <c r="B41" s="47" t="s">
        <v>3411</v>
      </c>
      <c r="C41" s="22">
        <v>-2.7040299999999999</v>
      </c>
      <c r="E41" s="47" t="s">
        <v>3412</v>
      </c>
      <c r="F41" s="18">
        <v>4.4668200000000002</v>
      </c>
      <c r="H41" s="47" t="s">
        <v>3407</v>
      </c>
      <c r="I41" s="18">
        <v>2.8250999999999999</v>
      </c>
    </row>
    <row r="42" spans="2:15">
      <c r="B42" s="47" t="s">
        <v>3413</v>
      </c>
      <c r="C42" s="19">
        <v>-2.6868799999999999</v>
      </c>
      <c r="E42" s="47" t="s">
        <v>3123</v>
      </c>
      <c r="F42" s="18">
        <v>4.4343199999999996</v>
      </c>
      <c r="H42" s="47" t="s">
        <v>3025</v>
      </c>
      <c r="I42" s="18">
        <v>2.7617699999999998</v>
      </c>
    </row>
    <row r="43" spans="2:15">
      <c r="B43" s="47" t="s">
        <v>3124</v>
      </c>
      <c r="C43" s="19">
        <v>-2.6853099999999999</v>
      </c>
      <c r="E43" s="47" t="s">
        <v>3125</v>
      </c>
      <c r="F43" s="18">
        <v>4.4209800000000001</v>
      </c>
      <c r="H43" s="47" t="s">
        <v>3350</v>
      </c>
      <c r="I43" s="18">
        <v>2.75332</v>
      </c>
    </row>
    <row r="44" spans="2:15">
      <c r="B44" s="47" t="s">
        <v>3126</v>
      </c>
      <c r="C44" s="19">
        <v>-2.6585899999999998</v>
      </c>
      <c r="E44" s="47" t="s">
        <v>3421</v>
      </c>
      <c r="F44" s="18">
        <v>4.4036499999999998</v>
      </c>
      <c r="H44" s="47" t="s">
        <v>3422</v>
      </c>
      <c r="I44" s="18">
        <v>2.7212700000000001</v>
      </c>
    </row>
    <row r="45" spans="2:15">
      <c r="B45" s="47" t="s">
        <v>3423</v>
      </c>
      <c r="C45" s="19">
        <v>-2.65083</v>
      </c>
      <c r="E45" s="47" t="s">
        <v>3424</v>
      </c>
      <c r="F45" s="18">
        <v>4.3744899999999998</v>
      </c>
      <c r="H45" s="47" t="s">
        <v>3425</v>
      </c>
      <c r="I45" s="18">
        <v>2.7168700000000001</v>
      </c>
    </row>
    <row r="46" spans="2:15">
      <c r="B46" s="47" t="s">
        <v>3426</v>
      </c>
      <c r="C46" s="19">
        <v>-2.62656</v>
      </c>
      <c r="E46" s="47" t="s">
        <v>3427</v>
      </c>
      <c r="F46" s="18">
        <v>4.3121600000000004</v>
      </c>
      <c r="H46" s="47" t="s">
        <v>3428</v>
      </c>
      <c r="I46" s="18">
        <v>2.71218</v>
      </c>
    </row>
    <row r="47" spans="2:15">
      <c r="B47" s="47" t="s">
        <v>3429</v>
      </c>
      <c r="C47" s="19">
        <v>-2.5881500000000002</v>
      </c>
      <c r="E47" s="47" t="s">
        <v>3430</v>
      </c>
      <c r="F47" s="18">
        <v>4.2941200000000004</v>
      </c>
      <c r="H47" s="47" t="s">
        <v>3316</v>
      </c>
      <c r="I47" s="18">
        <v>2.7093799999999999</v>
      </c>
    </row>
    <row r="48" spans="2:15">
      <c r="B48" s="47" t="s">
        <v>3431</v>
      </c>
      <c r="C48" s="19">
        <v>-2.4990800000000002</v>
      </c>
      <c r="E48" s="47" t="s">
        <v>3142</v>
      </c>
      <c r="F48" s="18">
        <v>4.2849700000000004</v>
      </c>
      <c r="H48" s="47" t="s">
        <v>3143</v>
      </c>
      <c r="I48" s="18">
        <v>2.70248</v>
      </c>
    </row>
    <row r="49" spans="2:9">
      <c r="B49" s="47" t="s">
        <v>3144</v>
      </c>
      <c r="C49" s="19">
        <v>-2.49776</v>
      </c>
      <c r="E49" s="47" t="s">
        <v>3145</v>
      </c>
      <c r="F49" s="18">
        <v>4.2221099999999998</v>
      </c>
      <c r="H49" s="47" t="s">
        <v>3412</v>
      </c>
      <c r="I49" s="18">
        <v>2.6880600000000001</v>
      </c>
    </row>
    <row r="50" spans="2:9">
      <c r="B50" s="47" t="s">
        <v>3146</v>
      </c>
      <c r="C50" s="19">
        <v>-2.4964400000000002</v>
      </c>
      <c r="E50" s="47" t="s">
        <v>3147</v>
      </c>
      <c r="F50" s="18">
        <v>4.21854</v>
      </c>
      <c r="H50" s="47" t="s">
        <v>3421</v>
      </c>
      <c r="I50" s="18">
        <v>2.6711299999999998</v>
      </c>
    </row>
    <row r="51" spans="2:9">
      <c r="B51" s="47" t="s">
        <v>3148</v>
      </c>
      <c r="C51" s="19">
        <v>-2.4880100000000001</v>
      </c>
      <c r="E51" s="47" t="s">
        <v>3149</v>
      </c>
      <c r="F51" s="18">
        <v>4.1967400000000001</v>
      </c>
      <c r="H51" s="47" t="s">
        <v>3150</v>
      </c>
      <c r="I51" s="18">
        <v>2.6586400000000001</v>
      </c>
    </row>
    <row r="52" spans="2:9">
      <c r="B52" s="47" t="s">
        <v>3151</v>
      </c>
      <c r="C52" s="19">
        <v>-2.4575100000000001</v>
      </c>
      <c r="E52" s="47" t="s">
        <v>3152</v>
      </c>
      <c r="F52" s="18">
        <v>4.13985</v>
      </c>
      <c r="H52" s="47" t="s">
        <v>3153</v>
      </c>
      <c r="I52" s="18">
        <v>2.6555800000000001</v>
      </c>
    </row>
    <row r="53" spans="2:9">
      <c r="B53" s="47" t="s">
        <v>3154</v>
      </c>
      <c r="C53" s="19">
        <v>-2.44339</v>
      </c>
      <c r="E53" s="47" t="s">
        <v>3155</v>
      </c>
      <c r="F53" s="18">
        <v>4.1307799999999997</v>
      </c>
      <c r="H53" s="47" t="s">
        <v>3156</v>
      </c>
      <c r="I53" s="18">
        <v>2.6035300000000001</v>
      </c>
    </row>
    <row r="54" spans="2:9">
      <c r="B54" s="47" t="s">
        <v>3157</v>
      </c>
      <c r="C54" s="19">
        <v>-2.43371</v>
      </c>
      <c r="E54" s="47" t="s">
        <v>3007</v>
      </c>
      <c r="F54" s="18">
        <v>4.1185400000000003</v>
      </c>
      <c r="H54" s="47" t="s">
        <v>3329</v>
      </c>
      <c r="I54" s="18">
        <v>2.5778300000000001</v>
      </c>
    </row>
    <row r="55" spans="2:9">
      <c r="B55" s="47" t="s">
        <v>3158</v>
      </c>
      <c r="C55" s="19">
        <v>-2.4292400000000001</v>
      </c>
      <c r="E55" s="47" t="s">
        <v>3159</v>
      </c>
      <c r="F55" s="18">
        <v>4.0795399999999997</v>
      </c>
      <c r="H55" s="47" t="s">
        <v>3160</v>
      </c>
      <c r="I55" s="18">
        <v>2.5535600000000001</v>
      </c>
    </row>
    <row r="56" spans="2:9">
      <c r="B56" s="47" t="s">
        <v>3161</v>
      </c>
      <c r="C56" s="19">
        <v>-2.4276200000000001</v>
      </c>
      <c r="E56" s="47" t="s">
        <v>3162</v>
      </c>
      <c r="F56" s="18">
        <v>4.0555599999999998</v>
      </c>
      <c r="H56" s="47" t="s">
        <v>3341</v>
      </c>
      <c r="I56" s="18">
        <v>2.52379</v>
      </c>
    </row>
    <row r="57" spans="2:9">
      <c r="B57" s="47" t="s">
        <v>3339</v>
      </c>
      <c r="C57" s="19">
        <v>-2.3987099999999999</v>
      </c>
      <c r="E57" s="47" t="s">
        <v>3163</v>
      </c>
      <c r="F57" s="18">
        <v>4.0381099999999996</v>
      </c>
      <c r="H57" s="47" t="s">
        <v>3375</v>
      </c>
      <c r="I57" s="18">
        <v>2.5189599999999999</v>
      </c>
    </row>
    <row r="58" spans="2:9">
      <c r="B58" s="47" t="s">
        <v>3164</v>
      </c>
      <c r="C58" s="19">
        <v>-2.3879899999999998</v>
      </c>
      <c r="E58" s="47" t="s">
        <v>3165</v>
      </c>
      <c r="F58" s="18">
        <v>4.0198400000000003</v>
      </c>
      <c r="H58" s="47" t="s">
        <v>3166</v>
      </c>
      <c r="I58" s="18">
        <v>2.5137700000000001</v>
      </c>
    </row>
    <row r="59" spans="2:9">
      <c r="B59" s="47" t="s">
        <v>3167</v>
      </c>
      <c r="C59" s="19">
        <v>-2.3607</v>
      </c>
      <c r="E59" s="47" t="s">
        <v>3168</v>
      </c>
      <c r="F59" s="18">
        <v>3.97682</v>
      </c>
      <c r="H59" s="47" t="s">
        <v>3386</v>
      </c>
      <c r="I59" s="18">
        <v>2.4747699999999999</v>
      </c>
    </row>
    <row r="60" spans="2:9">
      <c r="B60" s="47" t="s">
        <v>3008</v>
      </c>
      <c r="C60" s="19">
        <v>-2.3519199999999998</v>
      </c>
      <c r="E60" s="47" t="s">
        <v>3169</v>
      </c>
      <c r="F60" s="18">
        <v>3.9730300000000001</v>
      </c>
      <c r="H60" s="47" t="s">
        <v>3390</v>
      </c>
      <c r="I60" s="18">
        <v>2.4648500000000002</v>
      </c>
    </row>
    <row r="61" spans="2:9">
      <c r="B61" s="47" t="s">
        <v>3170</v>
      </c>
      <c r="C61" s="19">
        <v>-2.34348</v>
      </c>
      <c r="E61" s="47" t="s">
        <v>3171</v>
      </c>
      <c r="F61" s="18">
        <v>3.9701399999999998</v>
      </c>
      <c r="H61" s="47" t="s">
        <v>3172</v>
      </c>
      <c r="I61" s="18">
        <v>2.4626399999999999</v>
      </c>
    </row>
    <row r="62" spans="2:9">
      <c r="B62" s="47" t="s">
        <v>3464</v>
      </c>
      <c r="C62" s="19">
        <v>-2.3418100000000002</v>
      </c>
      <c r="E62" s="47" t="s">
        <v>3465</v>
      </c>
      <c r="F62" s="18">
        <v>3.9635099999999999</v>
      </c>
      <c r="H62" s="47" t="s">
        <v>3466</v>
      </c>
      <c r="I62" s="18">
        <v>2.4533499999999999</v>
      </c>
    </row>
    <row r="63" spans="2:9">
      <c r="B63" s="47" t="s">
        <v>3467</v>
      </c>
      <c r="C63" s="19">
        <v>-2.3296199999999998</v>
      </c>
      <c r="E63" s="47" t="s">
        <v>3468</v>
      </c>
      <c r="F63" s="18">
        <v>3.9588299999999998</v>
      </c>
      <c r="H63" s="47" t="s">
        <v>3404</v>
      </c>
      <c r="I63" s="18">
        <v>2.4363600000000001</v>
      </c>
    </row>
    <row r="64" spans="2:9">
      <c r="B64" s="47" t="s">
        <v>3469</v>
      </c>
      <c r="C64" s="19">
        <v>-2.3075600000000001</v>
      </c>
      <c r="E64" s="47" t="s">
        <v>3470</v>
      </c>
      <c r="F64" s="18">
        <v>3.9446599999999998</v>
      </c>
      <c r="H64" s="47" t="s">
        <v>3471</v>
      </c>
      <c r="I64" s="18">
        <v>2.43614</v>
      </c>
    </row>
    <row r="65" spans="2:9">
      <c r="B65" s="47" t="s">
        <v>3472</v>
      </c>
      <c r="C65" s="19">
        <v>-2.2973599999999998</v>
      </c>
      <c r="E65" s="47" t="s">
        <v>3473</v>
      </c>
      <c r="F65" s="18">
        <v>3.9421300000000001</v>
      </c>
      <c r="H65" s="47" t="s">
        <v>3474</v>
      </c>
      <c r="I65" s="18">
        <v>2.4335599999999999</v>
      </c>
    </row>
    <row r="66" spans="2:9">
      <c r="B66" s="47" t="s">
        <v>3475</v>
      </c>
      <c r="C66" s="19">
        <v>-2.2965499999999999</v>
      </c>
      <c r="E66" s="47" t="s">
        <v>3476</v>
      </c>
      <c r="F66" s="18">
        <v>3.8914300000000002</v>
      </c>
      <c r="H66" s="47" t="s">
        <v>3477</v>
      </c>
      <c r="I66" s="18">
        <v>2.4194499999999999</v>
      </c>
    </row>
    <row r="67" spans="2:9">
      <c r="B67" s="47" t="s">
        <v>3478</v>
      </c>
      <c r="C67" s="19">
        <v>-2.2793399999999999</v>
      </c>
      <c r="E67" s="47" t="s">
        <v>3479</v>
      </c>
      <c r="F67" s="18">
        <v>3.8748100000000001</v>
      </c>
      <c r="H67" s="47" t="s">
        <v>3480</v>
      </c>
      <c r="I67" s="18">
        <v>2.4129900000000002</v>
      </c>
    </row>
    <row r="68" spans="2:9">
      <c r="B68" s="47" t="s">
        <v>3481</v>
      </c>
      <c r="C68" s="19">
        <v>-2.2673899999999998</v>
      </c>
      <c r="E68" s="47" t="s">
        <v>3482</v>
      </c>
      <c r="F68" s="18">
        <v>3.87331</v>
      </c>
      <c r="H68" s="47" t="s">
        <v>3147</v>
      </c>
      <c r="I68" s="18">
        <v>2.3797899999999998</v>
      </c>
    </row>
    <row r="69" spans="2:9">
      <c r="B69" s="47" t="s">
        <v>3483</v>
      </c>
      <c r="C69" s="19">
        <v>-2.2623199999999999</v>
      </c>
      <c r="E69" s="47" t="s">
        <v>3484</v>
      </c>
      <c r="F69" s="18">
        <v>3.8576999999999999</v>
      </c>
      <c r="H69" s="47" t="s">
        <v>3485</v>
      </c>
      <c r="I69" s="18">
        <v>2.3780999999999999</v>
      </c>
    </row>
    <row r="70" spans="2:9">
      <c r="B70" s="47" t="s">
        <v>3486</v>
      </c>
      <c r="C70" s="19">
        <v>-2.26132</v>
      </c>
      <c r="E70" s="47" t="s">
        <v>3487</v>
      </c>
      <c r="F70" s="18">
        <v>3.8539599999999998</v>
      </c>
      <c r="H70" s="47" t="s">
        <v>3488</v>
      </c>
      <c r="I70" s="18">
        <v>2.355</v>
      </c>
    </row>
    <row r="71" spans="2:9">
      <c r="B71" s="47" t="s">
        <v>3489</v>
      </c>
      <c r="C71" s="19">
        <v>-2.2456800000000001</v>
      </c>
      <c r="E71" s="47" t="s">
        <v>3490</v>
      </c>
      <c r="F71" s="18">
        <v>3.8474699999999999</v>
      </c>
      <c r="H71" s="47" t="s">
        <v>3491</v>
      </c>
      <c r="I71" s="18">
        <v>2.3458299999999999</v>
      </c>
    </row>
    <row r="72" spans="2:9">
      <c r="B72" s="47" t="s">
        <v>3492</v>
      </c>
      <c r="C72" s="19">
        <v>-2.2436099999999999</v>
      </c>
      <c r="E72" s="47" t="s">
        <v>3493</v>
      </c>
      <c r="F72" s="18">
        <v>3.8456100000000002</v>
      </c>
      <c r="H72" s="47" t="s">
        <v>3494</v>
      </c>
      <c r="I72" s="18">
        <v>2.3399100000000002</v>
      </c>
    </row>
    <row r="73" spans="2:9">
      <c r="B73" s="47" t="s">
        <v>3495</v>
      </c>
      <c r="C73" s="19">
        <v>-2.2335699999999998</v>
      </c>
      <c r="E73" s="47" t="s">
        <v>3496</v>
      </c>
      <c r="F73" s="18">
        <v>3.8452500000000001</v>
      </c>
      <c r="H73" s="47" t="s">
        <v>3497</v>
      </c>
      <c r="I73" s="18">
        <v>2.3287399999999998</v>
      </c>
    </row>
    <row r="74" spans="2:9">
      <c r="B74" s="47" t="s">
        <v>3498</v>
      </c>
      <c r="C74" s="19">
        <v>-2.2168299999999999</v>
      </c>
      <c r="E74" s="47" t="s">
        <v>3499</v>
      </c>
      <c r="F74" s="18">
        <v>3.8224900000000002</v>
      </c>
      <c r="H74" s="47" t="s">
        <v>3149</v>
      </c>
      <c r="I74" s="18">
        <v>2.3235600000000001</v>
      </c>
    </row>
    <row r="75" spans="2:9">
      <c r="B75" s="47" t="s">
        <v>3500</v>
      </c>
      <c r="C75" s="19">
        <v>-2.2163200000000001</v>
      </c>
      <c r="E75" s="47" t="s">
        <v>3501</v>
      </c>
      <c r="F75" s="18">
        <v>3.8021699999999998</v>
      </c>
      <c r="H75" s="47" t="s">
        <v>3502</v>
      </c>
      <c r="I75" s="18">
        <v>2.3090799999999998</v>
      </c>
    </row>
    <row r="76" spans="2:9">
      <c r="B76" s="47" t="s">
        <v>3503</v>
      </c>
      <c r="C76" s="19">
        <v>-2.1915100000000001</v>
      </c>
      <c r="E76" s="47" t="s">
        <v>3504</v>
      </c>
      <c r="F76" s="18">
        <v>3.7875399999999999</v>
      </c>
      <c r="H76" s="47" t="s">
        <v>3145</v>
      </c>
      <c r="I76" s="18">
        <v>2.3078500000000002</v>
      </c>
    </row>
    <row r="77" spans="2:9">
      <c r="B77" s="47" t="s">
        <v>3505</v>
      </c>
      <c r="C77" s="19">
        <v>-2.1819999999999999</v>
      </c>
      <c r="E77" s="47" t="s">
        <v>3506</v>
      </c>
      <c r="F77" s="18">
        <v>3.7673000000000001</v>
      </c>
      <c r="H77" s="47" t="s">
        <v>3507</v>
      </c>
      <c r="I77" s="18">
        <v>2.3022100000000001</v>
      </c>
    </row>
    <row r="78" spans="2:9">
      <c r="B78" s="47" t="s">
        <v>3508</v>
      </c>
      <c r="C78" s="19">
        <v>-2.17184</v>
      </c>
      <c r="E78" s="47" t="s">
        <v>3509</v>
      </c>
      <c r="F78" s="18">
        <v>3.7664900000000001</v>
      </c>
      <c r="H78" s="47" t="s">
        <v>3499</v>
      </c>
      <c r="I78" s="18">
        <v>2.2961999999999998</v>
      </c>
    </row>
    <row r="79" spans="2:9">
      <c r="B79" s="47" t="s">
        <v>3786</v>
      </c>
      <c r="C79" s="19">
        <v>-2.1711900000000002</v>
      </c>
      <c r="E79" s="47" t="s">
        <v>3787</v>
      </c>
      <c r="F79" s="18">
        <v>3.76153</v>
      </c>
      <c r="H79" s="47" t="s">
        <v>3788</v>
      </c>
      <c r="I79" s="18">
        <v>2.2769599999999999</v>
      </c>
    </row>
    <row r="80" spans="2:9">
      <c r="B80" s="47" t="s">
        <v>3789</v>
      </c>
      <c r="C80" s="19">
        <v>-2.16933</v>
      </c>
      <c r="E80" s="47" t="s">
        <v>3172</v>
      </c>
      <c r="F80" s="18">
        <v>3.7489300000000001</v>
      </c>
      <c r="H80" s="47" t="s">
        <v>3513</v>
      </c>
      <c r="I80" s="18">
        <v>2.25658</v>
      </c>
    </row>
    <row r="81" spans="2:9">
      <c r="B81" s="47" t="s">
        <v>3514</v>
      </c>
      <c r="C81" s="19">
        <v>-2.1667200000000002</v>
      </c>
      <c r="E81" s="47" t="s">
        <v>3474</v>
      </c>
      <c r="F81" s="18">
        <v>3.7437200000000002</v>
      </c>
      <c r="H81" s="47" t="s">
        <v>3515</v>
      </c>
      <c r="I81" s="18">
        <v>2.2473000000000001</v>
      </c>
    </row>
    <row r="82" spans="2:9">
      <c r="B82" s="47" t="s">
        <v>3516</v>
      </c>
      <c r="C82" s="19">
        <v>-2.1623399999999999</v>
      </c>
      <c r="E82" s="47" t="s">
        <v>3517</v>
      </c>
      <c r="F82" s="18">
        <v>3.7340300000000002</v>
      </c>
      <c r="H82" s="47" t="s">
        <v>3518</v>
      </c>
      <c r="I82" s="18">
        <v>2.23977</v>
      </c>
    </row>
    <row r="83" spans="2:9">
      <c r="B83" s="47" t="s">
        <v>3519</v>
      </c>
      <c r="C83" s="19">
        <v>-2.1583199999999998</v>
      </c>
      <c r="E83" s="47" t="s">
        <v>3520</v>
      </c>
      <c r="F83" s="18">
        <v>3.6949999999999998</v>
      </c>
      <c r="H83" s="47" t="s">
        <v>3521</v>
      </c>
      <c r="I83" s="18">
        <v>2.2186900000000001</v>
      </c>
    </row>
    <row r="84" spans="2:9">
      <c r="B84" s="47" t="s">
        <v>3522</v>
      </c>
      <c r="C84" s="19">
        <v>-2.1581999999999999</v>
      </c>
      <c r="E84" s="47" t="s">
        <v>3523</v>
      </c>
      <c r="F84" s="18">
        <v>3.6724399999999999</v>
      </c>
      <c r="H84" s="47" t="s">
        <v>3155</v>
      </c>
      <c r="I84" s="18">
        <v>2.2108099999999999</v>
      </c>
    </row>
    <row r="85" spans="2:9">
      <c r="B85" s="47" t="s">
        <v>3524</v>
      </c>
      <c r="C85" s="19">
        <v>-2.1465000000000001</v>
      </c>
      <c r="E85" s="47" t="s">
        <v>3166</v>
      </c>
      <c r="F85" s="18">
        <v>3.6593200000000001</v>
      </c>
      <c r="H85" s="47" t="s">
        <v>3424</v>
      </c>
      <c r="I85" s="18">
        <v>2.1992699999999998</v>
      </c>
    </row>
    <row r="86" spans="2:9">
      <c r="B86" s="47" t="s">
        <v>3525</v>
      </c>
      <c r="C86" s="19">
        <v>-2.14385</v>
      </c>
      <c r="E86" s="47" t="s">
        <v>3526</v>
      </c>
      <c r="F86" s="18">
        <v>3.6278800000000002</v>
      </c>
      <c r="H86" s="47" t="s">
        <v>3163</v>
      </c>
      <c r="I86" s="18">
        <v>2.19692</v>
      </c>
    </row>
    <row r="87" spans="2:9">
      <c r="B87" s="47" t="s">
        <v>3527</v>
      </c>
      <c r="C87" s="19">
        <v>-2.13402</v>
      </c>
      <c r="E87" s="47" t="s">
        <v>3528</v>
      </c>
      <c r="F87" s="18">
        <v>3.6072899999999999</v>
      </c>
      <c r="H87" s="47" t="s">
        <v>3526</v>
      </c>
      <c r="I87" s="18">
        <v>2.1945899999999998</v>
      </c>
    </row>
    <row r="88" spans="2:9">
      <c r="B88" s="47" t="s">
        <v>3529</v>
      </c>
      <c r="C88" s="19">
        <v>-2.1301100000000002</v>
      </c>
      <c r="E88" s="47" t="s">
        <v>3530</v>
      </c>
      <c r="F88" s="18">
        <v>3.6022400000000001</v>
      </c>
      <c r="H88" s="47" t="s">
        <v>3531</v>
      </c>
      <c r="I88" s="18">
        <v>2.17597</v>
      </c>
    </row>
    <row r="89" spans="2:9">
      <c r="B89" s="47" t="s">
        <v>3532</v>
      </c>
      <c r="C89" s="19">
        <v>-2.1278700000000002</v>
      </c>
      <c r="E89" s="47" t="s">
        <v>3533</v>
      </c>
      <c r="F89" s="18">
        <v>3.5907399999999998</v>
      </c>
      <c r="H89" s="47" t="s">
        <v>3152</v>
      </c>
      <c r="I89" s="18">
        <v>2.1714799999999999</v>
      </c>
    </row>
    <row r="90" spans="2:9">
      <c r="B90" s="47" t="s">
        <v>3534</v>
      </c>
      <c r="C90" s="19">
        <v>-2.1277400000000002</v>
      </c>
      <c r="E90" s="47" t="s">
        <v>3535</v>
      </c>
      <c r="F90" s="18">
        <v>3.57917</v>
      </c>
      <c r="H90" s="47" t="s">
        <v>3536</v>
      </c>
      <c r="I90" s="18">
        <v>2.1666400000000001</v>
      </c>
    </row>
    <row r="91" spans="2:9">
      <c r="B91" s="47" t="s">
        <v>3537</v>
      </c>
      <c r="C91" s="19">
        <v>-2.12744</v>
      </c>
      <c r="E91" s="47" t="s">
        <v>3538</v>
      </c>
      <c r="F91" s="18">
        <v>3.5767699999999998</v>
      </c>
      <c r="H91" s="47" t="s">
        <v>3539</v>
      </c>
      <c r="I91" s="18">
        <v>2.1616200000000001</v>
      </c>
    </row>
    <row r="92" spans="2:9">
      <c r="B92" s="47" t="s">
        <v>3540</v>
      </c>
      <c r="C92" s="19">
        <v>-2.1270099999999998</v>
      </c>
      <c r="E92" s="47" t="s">
        <v>3541</v>
      </c>
      <c r="F92" s="18">
        <v>3.57585</v>
      </c>
      <c r="H92" s="47" t="s">
        <v>3542</v>
      </c>
      <c r="I92" s="18">
        <v>2.1532</v>
      </c>
    </row>
    <row r="93" spans="2:9">
      <c r="B93" s="47" t="s">
        <v>3543</v>
      </c>
      <c r="C93" s="19">
        <v>-2.1255299999999999</v>
      </c>
      <c r="E93" s="47" t="s">
        <v>3544</v>
      </c>
      <c r="F93" s="18">
        <v>3.5746899999999999</v>
      </c>
      <c r="H93" s="47" t="s">
        <v>3545</v>
      </c>
      <c r="I93" s="18">
        <v>2.1469999999999998</v>
      </c>
    </row>
    <row r="94" spans="2:9">
      <c r="B94" s="47" t="s">
        <v>3546</v>
      </c>
      <c r="C94" s="19">
        <v>-2.1205599999999998</v>
      </c>
      <c r="E94" s="47" t="s">
        <v>3547</v>
      </c>
      <c r="F94" s="18">
        <v>3.5569199999999999</v>
      </c>
      <c r="H94" s="47" t="s">
        <v>3548</v>
      </c>
      <c r="I94" s="18">
        <v>2.1453199999999999</v>
      </c>
    </row>
    <row r="95" spans="2:9">
      <c r="B95" s="47" t="s">
        <v>3549</v>
      </c>
      <c r="C95" s="19">
        <v>-2.1198299999999999</v>
      </c>
      <c r="E95" s="47" t="s">
        <v>3550</v>
      </c>
      <c r="F95" s="18">
        <v>3.5462099999999999</v>
      </c>
      <c r="H95" s="47" t="s">
        <v>3123</v>
      </c>
      <c r="I95" s="18">
        <v>2.1442600000000001</v>
      </c>
    </row>
    <row r="96" spans="2:9">
      <c r="B96" s="47" t="s">
        <v>3551</v>
      </c>
      <c r="C96" s="19">
        <v>-2.1103200000000002</v>
      </c>
      <c r="E96" s="47" t="s">
        <v>3552</v>
      </c>
      <c r="F96" s="18">
        <v>3.5438299999999998</v>
      </c>
      <c r="H96" s="47" t="s">
        <v>3553</v>
      </c>
      <c r="I96" s="18">
        <v>2.1419999999999999</v>
      </c>
    </row>
    <row r="97" spans="2:9">
      <c r="B97" s="47" t="s">
        <v>3554</v>
      </c>
      <c r="C97" s="19">
        <v>-2.10989</v>
      </c>
      <c r="E97" s="47" t="s">
        <v>3555</v>
      </c>
      <c r="F97" s="18">
        <v>3.5388199999999999</v>
      </c>
      <c r="H97" s="47" t="s">
        <v>3556</v>
      </c>
      <c r="I97" s="18">
        <v>2.1356700000000002</v>
      </c>
    </row>
    <row r="98" spans="2:9">
      <c r="B98" s="47" t="s">
        <v>3557</v>
      </c>
      <c r="C98" s="19">
        <v>-2.1043500000000002</v>
      </c>
      <c r="E98" s="47" t="s">
        <v>3558</v>
      </c>
      <c r="F98" s="18">
        <v>3.53457</v>
      </c>
      <c r="H98" s="47" t="s">
        <v>3535</v>
      </c>
      <c r="I98" s="18">
        <v>2.1353</v>
      </c>
    </row>
    <row r="99" spans="2:9">
      <c r="B99" s="47" t="s">
        <v>3268</v>
      </c>
      <c r="C99" s="19">
        <v>-2.10406</v>
      </c>
      <c r="E99" s="47" t="s">
        <v>3269</v>
      </c>
      <c r="F99" s="18">
        <v>3.5122300000000002</v>
      </c>
      <c r="H99" s="47" t="s">
        <v>3270</v>
      </c>
      <c r="I99" s="18">
        <v>2.1345399999999999</v>
      </c>
    </row>
    <row r="100" spans="2:9">
      <c r="B100" s="47" t="s">
        <v>3271</v>
      </c>
      <c r="C100" s="19">
        <v>-2.1029200000000001</v>
      </c>
      <c r="E100" s="47" t="s">
        <v>3272</v>
      </c>
      <c r="F100" s="18">
        <v>3.5076200000000002</v>
      </c>
      <c r="H100" s="47" t="s">
        <v>3273</v>
      </c>
      <c r="I100" s="18">
        <v>2.1316000000000002</v>
      </c>
    </row>
    <row r="101" spans="2:9">
      <c r="B101" s="47" t="s">
        <v>3274</v>
      </c>
      <c r="C101" s="19">
        <v>-2.10162</v>
      </c>
      <c r="E101" s="47" t="s">
        <v>3275</v>
      </c>
      <c r="F101" s="18">
        <v>3.50115</v>
      </c>
      <c r="H101" s="47" t="s">
        <v>3567</v>
      </c>
      <c r="I101" s="18">
        <v>2.11625</v>
      </c>
    </row>
    <row r="102" spans="2:9">
      <c r="B102" s="47" t="s">
        <v>3568</v>
      </c>
      <c r="C102" s="19">
        <v>-2.1008800000000001</v>
      </c>
      <c r="E102" s="47" t="s">
        <v>3569</v>
      </c>
      <c r="F102" s="18">
        <v>3.4692699999999999</v>
      </c>
      <c r="H102" s="47" t="s">
        <v>3570</v>
      </c>
      <c r="I102" s="18">
        <v>2.1151200000000001</v>
      </c>
    </row>
    <row r="103" spans="2:9">
      <c r="B103" s="47" t="s">
        <v>3571</v>
      </c>
      <c r="C103" s="19">
        <v>-2.09809</v>
      </c>
      <c r="E103" s="47" t="s">
        <v>3570</v>
      </c>
      <c r="F103" s="18">
        <v>3.4681899999999999</v>
      </c>
      <c r="H103" s="47" t="s">
        <v>3379</v>
      </c>
      <c r="I103" s="18">
        <v>2.1150500000000001</v>
      </c>
    </row>
    <row r="104" spans="2:9">
      <c r="B104" s="47" t="s">
        <v>3572</v>
      </c>
      <c r="C104" s="19">
        <v>-2.0965799999999999</v>
      </c>
      <c r="E104" s="47" t="s">
        <v>3573</v>
      </c>
      <c r="F104" s="18">
        <v>3.45322</v>
      </c>
      <c r="H104" s="47" t="s">
        <v>3162</v>
      </c>
      <c r="I104" s="18">
        <v>2.1074899999999999</v>
      </c>
    </row>
    <row r="105" spans="2:9">
      <c r="B105" s="47" t="s">
        <v>3574</v>
      </c>
      <c r="C105" s="19">
        <v>-2.0928300000000002</v>
      </c>
      <c r="E105" s="47" t="s">
        <v>3575</v>
      </c>
      <c r="F105" s="18">
        <v>3.43079</v>
      </c>
      <c r="H105" s="47" t="s">
        <v>3285</v>
      </c>
      <c r="I105" s="18">
        <v>2.1036600000000001</v>
      </c>
    </row>
    <row r="106" spans="2:9">
      <c r="B106" s="47" t="s">
        <v>3286</v>
      </c>
      <c r="C106" s="19">
        <v>-2.0924900000000002</v>
      </c>
      <c r="E106" s="47" t="s">
        <v>3287</v>
      </c>
      <c r="F106" s="18">
        <v>3.42225</v>
      </c>
      <c r="H106" s="47" t="s">
        <v>3558</v>
      </c>
      <c r="I106" s="18">
        <v>2.1007799999999999</v>
      </c>
    </row>
    <row r="107" spans="2:9">
      <c r="B107" s="47" t="s">
        <v>3288</v>
      </c>
      <c r="C107" s="19">
        <v>-2.0892400000000002</v>
      </c>
      <c r="E107" s="47" t="s">
        <v>3289</v>
      </c>
      <c r="F107" s="18">
        <v>3.4154200000000001</v>
      </c>
      <c r="H107" s="47" t="s">
        <v>3018</v>
      </c>
      <c r="I107" s="18">
        <v>2.0979999999999999</v>
      </c>
    </row>
    <row r="108" spans="2:9">
      <c r="B108" s="47" t="s">
        <v>3290</v>
      </c>
      <c r="C108" s="19">
        <v>-2.0889799999999998</v>
      </c>
      <c r="E108" s="47" t="s">
        <v>3291</v>
      </c>
      <c r="F108" s="18">
        <v>3.4083700000000001</v>
      </c>
      <c r="H108" s="47" t="s">
        <v>3292</v>
      </c>
      <c r="I108" s="18">
        <v>2.0926399999999998</v>
      </c>
    </row>
    <row r="109" spans="2:9">
      <c r="B109" s="47" t="s">
        <v>3293</v>
      </c>
      <c r="C109" s="19">
        <v>-2.0863200000000002</v>
      </c>
      <c r="E109" s="47" t="s">
        <v>3294</v>
      </c>
      <c r="F109" s="18">
        <v>3.4068999999999998</v>
      </c>
      <c r="H109" s="47" t="s">
        <v>3295</v>
      </c>
      <c r="I109" s="18">
        <v>2.0910000000000002</v>
      </c>
    </row>
    <row r="110" spans="2:9">
      <c r="B110" s="47" t="s">
        <v>3296</v>
      </c>
      <c r="C110" s="19">
        <v>-2.0834199999999998</v>
      </c>
      <c r="E110" s="47" t="s">
        <v>3545</v>
      </c>
      <c r="F110" s="18">
        <v>3.4012899999999999</v>
      </c>
      <c r="H110" s="47" t="s">
        <v>3297</v>
      </c>
      <c r="I110" s="18">
        <v>2.08622</v>
      </c>
    </row>
    <row r="111" spans="2:9">
      <c r="B111" s="47" t="s">
        <v>3298</v>
      </c>
      <c r="C111" s="19">
        <v>-2.0821000000000001</v>
      </c>
      <c r="E111" s="47" t="s">
        <v>3299</v>
      </c>
      <c r="F111" s="18">
        <v>3.3976700000000002</v>
      </c>
      <c r="H111" s="47" t="s">
        <v>3300</v>
      </c>
      <c r="I111" s="18">
        <v>2.0858099999999999</v>
      </c>
    </row>
    <row r="112" spans="2:9">
      <c r="B112" s="47" t="s">
        <v>3301</v>
      </c>
      <c r="C112" s="19">
        <v>-2.0652200000000001</v>
      </c>
      <c r="E112" s="47" t="s">
        <v>3302</v>
      </c>
      <c r="F112" s="18">
        <v>3.3923299999999998</v>
      </c>
      <c r="H112" s="47" t="s">
        <v>3550</v>
      </c>
      <c r="I112" s="18">
        <v>2.0857199999999998</v>
      </c>
    </row>
    <row r="113" spans="2:9">
      <c r="B113" s="47" t="s">
        <v>3303</v>
      </c>
      <c r="C113" s="19">
        <v>-2.0641799999999999</v>
      </c>
      <c r="E113" s="47" t="s">
        <v>3304</v>
      </c>
      <c r="F113" s="18">
        <v>3.3720699999999999</v>
      </c>
      <c r="H113" s="47" t="s">
        <v>3305</v>
      </c>
      <c r="I113" s="18">
        <v>2.0851700000000002</v>
      </c>
    </row>
    <row r="114" spans="2:9">
      <c r="B114" s="47" t="s">
        <v>3306</v>
      </c>
      <c r="C114" s="19">
        <v>-2.0635599999999998</v>
      </c>
      <c r="E114" s="47" t="s">
        <v>3488</v>
      </c>
      <c r="F114" s="18">
        <v>3.36199</v>
      </c>
      <c r="H114" s="47" t="s">
        <v>3269</v>
      </c>
      <c r="I114" s="18">
        <v>2.0733999999999999</v>
      </c>
    </row>
    <row r="115" spans="2:9">
      <c r="B115" s="47" t="s">
        <v>3307</v>
      </c>
      <c r="C115" s="19">
        <v>-2.06229</v>
      </c>
      <c r="E115" s="47" t="s">
        <v>3308</v>
      </c>
      <c r="F115" s="18">
        <v>3.3590499999999999</v>
      </c>
      <c r="H115" s="47" t="s">
        <v>3309</v>
      </c>
      <c r="I115" s="18">
        <v>2.0677300000000001</v>
      </c>
    </row>
    <row r="116" spans="2:9">
      <c r="B116" s="47" t="s">
        <v>3310</v>
      </c>
      <c r="C116" s="19">
        <v>-2.0621100000000001</v>
      </c>
      <c r="E116" s="47" t="s">
        <v>3311</v>
      </c>
      <c r="F116" s="18">
        <v>3.3471899999999999</v>
      </c>
      <c r="H116" s="47" t="s">
        <v>3312</v>
      </c>
      <c r="I116" s="18">
        <v>2.0629300000000002</v>
      </c>
    </row>
    <row r="117" spans="2:9">
      <c r="B117" s="47" t="s">
        <v>3313</v>
      </c>
      <c r="C117" s="19">
        <v>-2.0586099999999998</v>
      </c>
      <c r="E117" s="47" t="s">
        <v>3314</v>
      </c>
      <c r="F117" s="18">
        <v>3.3445100000000001</v>
      </c>
      <c r="H117" s="47" t="s">
        <v>3605</v>
      </c>
      <c r="I117" s="18">
        <v>2.0576300000000001</v>
      </c>
    </row>
    <row r="118" spans="2:9">
      <c r="B118" s="47" t="s">
        <v>3606</v>
      </c>
      <c r="C118" s="19">
        <v>-2.0517099999999999</v>
      </c>
      <c r="E118" s="47" t="s">
        <v>3607</v>
      </c>
      <c r="F118" s="18">
        <v>3.3427099999999998</v>
      </c>
      <c r="H118" s="47" t="s">
        <v>3410</v>
      </c>
      <c r="I118" s="18">
        <v>2.0526</v>
      </c>
    </row>
    <row r="119" spans="2:9">
      <c r="B119" s="47" t="s">
        <v>3608</v>
      </c>
      <c r="C119" s="19">
        <v>-2.0490200000000001</v>
      </c>
      <c r="E119" s="47" t="s">
        <v>3609</v>
      </c>
      <c r="F119" s="18">
        <v>3.3425400000000001</v>
      </c>
      <c r="H119" s="47" t="s">
        <v>3610</v>
      </c>
      <c r="I119" s="18">
        <v>2.0458799999999999</v>
      </c>
    </row>
    <row r="120" spans="2:9">
      <c r="B120" s="47" t="s">
        <v>3611</v>
      </c>
      <c r="C120" s="19">
        <v>-2.04541</v>
      </c>
      <c r="E120" s="47" t="s">
        <v>3497</v>
      </c>
      <c r="F120" s="18">
        <v>3.3388</v>
      </c>
      <c r="H120" s="47" t="s">
        <v>3612</v>
      </c>
      <c r="I120" s="18">
        <v>2.0437699999999999</v>
      </c>
    </row>
    <row r="121" spans="2:9">
      <c r="B121" s="47" t="s">
        <v>3613</v>
      </c>
      <c r="C121" s="19">
        <v>-2.0440399999999999</v>
      </c>
      <c r="E121" s="47" t="s">
        <v>3548</v>
      </c>
      <c r="F121" s="18">
        <v>3.3356400000000002</v>
      </c>
      <c r="H121" s="47" t="s">
        <v>3614</v>
      </c>
      <c r="I121" s="18">
        <v>2.04182</v>
      </c>
    </row>
    <row r="122" spans="2:9">
      <c r="B122" s="47" t="s">
        <v>3615</v>
      </c>
      <c r="C122" s="19">
        <v>-2.04325</v>
      </c>
      <c r="E122" s="47" t="s">
        <v>3612</v>
      </c>
      <c r="F122" s="18">
        <v>3.3264300000000002</v>
      </c>
      <c r="H122" s="47" t="s">
        <v>3616</v>
      </c>
      <c r="I122" s="18">
        <v>2.0396299999999998</v>
      </c>
    </row>
    <row r="123" spans="2:9">
      <c r="B123" s="47" t="s">
        <v>3617</v>
      </c>
      <c r="C123" s="19">
        <v>-2.0396100000000001</v>
      </c>
      <c r="E123" s="47" t="s">
        <v>3618</v>
      </c>
      <c r="F123" s="18">
        <v>3.3225899999999999</v>
      </c>
      <c r="H123" s="47" t="s">
        <v>3619</v>
      </c>
      <c r="I123" s="18">
        <v>2.0379700000000001</v>
      </c>
    </row>
    <row r="124" spans="2:9">
      <c r="B124" s="47" t="s">
        <v>3620</v>
      </c>
      <c r="C124" s="19">
        <v>-2.0393599999999998</v>
      </c>
      <c r="E124" s="47" t="s">
        <v>3610</v>
      </c>
      <c r="F124" s="18">
        <v>3.32192</v>
      </c>
      <c r="H124" s="47" t="s">
        <v>3318</v>
      </c>
      <c r="I124" s="18">
        <v>2.03796</v>
      </c>
    </row>
    <row r="125" spans="2:9">
      <c r="B125" s="47" t="s">
        <v>3621</v>
      </c>
      <c r="C125" s="19">
        <v>-2.0383200000000001</v>
      </c>
      <c r="E125" s="47" t="s">
        <v>3622</v>
      </c>
      <c r="F125" s="18">
        <v>3.3217099999999999</v>
      </c>
      <c r="H125" s="47" t="s">
        <v>3623</v>
      </c>
      <c r="I125" s="18">
        <v>2.0363799999999999</v>
      </c>
    </row>
    <row r="126" spans="2:9">
      <c r="B126" s="47" t="s">
        <v>3624</v>
      </c>
      <c r="C126" s="19">
        <v>-2.0244200000000001</v>
      </c>
      <c r="E126" s="47" t="s">
        <v>3625</v>
      </c>
      <c r="F126" s="18">
        <v>3.3209499999999998</v>
      </c>
      <c r="H126" s="47" t="s">
        <v>3626</v>
      </c>
      <c r="I126" s="18">
        <v>2.0359699999999998</v>
      </c>
    </row>
    <row r="127" spans="2:9">
      <c r="B127" s="47" t="s">
        <v>3627</v>
      </c>
      <c r="C127" s="19">
        <v>-2.0232899999999998</v>
      </c>
      <c r="E127" s="47" t="s">
        <v>3628</v>
      </c>
      <c r="F127" s="18">
        <v>3.2874300000000001</v>
      </c>
      <c r="H127" s="47" t="s">
        <v>3629</v>
      </c>
      <c r="I127" s="18">
        <v>2.0308000000000002</v>
      </c>
    </row>
    <row r="128" spans="2:9">
      <c r="B128" s="47" t="s">
        <v>3630</v>
      </c>
      <c r="C128" s="19">
        <v>-2.0216599999999998</v>
      </c>
      <c r="E128" s="47" t="s">
        <v>3631</v>
      </c>
      <c r="F128" s="18">
        <v>3.2791000000000001</v>
      </c>
      <c r="H128" s="47" t="s">
        <v>3632</v>
      </c>
      <c r="I128" s="18">
        <v>2.0265900000000001</v>
      </c>
    </row>
    <row r="129" spans="2:9">
      <c r="B129" s="47" t="s">
        <v>3633</v>
      </c>
      <c r="C129" s="19">
        <v>-2.0196700000000001</v>
      </c>
      <c r="E129" s="47" t="s">
        <v>3634</v>
      </c>
      <c r="F129" s="18">
        <v>3.27643</v>
      </c>
      <c r="H129" s="47" t="s">
        <v>3635</v>
      </c>
      <c r="I129" s="18">
        <v>2.0255399999999999</v>
      </c>
    </row>
    <row r="130" spans="2:9">
      <c r="B130" s="47" t="s">
        <v>3636</v>
      </c>
      <c r="C130" s="19">
        <v>-2.01851</v>
      </c>
      <c r="E130" s="47" t="s">
        <v>3626</v>
      </c>
      <c r="F130" s="18">
        <v>3.2723800000000001</v>
      </c>
      <c r="H130" s="47" t="s">
        <v>3637</v>
      </c>
      <c r="I130" s="18">
        <v>2.0237500000000002</v>
      </c>
    </row>
    <row r="131" spans="2:9">
      <c r="B131" s="47" t="s">
        <v>3638</v>
      </c>
      <c r="C131" s="19">
        <v>-2.0171100000000002</v>
      </c>
      <c r="E131" s="47" t="s">
        <v>3639</v>
      </c>
      <c r="F131" s="18">
        <v>3.27095</v>
      </c>
      <c r="H131" s="47" t="s">
        <v>3640</v>
      </c>
      <c r="I131" s="18">
        <v>2.0140400000000001</v>
      </c>
    </row>
    <row r="132" spans="2:9">
      <c r="B132" s="47" t="s">
        <v>3641</v>
      </c>
      <c r="C132" s="19">
        <v>-2.0055200000000002</v>
      </c>
      <c r="E132" s="47" t="s">
        <v>3642</v>
      </c>
      <c r="F132" s="18">
        <v>3.26519</v>
      </c>
      <c r="H132" s="47" t="s">
        <v>3643</v>
      </c>
      <c r="I132" s="18">
        <v>2.0136699999999998</v>
      </c>
    </row>
    <row r="133" spans="2:9">
      <c r="B133" s="47" t="s">
        <v>3644</v>
      </c>
      <c r="C133" s="19">
        <v>-2.00299</v>
      </c>
      <c r="E133" s="47" t="s">
        <v>3536</v>
      </c>
      <c r="F133" s="18">
        <v>3.2649699999999999</v>
      </c>
      <c r="H133" s="47" t="s">
        <v>3645</v>
      </c>
      <c r="I133" s="18">
        <v>2.0118</v>
      </c>
    </row>
    <row r="134" spans="2:9">
      <c r="E134" s="47" t="s">
        <v>3646</v>
      </c>
      <c r="F134" s="18">
        <v>3.2593000000000001</v>
      </c>
      <c r="H134" s="47" t="s">
        <v>3647</v>
      </c>
      <c r="I134" s="18">
        <v>2.0043099999999998</v>
      </c>
    </row>
    <row r="135" spans="2:9">
      <c r="E135" s="52">
        <v>40609</v>
      </c>
      <c r="F135" s="18">
        <v>3.2552599999999998</v>
      </c>
      <c r="H135" s="47" t="s">
        <v>3648</v>
      </c>
      <c r="I135" s="19">
        <v>-2.64961</v>
      </c>
    </row>
    <row r="136" spans="2:9">
      <c r="E136" s="47" t="s">
        <v>3926</v>
      </c>
      <c r="F136" s="18">
        <v>3.2492800000000002</v>
      </c>
      <c r="H136" s="47" t="s">
        <v>3927</v>
      </c>
      <c r="I136" s="19">
        <v>-2.6365099999999999</v>
      </c>
    </row>
    <row r="137" spans="2:9">
      <c r="E137" s="47" t="s">
        <v>3928</v>
      </c>
      <c r="F137" s="18">
        <v>3.2426599999999999</v>
      </c>
      <c r="H137" s="47" t="s">
        <v>3500</v>
      </c>
      <c r="I137" s="19">
        <v>-2.6194099999999998</v>
      </c>
    </row>
    <row r="138" spans="2:9">
      <c r="E138" s="47" t="s">
        <v>3929</v>
      </c>
      <c r="F138" s="18">
        <v>3.2107600000000001</v>
      </c>
      <c r="H138" s="47" t="s">
        <v>3930</v>
      </c>
      <c r="I138" s="19">
        <v>-2.6095000000000002</v>
      </c>
    </row>
    <row r="139" spans="2:9">
      <c r="E139" s="47" t="s">
        <v>3653</v>
      </c>
      <c r="F139" s="18">
        <v>3.1948799999999999</v>
      </c>
      <c r="H139" s="47" t="s">
        <v>3654</v>
      </c>
      <c r="I139" s="19">
        <v>-2.50257</v>
      </c>
    </row>
    <row r="140" spans="2:9">
      <c r="E140" s="47" t="s">
        <v>3655</v>
      </c>
      <c r="F140" s="18">
        <v>3.1812900000000002</v>
      </c>
      <c r="H140" s="47" t="s">
        <v>3008</v>
      </c>
      <c r="I140" s="19">
        <v>-2.4375800000000001</v>
      </c>
    </row>
    <row r="141" spans="2:9">
      <c r="E141" s="47" t="s">
        <v>3273</v>
      </c>
      <c r="F141" s="18">
        <v>3.1807699999999999</v>
      </c>
      <c r="H141" s="47" t="s">
        <v>3656</v>
      </c>
      <c r="I141" s="19">
        <v>-2.4203199999999998</v>
      </c>
    </row>
    <row r="142" spans="2:9">
      <c r="E142" s="47" t="s">
        <v>3657</v>
      </c>
      <c r="F142" s="18">
        <v>3.17693</v>
      </c>
      <c r="H142" s="47" t="s">
        <v>3658</v>
      </c>
      <c r="I142" s="19">
        <v>-2.3091699999999999</v>
      </c>
    </row>
    <row r="143" spans="2:9">
      <c r="E143" s="47" t="s">
        <v>3659</v>
      </c>
      <c r="F143" s="18">
        <v>3.1722600000000001</v>
      </c>
      <c r="H143" s="47" t="s">
        <v>3660</v>
      </c>
      <c r="I143" s="19">
        <v>-2.2297199999999999</v>
      </c>
    </row>
    <row r="144" spans="2:9">
      <c r="E144" s="47" t="s">
        <v>3297</v>
      </c>
      <c r="F144" s="18">
        <v>3.1581700000000001</v>
      </c>
      <c r="H144" s="47" t="s">
        <v>3661</v>
      </c>
      <c r="I144" s="19">
        <v>-2.1713900000000002</v>
      </c>
    </row>
    <row r="145" spans="5:9">
      <c r="E145" s="47" t="s">
        <v>3662</v>
      </c>
      <c r="F145" s="18">
        <v>3.1486499999999999</v>
      </c>
      <c r="H145" s="47" t="s">
        <v>3663</v>
      </c>
      <c r="I145" s="19">
        <v>-2.1692100000000001</v>
      </c>
    </row>
    <row r="146" spans="5:9">
      <c r="E146" s="47" t="s">
        <v>3664</v>
      </c>
      <c r="F146" s="18">
        <v>3.1465800000000002</v>
      </c>
      <c r="H146" s="47" t="s">
        <v>3665</v>
      </c>
      <c r="I146" s="19">
        <v>-2.1444999999999999</v>
      </c>
    </row>
    <row r="147" spans="5:9">
      <c r="E147" s="47" t="s">
        <v>3666</v>
      </c>
      <c r="F147" s="18">
        <v>3.1452599999999999</v>
      </c>
      <c r="H147" s="47" t="s">
        <v>3667</v>
      </c>
      <c r="I147" s="19">
        <v>-2.13896</v>
      </c>
    </row>
    <row r="148" spans="5:9">
      <c r="E148" s="47" t="s">
        <v>3668</v>
      </c>
      <c r="F148" s="18">
        <v>3.1387900000000002</v>
      </c>
      <c r="H148" s="47" t="s">
        <v>3478</v>
      </c>
      <c r="I148" s="19">
        <v>-2.0789599999999999</v>
      </c>
    </row>
    <row r="149" spans="5:9">
      <c r="E149" s="47" t="s">
        <v>3669</v>
      </c>
      <c r="F149" s="18">
        <v>3.1367799999999999</v>
      </c>
      <c r="H149" s="47" t="s">
        <v>3670</v>
      </c>
      <c r="I149" s="19">
        <v>-2.0422199999999999</v>
      </c>
    </row>
    <row r="150" spans="5:9">
      <c r="E150" s="47" t="s">
        <v>3671</v>
      </c>
      <c r="F150" s="18">
        <v>3.1357200000000001</v>
      </c>
      <c r="H150" s="47" t="s">
        <v>3672</v>
      </c>
      <c r="I150" s="19">
        <v>-2.0085299999999999</v>
      </c>
    </row>
    <row r="151" spans="5:9">
      <c r="E151" s="47" t="s">
        <v>3673</v>
      </c>
      <c r="F151" s="18">
        <v>3.1336499999999998</v>
      </c>
      <c r="H151" s="47" t="s">
        <v>3674</v>
      </c>
      <c r="I151" s="19">
        <v>-2.0021900000000001</v>
      </c>
    </row>
    <row r="152" spans="5:9">
      <c r="E152" s="47" t="s">
        <v>3675</v>
      </c>
      <c r="F152" s="18">
        <v>3.1316000000000002</v>
      </c>
    </row>
    <row r="153" spans="5:9">
      <c r="E153" s="47" t="s">
        <v>3676</v>
      </c>
      <c r="F153" s="18">
        <v>3.1257700000000002</v>
      </c>
    </row>
    <row r="154" spans="5:9">
      <c r="E154" s="47" t="s">
        <v>3677</v>
      </c>
      <c r="F154" s="18">
        <v>3.1202800000000002</v>
      </c>
    </row>
    <row r="155" spans="5:9">
      <c r="E155" s="47" t="s">
        <v>3678</v>
      </c>
      <c r="F155" s="18">
        <v>3.0968599999999999</v>
      </c>
    </row>
    <row r="156" spans="5:9">
      <c r="E156" s="47" t="s">
        <v>3518</v>
      </c>
      <c r="F156" s="18">
        <v>3.08622</v>
      </c>
    </row>
    <row r="157" spans="5:9">
      <c r="E157" s="47" t="s">
        <v>3679</v>
      </c>
      <c r="F157" s="18">
        <v>3.05463</v>
      </c>
    </row>
    <row r="158" spans="5:9">
      <c r="E158" s="47" t="s">
        <v>3680</v>
      </c>
      <c r="F158" s="18">
        <v>3.0517799999999999</v>
      </c>
    </row>
    <row r="159" spans="5:9">
      <c r="E159" s="47" t="s">
        <v>3681</v>
      </c>
      <c r="F159" s="18">
        <v>3.0465100000000001</v>
      </c>
    </row>
    <row r="160" spans="5:9">
      <c r="E160" s="47" t="s">
        <v>3285</v>
      </c>
      <c r="F160" s="18">
        <v>3.0425</v>
      </c>
    </row>
    <row r="161" spans="5:6">
      <c r="E161" s="47" t="s">
        <v>3682</v>
      </c>
      <c r="F161" s="18">
        <v>3.0354000000000001</v>
      </c>
    </row>
    <row r="162" spans="5:6">
      <c r="E162" s="47" t="s">
        <v>3683</v>
      </c>
      <c r="F162" s="18">
        <v>3.03267</v>
      </c>
    </row>
    <row r="163" spans="5:6">
      <c r="E163" s="47" t="s">
        <v>3684</v>
      </c>
      <c r="F163" s="18">
        <v>3.0287199999999999</v>
      </c>
    </row>
    <row r="164" spans="5:6">
      <c r="E164" s="47" t="s">
        <v>3685</v>
      </c>
      <c r="F164" s="18">
        <v>3.0183300000000002</v>
      </c>
    </row>
    <row r="165" spans="5:6">
      <c r="E165" s="47" t="s">
        <v>3686</v>
      </c>
      <c r="F165" s="18">
        <v>3.0114399999999999</v>
      </c>
    </row>
    <row r="166" spans="5:6">
      <c r="E166" s="47" t="s">
        <v>3635</v>
      </c>
      <c r="F166" s="18">
        <v>3.00753</v>
      </c>
    </row>
    <row r="167" spans="5:6">
      <c r="E167" s="47" t="s">
        <v>3687</v>
      </c>
      <c r="F167" s="18">
        <v>3.0060699999999998</v>
      </c>
    </row>
    <row r="168" spans="5:6">
      <c r="E168" s="47" t="s">
        <v>3688</v>
      </c>
      <c r="F168" s="18">
        <v>3.0012699999999999</v>
      </c>
    </row>
    <row r="169" spans="5:6">
      <c r="E169" s="47" t="s">
        <v>3689</v>
      </c>
      <c r="F169" s="18">
        <v>2.9956700000000001</v>
      </c>
    </row>
    <row r="170" spans="5:6">
      <c r="E170" s="47" t="s">
        <v>3690</v>
      </c>
      <c r="F170" s="18">
        <v>2.9941300000000002</v>
      </c>
    </row>
    <row r="171" spans="5:6">
      <c r="E171" s="47" t="s">
        <v>3691</v>
      </c>
      <c r="F171" s="18">
        <v>2.99316</v>
      </c>
    </row>
    <row r="172" spans="5:6">
      <c r="E172" s="47" t="s">
        <v>3692</v>
      </c>
      <c r="F172" s="18">
        <v>2.9896099999999999</v>
      </c>
    </row>
    <row r="173" spans="5:6">
      <c r="E173" s="47" t="s">
        <v>3011</v>
      </c>
      <c r="F173" s="18">
        <v>2.98882</v>
      </c>
    </row>
    <row r="174" spans="5:6">
      <c r="E174" s="47" t="s">
        <v>3693</v>
      </c>
      <c r="F174" s="18">
        <v>2.98245</v>
      </c>
    </row>
    <row r="175" spans="5:6">
      <c r="E175" s="47" t="s">
        <v>3694</v>
      </c>
      <c r="F175" s="18">
        <v>2.9807600000000001</v>
      </c>
    </row>
    <row r="176" spans="5:6">
      <c r="E176" s="47" t="s">
        <v>3695</v>
      </c>
      <c r="F176" s="18">
        <v>2.97994</v>
      </c>
    </row>
    <row r="177" spans="5:6">
      <c r="E177" s="47" t="s">
        <v>3411</v>
      </c>
      <c r="F177" s="18">
        <v>2.9771700000000001</v>
      </c>
    </row>
    <row r="178" spans="5:6">
      <c r="E178" s="47" t="s">
        <v>3696</v>
      </c>
      <c r="F178" s="18">
        <v>2.9751400000000001</v>
      </c>
    </row>
    <row r="179" spans="5:6">
      <c r="E179" s="47" t="s">
        <v>3697</v>
      </c>
      <c r="F179" s="18">
        <v>2.9714200000000002</v>
      </c>
    </row>
    <row r="180" spans="5:6">
      <c r="E180" s="47" t="s">
        <v>3414</v>
      </c>
      <c r="F180" s="18">
        <v>2.9649700000000001</v>
      </c>
    </row>
    <row r="181" spans="5:6">
      <c r="E181" s="47" t="s">
        <v>3415</v>
      </c>
      <c r="F181" s="18">
        <v>2.96055</v>
      </c>
    </row>
    <row r="182" spans="5:6">
      <c r="E182" s="47" t="s">
        <v>3416</v>
      </c>
      <c r="F182" s="18">
        <v>2.9430999999999998</v>
      </c>
    </row>
    <row r="183" spans="5:6">
      <c r="E183" s="47" t="s">
        <v>3417</v>
      </c>
      <c r="F183" s="18">
        <v>2.9417</v>
      </c>
    </row>
    <row r="184" spans="5:6">
      <c r="E184" s="47" t="s">
        <v>3418</v>
      </c>
      <c r="F184" s="18">
        <v>2.92882</v>
      </c>
    </row>
    <row r="185" spans="5:6">
      <c r="E185" s="47" t="s">
        <v>3419</v>
      </c>
      <c r="F185" s="18">
        <v>2.9273899999999999</v>
      </c>
    </row>
    <row r="186" spans="5:6">
      <c r="E186" s="47" t="s">
        <v>3420</v>
      </c>
      <c r="F186" s="18">
        <v>2.9218000000000002</v>
      </c>
    </row>
    <row r="187" spans="5:6">
      <c r="E187" s="47" t="s">
        <v>3706</v>
      </c>
      <c r="F187" s="18">
        <v>2.9142000000000001</v>
      </c>
    </row>
    <row r="188" spans="5:6">
      <c r="E188" s="47" t="s">
        <v>3707</v>
      </c>
      <c r="F188" s="18">
        <v>2.91181</v>
      </c>
    </row>
    <row r="189" spans="5:6">
      <c r="E189" s="47" t="s">
        <v>3708</v>
      </c>
      <c r="F189" s="18">
        <v>2.9085200000000002</v>
      </c>
    </row>
    <row r="190" spans="5:6">
      <c r="E190" s="47" t="s">
        <v>3709</v>
      </c>
      <c r="F190" s="18">
        <v>2.89967</v>
      </c>
    </row>
    <row r="191" spans="5:6">
      <c r="E191" s="47" t="s">
        <v>3710</v>
      </c>
      <c r="F191" s="18">
        <v>2.8988200000000002</v>
      </c>
    </row>
    <row r="192" spans="5:6">
      <c r="E192" s="47" t="s">
        <v>3711</v>
      </c>
      <c r="F192" s="18">
        <v>2.8897699999999999</v>
      </c>
    </row>
    <row r="193" spans="5:6">
      <c r="E193" s="47" t="s">
        <v>3712</v>
      </c>
      <c r="F193" s="18">
        <v>2.8820899999999998</v>
      </c>
    </row>
    <row r="194" spans="5:6">
      <c r="E194" s="47" t="s">
        <v>3713</v>
      </c>
      <c r="F194" s="18">
        <v>2.87982</v>
      </c>
    </row>
    <row r="195" spans="5:6">
      <c r="E195" s="47" t="s">
        <v>3432</v>
      </c>
      <c r="F195" s="18">
        <v>2.87805</v>
      </c>
    </row>
    <row r="196" spans="5:6">
      <c r="E196" s="47" t="s">
        <v>3433</v>
      </c>
      <c r="F196" s="18">
        <v>2.8751099999999998</v>
      </c>
    </row>
    <row r="197" spans="5:6">
      <c r="E197" s="47" t="s">
        <v>3434</v>
      </c>
      <c r="F197" s="18">
        <v>2.8723100000000001</v>
      </c>
    </row>
    <row r="198" spans="5:6">
      <c r="E198" s="47" t="s">
        <v>3435</v>
      </c>
      <c r="F198" s="18">
        <v>2.87175</v>
      </c>
    </row>
    <row r="199" spans="5:6">
      <c r="E199" s="47" t="s">
        <v>3436</v>
      </c>
      <c r="F199" s="18">
        <v>2.8696899999999999</v>
      </c>
    </row>
    <row r="200" spans="5:6">
      <c r="E200" s="47" t="s">
        <v>3437</v>
      </c>
      <c r="F200" s="18">
        <v>2.8670900000000001</v>
      </c>
    </row>
    <row r="201" spans="5:6">
      <c r="E201" s="47" t="s">
        <v>3438</v>
      </c>
      <c r="F201" s="18">
        <v>2.8641800000000002</v>
      </c>
    </row>
    <row r="202" spans="5:6">
      <c r="E202" s="47" t="s">
        <v>3323</v>
      </c>
      <c r="F202" s="18">
        <v>2.8590599999999999</v>
      </c>
    </row>
    <row r="203" spans="5:6">
      <c r="E203" s="47" t="s">
        <v>3439</v>
      </c>
      <c r="F203" s="18">
        <v>2.85772</v>
      </c>
    </row>
    <row r="204" spans="5:6">
      <c r="E204" s="47" t="s">
        <v>3440</v>
      </c>
      <c r="F204" s="18">
        <v>2.85243</v>
      </c>
    </row>
    <row r="205" spans="5:6">
      <c r="E205" s="47" t="s">
        <v>3441</v>
      </c>
      <c r="F205" s="18">
        <v>2.8514699999999999</v>
      </c>
    </row>
    <row r="206" spans="5:6">
      <c r="E206" s="47" t="s">
        <v>3442</v>
      </c>
      <c r="F206" s="18">
        <v>2.8464499999999999</v>
      </c>
    </row>
    <row r="207" spans="5:6">
      <c r="E207" s="47" t="s">
        <v>3443</v>
      </c>
      <c r="F207" s="18">
        <v>2.8455300000000001</v>
      </c>
    </row>
    <row r="208" spans="5:6">
      <c r="E208" s="47" t="s">
        <v>3444</v>
      </c>
      <c r="F208" s="18">
        <v>2.8340700000000001</v>
      </c>
    </row>
    <row r="209" spans="5:6">
      <c r="E209" s="47" t="s">
        <v>3445</v>
      </c>
      <c r="F209" s="18">
        <v>2.8308200000000001</v>
      </c>
    </row>
    <row r="210" spans="5:6">
      <c r="E210" s="47" t="s">
        <v>3446</v>
      </c>
      <c r="F210" s="18">
        <v>2.8275600000000001</v>
      </c>
    </row>
    <row r="211" spans="5:6">
      <c r="E211" s="47" t="s">
        <v>3447</v>
      </c>
      <c r="F211" s="18">
        <v>2.82518</v>
      </c>
    </row>
    <row r="212" spans="5:6">
      <c r="E212" s="47" t="s">
        <v>3448</v>
      </c>
      <c r="F212" s="18">
        <v>2.8236400000000001</v>
      </c>
    </row>
    <row r="213" spans="5:6">
      <c r="E213" s="47" t="s">
        <v>3449</v>
      </c>
      <c r="F213" s="18">
        <v>2.8218800000000002</v>
      </c>
    </row>
    <row r="214" spans="5:6">
      <c r="E214" s="47" t="s">
        <v>3450</v>
      </c>
      <c r="F214" s="18">
        <v>2.8211900000000001</v>
      </c>
    </row>
    <row r="215" spans="5:6">
      <c r="E215" s="47" t="s">
        <v>3451</v>
      </c>
      <c r="F215" s="18">
        <v>2.8193899999999998</v>
      </c>
    </row>
    <row r="216" spans="5:6">
      <c r="E216" s="47" t="s">
        <v>3452</v>
      </c>
      <c r="F216" s="18">
        <v>2.8150900000000001</v>
      </c>
    </row>
    <row r="217" spans="5:6">
      <c r="E217" s="47" t="s">
        <v>3453</v>
      </c>
      <c r="F217" s="18">
        <v>2.81392</v>
      </c>
    </row>
    <row r="218" spans="5:6">
      <c r="E218" s="47" t="s">
        <v>3454</v>
      </c>
      <c r="F218" s="18">
        <v>2.8029999999999999</v>
      </c>
    </row>
    <row r="219" spans="5:6">
      <c r="E219" s="47" t="s">
        <v>3455</v>
      </c>
      <c r="F219" s="18">
        <v>2.79928</v>
      </c>
    </row>
    <row r="220" spans="5:6">
      <c r="E220" s="47" t="s">
        <v>3456</v>
      </c>
      <c r="F220" s="18">
        <v>2.7953000000000001</v>
      </c>
    </row>
    <row r="221" spans="5:6">
      <c r="E221" s="47" t="s">
        <v>3457</v>
      </c>
      <c r="F221" s="18">
        <v>2.7923200000000001</v>
      </c>
    </row>
    <row r="222" spans="5:6">
      <c r="E222" s="47" t="s">
        <v>3458</v>
      </c>
      <c r="F222" s="18">
        <v>2.7892100000000002</v>
      </c>
    </row>
    <row r="223" spans="5:6">
      <c r="E223" s="47" t="s">
        <v>3459</v>
      </c>
      <c r="F223" s="18">
        <v>2.7869299999999999</v>
      </c>
    </row>
    <row r="224" spans="5:6">
      <c r="E224" s="47" t="s">
        <v>3460</v>
      </c>
      <c r="F224" s="18">
        <v>2.7852999999999999</v>
      </c>
    </row>
    <row r="225" spans="5:6">
      <c r="E225" s="47" t="s">
        <v>3461</v>
      </c>
      <c r="F225" s="18">
        <v>2.7838599999999998</v>
      </c>
    </row>
    <row r="226" spans="5:6">
      <c r="E226" s="47" t="s">
        <v>3462</v>
      </c>
      <c r="F226" s="18">
        <v>2.7837100000000001</v>
      </c>
    </row>
    <row r="227" spans="5:6">
      <c r="E227" s="47" t="s">
        <v>3463</v>
      </c>
      <c r="F227" s="18">
        <v>2.78274</v>
      </c>
    </row>
    <row r="228" spans="5:6">
      <c r="E228" s="47" t="s">
        <v>3743</v>
      </c>
      <c r="F228" s="18">
        <v>2.77677</v>
      </c>
    </row>
    <row r="229" spans="5:6">
      <c r="E229" s="47" t="s">
        <v>3744</v>
      </c>
      <c r="F229" s="18">
        <v>2.7658</v>
      </c>
    </row>
    <row r="230" spans="5:6">
      <c r="E230" s="47" t="s">
        <v>3745</v>
      </c>
      <c r="F230" s="18">
        <v>2.7655799999999999</v>
      </c>
    </row>
    <row r="231" spans="5:6">
      <c r="E231" s="47" t="s">
        <v>3746</v>
      </c>
      <c r="F231" s="18">
        <v>2.7621500000000001</v>
      </c>
    </row>
    <row r="232" spans="5:6">
      <c r="E232" s="47" t="s">
        <v>3747</v>
      </c>
      <c r="F232" s="18">
        <v>2.7606899999999999</v>
      </c>
    </row>
    <row r="233" spans="5:6">
      <c r="E233" s="47" t="s">
        <v>3748</v>
      </c>
      <c r="F233" s="18">
        <v>2.7596400000000001</v>
      </c>
    </row>
    <row r="234" spans="5:6">
      <c r="E234" s="47" t="s">
        <v>3749</v>
      </c>
      <c r="F234" s="18">
        <v>2.7537600000000002</v>
      </c>
    </row>
    <row r="235" spans="5:6">
      <c r="E235" s="47" t="s">
        <v>3750</v>
      </c>
      <c r="F235" s="18">
        <v>2.75299</v>
      </c>
    </row>
    <row r="236" spans="5:6">
      <c r="E236" s="47" t="s">
        <v>3751</v>
      </c>
      <c r="F236" s="18">
        <v>2.7487599999999999</v>
      </c>
    </row>
    <row r="237" spans="5:6">
      <c r="E237" s="47" t="s">
        <v>3752</v>
      </c>
      <c r="F237" s="18">
        <v>2.7487300000000001</v>
      </c>
    </row>
    <row r="238" spans="5:6">
      <c r="E238" s="47" t="s">
        <v>3753</v>
      </c>
      <c r="F238" s="18">
        <v>2.7457799999999999</v>
      </c>
    </row>
    <row r="239" spans="5:6">
      <c r="E239" s="47" t="s">
        <v>3754</v>
      </c>
      <c r="F239" s="18">
        <v>2.74316</v>
      </c>
    </row>
    <row r="240" spans="5:6">
      <c r="E240" s="47" t="s">
        <v>3755</v>
      </c>
      <c r="F240" s="18">
        <v>2.7408600000000001</v>
      </c>
    </row>
    <row r="241" spans="5:6">
      <c r="E241" s="47" t="s">
        <v>3756</v>
      </c>
      <c r="F241" s="18">
        <v>2.7286899999999998</v>
      </c>
    </row>
    <row r="242" spans="5:6">
      <c r="E242" s="47" t="s">
        <v>3757</v>
      </c>
      <c r="F242" s="18">
        <v>2.7267700000000001</v>
      </c>
    </row>
    <row r="243" spans="5:6">
      <c r="E243" s="47" t="s">
        <v>3758</v>
      </c>
      <c r="F243" s="18">
        <v>2.7237900000000002</v>
      </c>
    </row>
    <row r="244" spans="5:6">
      <c r="E244" s="47" t="s">
        <v>3759</v>
      </c>
      <c r="F244" s="18">
        <v>2.71719</v>
      </c>
    </row>
    <row r="245" spans="5:6">
      <c r="E245" s="47" t="s">
        <v>3760</v>
      </c>
      <c r="F245" s="18">
        <v>2.7136300000000002</v>
      </c>
    </row>
    <row r="246" spans="5:6">
      <c r="E246" s="47" t="s">
        <v>3761</v>
      </c>
      <c r="F246" s="18">
        <v>2.7125699999999999</v>
      </c>
    </row>
    <row r="247" spans="5:6">
      <c r="E247" s="47" t="s">
        <v>3762</v>
      </c>
      <c r="F247" s="18">
        <v>2.7096200000000001</v>
      </c>
    </row>
    <row r="248" spans="5:6">
      <c r="E248" s="47" t="s">
        <v>3763</v>
      </c>
      <c r="F248" s="18">
        <v>2.7078600000000002</v>
      </c>
    </row>
    <row r="249" spans="5:6">
      <c r="E249" s="47" t="s">
        <v>3764</v>
      </c>
      <c r="F249" s="18">
        <v>2.7061199999999999</v>
      </c>
    </row>
    <row r="250" spans="5:6">
      <c r="E250" s="47" t="s">
        <v>3765</v>
      </c>
      <c r="F250" s="18">
        <v>2.70302</v>
      </c>
    </row>
    <row r="251" spans="5:6">
      <c r="E251" s="47" t="s">
        <v>3766</v>
      </c>
      <c r="F251" s="18">
        <v>2.6951900000000002</v>
      </c>
    </row>
    <row r="252" spans="5:6">
      <c r="E252" s="47" t="s">
        <v>3292</v>
      </c>
      <c r="F252" s="18">
        <v>2.6920600000000001</v>
      </c>
    </row>
    <row r="253" spans="5:6">
      <c r="E253" s="47" t="s">
        <v>3767</v>
      </c>
      <c r="F253" s="18">
        <v>2.6875100000000001</v>
      </c>
    </row>
    <row r="254" spans="5:6">
      <c r="E254" s="47" t="s">
        <v>3768</v>
      </c>
      <c r="F254" s="18">
        <v>2.6869200000000002</v>
      </c>
    </row>
    <row r="255" spans="5:6">
      <c r="E255" s="47" t="s">
        <v>3769</v>
      </c>
      <c r="F255" s="18">
        <v>2.68621</v>
      </c>
    </row>
    <row r="256" spans="5:6">
      <c r="E256" s="47" t="s">
        <v>3770</v>
      </c>
      <c r="F256" s="18">
        <v>2.6852299999999998</v>
      </c>
    </row>
    <row r="257" spans="5:6">
      <c r="E257" s="47" t="s">
        <v>3771</v>
      </c>
      <c r="F257" s="18">
        <v>2.68344</v>
      </c>
    </row>
    <row r="258" spans="5:6">
      <c r="E258" s="47" t="s">
        <v>3772</v>
      </c>
      <c r="F258" s="18">
        <v>2.6769500000000002</v>
      </c>
    </row>
    <row r="259" spans="5:6">
      <c r="E259" s="47" t="s">
        <v>3773</v>
      </c>
      <c r="F259" s="18">
        <v>2.6715599999999999</v>
      </c>
    </row>
    <row r="260" spans="5:6">
      <c r="E260" s="47" t="s">
        <v>3774</v>
      </c>
      <c r="F260" s="18">
        <v>2.6713900000000002</v>
      </c>
    </row>
    <row r="261" spans="5:6">
      <c r="E261" s="47" t="s">
        <v>3775</v>
      </c>
      <c r="F261" s="18">
        <v>2.66608</v>
      </c>
    </row>
    <row r="262" spans="5:6">
      <c r="E262" s="47" t="s">
        <v>3776</v>
      </c>
      <c r="F262" s="18">
        <v>2.6660599999999999</v>
      </c>
    </row>
    <row r="263" spans="5:6">
      <c r="E263" s="47" t="s">
        <v>3777</v>
      </c>
      <c r="F263" s="18">
        <v>2.6480999999999999</v>
      </c>
    </row>
    <row r="264" spans="5:6">
      <c r="E264" s="47" t="s">
        <v>3778</v>
      </c>
      <c r="F264" s="18">
        <v>2.6453199999999999</v>
      </c>
    </row>
    <row r="265" spans="5:6">
      <c r="E265" s="47" t="s">
        <v>3779</v>
      </c>
      <c r="F265" s="18">
        <v>2.6442000000000001</v>
      </c>
    </row>
    <row r="266" spans="5:6">
      <c r="E266" s="47" t="s">
        <v>3780</v>
      </c>
      <c r="F266" s="18">
        <v>2.6419700000000002</v>
      </c>
    </row>
    <row r="267" spans="5:6">
      <c r="E267" s="47" t="s">
        <v>3781</v>
      </c>
      <c r="F267" s="18">
        <v>2.63971</v>
      </c>
    </row>
    <row r="268" spans="5:6">
      <c r="E268" s="47" t="s">
        <v>3782</v>
      </c>
      <c r="F268" s="18">
        <v>2.6369199999999999</v>
      </c>
    </row>
    <row r="269" spans="5:6">
      <c r="E269" s="47" t="s">
        <v>3783</v>
      </c>
      <c r="F269" s="18">
        <v>2.6335299999999999</v>
      </c>
    </row>
    <row r="270" spans="5:6">
      <c r="E270" s="47" t="s">
        <v>3784</v>
      </c>
      <c r="F270" s="18">
        <v>2.6312799999999998</v>
      </c>
    </row>
    <row r="271" spans="5:6">
      <c r="E271" s="47" t="s">
        <v>3785</v>
      </c>
      <c r="F271" s="18">
        <v>2.6299600000000001</v>
      </c>
    </row>
    <row r="272" spans="5:6">
      <c r="E272" s="47" t="s">
        <v>4069</v>
      </c>
      <c r="F272" s="18">
        <v>2.62696</v>
      </c>
    </row>
    <row r="273" spans="5:6">
      <c r="E273" s="47" t="s">
        <v>4070</v>
      </c>
      <c r="F273" s="18">
        <v>2.62534</v>
      </c>
    </row>
    <row r="274" spans="5:6">
      <c r="E274" s="47" t="s">
        <v>4071</v>
      </c>
      <c r="F274" s="18">
        <v>2.62297</v>
      </c>
    </row>
    <row r="275" spans="5:6">
      <c r="E275" s="47" t="s">
        <v>4072</v>
      </c>
      <c r="F275" s="18">
        <v>2.6204499999999999</v>
      </c>
    </row>
    <row r="276" spans="5:6">
      <c r="E276" s="47" t="s">
        <v>3790</v>
      </c>
      <c r="F276" s="18">
        <v>2.6196600000000001</v>
      </c>
    </row>
    <row r="277" spans="5:6">
      <c r="E277" s="47" t="s">
        <v>3791</v>
      </c>
      <c r="F277" s="18">
        <v>2.6191499999999999</v>
      </c>
    </row>
    <row r="278" spans="5:6">
      <c r="E278" s="47" t="s">
        <v>3792</v>
      </c>
      <c r="F278" s="18">
        <v>2.6128100000000001</v>
      </c>
    </row>
    <row r="279" spans="5:6">
      <c r="E279" s="47" t="s">
        <v>3793</v>
      </c>
      <c r="F279" s="18">
        <v>2.6053099999999998</v>
      </c>
    </row>
    <row r="280" spans="5:6">
      <c r="E280" s="47" t="s">
        <v>3794</v>
      </c>
      <c r="F280" s="18">
        <v>2.58657</v>
      </c>
    </row>
    <row r="281" spans="5:6">
      <c r="E281" s="47" t="s">
        <v>3795</v>
      </c>
      <c r="F281" s="18">
        <v>2.5865200000000002</v>
      </c>
    </row>
    <row r="282" spans="5:6">
      <c r="E282" s="47" t="s">
        <v>3796</v>
      </c>
      <c r="F282" s="18">
        <v>2.5851000000000002</v>
      </c>
    </row>
    <row r="283" spans="5:6">
      <c r="E283" s="47" t="s">
        <v>3797</v>
      </c>
      <c r="F283" s="18">
        <v>2.5832600000000001</v>
      </c>
    </row>
    <row r="284" spans="5:6">
      <c r="E284" s="47" t="s">
        <v>3798</v>
      </c>
      <c r="F284" s="18">
        <v>2.5781299999999998</v>
      </c>
    </row>
    <row r="285" spans="5:6">
      <c r="E285" s="47" t="s">
        <v>3799</v>
      </c>
      <c r="F285" s="18">
        <v>2.57796</v>
      </c>
    </row>
    <row r="286" spans="5:6">
      <c r="E286" s="47" t="s">
        <v>3800</v>
      </c>
      <c r="F286" s="18">
        <v>2.5735700000000001</v>
      </c>
    </row>
    <row r="287" spans="5:6">
      <c r="E287" s="47" t="s">
        <v>3801</v>
      </c>
      <c r="F287" s="18">
        <v>2.573</v>
      </c>
    </row>
    <row r="288" spans="5:6">
      <c r="E288" s="47" t="s">
        <v>3802</v>
      </c>
      <c r="F288" s="18">
        <v>2.57254</v>
      </c>
    </row>
    <row r="289" spans="5:6">
      <c r="E289" s="47" t="s">
        <v>3803</v>
      </c>
      <c r="F289" s="18">
        <v>2.5710000000000002</v>
      </c>
    </row>
    <row r="290" spans="5:6">
      <c r="E290" s="47" t="s">
        <v>3804</v>
      </c>
      <c r="F290" s="18">
        <v>2.5667399999999998</v>
      </c>
    </row>
    <row r="291" spans="5:6">
      <c r="E291" s="47" t="s">
        <v>3805</v>
      </c>
      <c r="F291" s="18">
        <v>2.5635300000000001</v>
      </c>
    </row>
    <row r="292" spans="5:6">
      <c r="E292" s="47" t="s">
        <v>3806</v>
      </c>
      <c r="F292" s="18">
        <v>2.5555500000000002</v>
      </c>
    </row>
    <row r="293" spans="5:6">
      <c r="E293" s="47" t="s">
        <v>3807</v>
      </c>
      <c r="F293" s="18">
        <v>2.5529199999999999</v>
      </c>
    </row>
    <row r="294" spans="5:6">
      <c r="E294" s="47" t="s">
        <v>3808</v>
      </c>
      <c r="F294" s="18">
        <v>2.5482200000000002</v>
      </c>
    </row>
    <row r="295" spans="5:6">
      <c r="E295" s="47" t="s">
        <v>3809</v>
      </c>
      <c r="F295" s="18">
        <v>2.5481099999999999</v>
      </c>
    </row>
    <row r="296" spans="5:6">
      <c r="E296" s="47" t="s">
        <v>3810</v>
      </c>
      <c r="F296" s="18">
        <v>2.5466899999999999</v>
      </c>
    </row>
    <row r="297" spans="5:6">
      <c r="E297" s="47" t="s">
        <v>3811</v>
      </c>
      <c r="F297" s="18">
        <v>2.5466199999999999</v>
      </c>
    </row>
    <row r="298" spans="5:6">
      <c r="E298" s="47" t="s">
        <v>3812</v>
      </c>
      <c r="F298" s="18">
        <v>2.5465599999999999</v>
      </c>
    </row>
    <row r="299" spans="5:6">
      <c r="E299" s="47" t="s">
        <v>3813</v>
      </c>
      <c r="F299" s="18">
        <v>2.5452499999999998</v>
      </c>
    </row>
    <row r="300" spans="5:6">
      <c r="E300" s="47" t="s">
        <v>3814</v>
      </c>
      <c r="F300" s="18">
        <v>2.5450599999999999</v>
      </c>
    </row>
    <row r="301" spans="5:6">
      <c r="E301" s="47" t="s">
        <v>3815</v>
      </c>
      <c r="F301" s="18">
        <v>2.5418699999999999</v>
      </c>
    </row>
    <row r="302" spans="5:6">
      <c r="E302" s="47" t="s">
        <v>3816</v>
      </c>
      <c r="F302" s="18">
        <v>2.5347900000000001</v>
      </c>
    </row>
    <row r="303" spans="5:6">
      <c r="E303" s="47" t="s">
        <v>3817</v>
      </c>
      <c r="F303" s="18">
        <v>2.5343399999999998</v>
      </c>
    </row>
    <row r="304" spans="5:6">
      <c r="E304" s="47" t="s">
        <v>3818</v>
      </c>
      <c r="F304" s="18">
        <v>2.5333899999999998</v>
      </c>
    </row>
    <row r="305" spans="5:6">
      <c r="E305" s="47" t="s">
        <v>3819</v>
      </c>
      <c r="F305" s="18">
        <v>2.5332499999999998</v>
      </c>
    </row>
    <row r="306" spans="5:6">
      <c r="E306" s="47" t="s">
        <v>3820</v>
      </c>
      <c r="F306" s="18">
        <v>2.5304600000000002</v>
      </c>
    </row>
    <row r="307" spans="5:6">
      <c r="E307" s="47" t="s">
        <v>3821</v>
      </c>
      <c r="F307" s="18">
        <v>2.5292500000000002</v>
      </c>
    </row>
    <row r="308" spans="5:6">
      <c r="E308" s="47" t="s">
        <v>3822</v>
      </c>
      <c r="F308" s="18">
        <v>2.5257399999999999</v>
      </c>
    </row>
    <row r="309" spans="5:6">
      <c r="E309" s="47" t="s">
        <v>3823</v>
      </c>
      <c r="F309" s="18">
        <v>2.5234399999999999</v>
      </c>
    </row>
    <row r="310" spans="5:6">
      <c r="E310" s="47" t="s">
        <v>3824</v>
      </c>
      <c r="F310" s="18">
        <v>2.5225900000000001</v>
      </c>
    </row>
    <row r="311" spans="5:6">
      <c r="E311" s="47" t="s">
        <v>3825</v>
      </c>
      <c r="F311" s="18">
        <v>2.5199500000000001</v>
      </c>
    </row>
    <row r="312" spans="5:6">
      <c r="E312" s="47" t="s">
        <v>3826</v>
      </c>
      <c r="F312" s="18">
        <v>2.5193400000000001</v>
      </c>
    </row>
    <row r="313" spans="5:6">
      <c r="E313" s="47" t="s">
        <v>3827</v>
      </c>
      <c r="F313" s="18">
        <v>2.5177100000000001</v>
      </c>
    </row>
    <row r="314" spans="5:6">
      <c r="E314" s="47" t="s">
        <v>3828</v>
      </c>
      <c r="F314" s="18">
        <v>2.5131100000000002</v>
      </c>
    </row>
    <row r="315" spans="5:6">
      <c r="E315" s="47" t="s">
        <v>3829</v>
      </c>
      <c r="F315" s="18">
        <v>2.51214</v>
      </c>
    </row>
    <row r="316" spans="5:6">
      <c r="E316" s="47" t="s">
        <v>3830</v>
      </c>
      <c r="F316" s="18">
        <v>2.5041699999999998</v>
      </c>
    </row>
    <row r="317" spans="5:6">
      <c r="E317" s="47" t="s">
        <v>3831</v>
      </c>
      <c r="F317" s="18">
        <v>2.50413</v>
      </c>
    </row>
    <row r="318" spans="5:6">
      <c r="E318" s="47" t="s">
        <v>3832</v>
      </c>
      <c r="F318" s="18">
        <v>2.5026700000000002</v>
      </c>
    </row>
    <row r="319" spans="5:6">
      <c r="E319" s="47" t="s">
        <v>3833</v>
      </c>
      <c r="F319" s="18">
        <v>2.5015299999999998</v>
      </c>
    </row>
    <row r="320" spans="5:6">
      <c r="E320" s="47" t="s">
        <v>3834</v>
      </c>
      <c r="F320" s="18">
        <v>2.50101</v>
      </c>
    </row>
    <row r="321" spans="5:6">
      <c r="E321" s="47" t="s">
        <v>3559</v>
      </c>
      <c r="F321" s="18">
        <v>2.4996100000000001</v>
      </c>
    </row>
    <row r="322" spans="5:6">
      <c r="E322" s="47" t="s">
        <v>3560</v>
      </c>
      <c r="F322" s="18">
        <v>2.4975800000000001</v>
      </c>
    </row>
    <row r="323" spans="5:6">
      <c r="E323" s="47" t="s">
        <v>3561</v>
      </c>
      <c r="F323" s="18">
        <v>2.4973000000000001</v>
      </c>
    </row>
    <row r="324" spans="5:6">
      <c r="E324" s="47" t="s">
        <v>3562</v>
      </c>
      <c r="F324" s="18">
        <v>2.49288</v>
      </c>
    </row>
    <row r="325" spans="5:6">
      <c r="E325" s="47" t="s">
        <v>3563</v>
      </c>
      <c r="F325" s="18">
        <v>2.48889</v>
      </c>
    </row>
    <row r="326" spans="5:6">
      <c r="E326" s="47" t="s">
        <v>3564</v>
      </c>
      <c r="F326" s="18">
        <v>2.4861499999999999</v>
      </c>
    </row>
    <row r="327" spans="5:6">
      <c r="E327" s="47" t="s">
        <v>3565</v>
      </c>
      <c r="F327" s="18">
        <v>2.48576</v>
      </c>
    </row>
    <row r="328" spans="5:6">
      <c r="E328" s="47" t="s">
        <v>3566</v>
      </c>
      <c r="F328" s="18">
        <v>2.4849999999999999</v>
      </c>
    </row>
    <row r="329" spans="5:6">
      <c r="E329" s="47" t="s">
        <v>3844</v>
      </c>
      <c r="F329" s="18">
        <v>2.4793699999999999</v>
      </c>
    </row>
    <row r="330" spans="5:6">
      <c r="E330" s="47" t="s">
        <v>3845</v>
      </c>
      <c r="F330" s="18">
        <v>2.4779900000000001</v>
      </c>
    </row>
    <row r="331" spans="5:6">
      <c r="E331" s="47" t="s">
        <v>3846</v>
      </c>
      <c r="F331" s="18">
        <v>2.4753400000000001</v>
      </c>
    </row>
    <row r="332" spans="5:6">
      <c r="E332" s="47" t="s">
        <v>3847</v>
      </c>
      <c r="F332" s="18">
        <v>2.4698699999999998</v>
      </c>
    </row>
    <row r="333" spans="5:6">
      <c r="E333" s="47" t="s">
        <v>3647</v>
      </c>
      <c r="F333" s="18">
        <v>2.4646599999999999</v>
      </c>
    </row>
    <row r="334" spans="5:6">
      <c r="E334" s="47" t="s">
        <v>3848</v>
      </c>
      <c r="F334" s="18">
        <v>2.4577</v>
      </c>
    </row>
    <row r="335" spans="5:6">
      <c r="E335" s="47" t="s">
        <v>3849</v>
      </c>
      <c r="F335" s="18">
        <v>2.4575499999999999</v>
      </c>
    </row>
    <row r="336" spans="5:6">
      <c r="E336" s="47" t="s">
        <v>3850</v>
      </c>
      <c r="F336" s="18">
        <v>2.4539499999999999</v>
      </c>
    </row>
    <row r="337" spans="5:6">
      <c r="E337" s="47" t="s">
        <v>3851</v>
      </c>
      <c r="F337" s="18">
        <v>2.4529999999999998</v>
      </c>
    </row>
    <row r="338" spans="5:6">
      <c r="E338" s="47" t="s">
        <v>3852</v>
      </c>
      <c r="F338" s="18">
        <v>2.4526400000000002</v>
      </c>
    </row>
    <row r="339" spans="5:6">
      <c r="E339" s="47" t="s">
        <v>3576</v>
      </c>
      <c r="F339" s="18">
        <v>2.4498199999999999</v>
      </c>
    </row>
    <row r="340" spans="5:6">
      <c r="E340" s="47" t="s">
        <v>3577</v>
      </c>
      <c r="F340" s="18">
        <v>2.4488300000000001</v>
      </c>
    </row>
    <row r="341" spans="5:6">
      <c r="E341" s="47" t="s">
        <v>3578</v>
      </c>
      <c r="F341" s="18">
        <v>2.4476599999999999</v>
      </c>
    </row>
    <row r="342" spans="5:6">
      <c r="E342" s="47" t="s">
        <v>3579</v>
      </c>
      <c r="F342" s="18">
        <v>2.4417599999999999</v>
      </c>
    </row>
    <row r="343" spans="5:6">
      <c r="E343" s="47" t="s">
        <v>3580</v>
      </c>
      <c r="F343" s="18">
        <v>2.4380600000000001</v>
      </c>
    </row>
    <row r="344" spans="5:6">
      <c r="E344" s="47" t="s">
        <v>3581</v>
      </c>
      <c r="F344" s="18">
        <v>2.4378299999999999</v>
      </c>
    </row>
    <row r="345" spans="5:6">
      <c r="E345" s="47" t="s">
        <v>3582</v>
      </c>
      <c r="F345" s="18">
        <v>2.4250799999999999</v>
      </c>
    </row>
    <row r="346" spans="5:6">
      <c r="E346" s="47" t="s">
        <v>3583</v>
      </c>
      <c r="F346" s="18">
        <v>2.42449</v>
      </c>
    </row>
    <row r="347" spans="5:6">
      <c r="E347" s="47" t="s">
        <v>3584</v>
      </c>
      <c r="F347" s="18">
        <v>2.4220299999999999</v>
      </c>
    </row>
    <row r="348" spans="5:6">
      <c r="E348" s="47" t="s">
        <v>3585</v>
      </c>
      <c r="F348" s="18">
        <v>2.42082</v>
      </c>
    </row>
    <row r="349" spans="5:6">
      <c r="E349" s="47" t="s">
        <v>3586</v>
      </c>
      <c r="F349" s="18">
        <v>2.4196499999999999</v>
      </c>
    </row>
    <row r="350" spans="5:6">
      <c r="E350" s="47" t="s">
        <v>3587</v>
      </c>
      <c r="F350" s="18">
        <v>2.4196499999999999</v>
      </c>
    </row>
    <row r="351" spans="5:6">
      <c r="E351" s="47" t="s">
        <v>3588</v>
      </c>
      <c r="F351" s="18">
        <v>2.41838</v>
      </c>
    </row>
    <row r="352" spans="5:6">
      <c r="E352" s="47" t="s">
        <v>3589</v>
      </c>
      <c r="F352" s="18">
        <v>2.4175300000000002</v>
      </c>
    </row>
    <row r="353" spans="5:6">
      <c r="E353" s="47" t="s">
        <v>3590</v>
      </c>
      <c r="F353" s="18">
        <v>2.4168099999999999</v>
      </c>
    </row>
    <row r="354" spans="5:6">
      <c r="E354" s="47" t="s">
        <v>3591</v>
      </c>
      <c r="F354" s="18">
        <v>2.4163100000000002</v>
      </c>
    </row>
    <row r="355" spans="5:6">
      <c r="E355" s="47" t="s">
        <v>3592</v>
      </c>
      <c r="F355" s="18">
        <v>2.4157500000000001</v>
      </c>
    </row>
    <row r="356" spans="5:6">
      <c r="E356" s="47" t="s">
        <v>3567</v>
      </c>
      <c r="F356" s="18">
        <v>2.4142000000000001</v>
      </c>
    </row>
    <row r="357" spans="5:6">
      <c r="E357" s="47" t="s">
        <v>3593</v>
      </c>
      <c r="F357" s="18">
        <v>2.41289</v>
      </c>
    </row>
    <row r="358" spans="5:6">
      <c r="E358" s="47" t="s">
        <v>3594</v>
      </c>
      <c r="F358" s="18">
        <v>2.4110900000000002</v>
      </c>
    </row>
    <row r="359" spans="5:6">
      <c r="E359" s="47" t="s">
        <v>3595</v>
      </c>
      <c r="F359" s="18">
        <v>2.4099400000000002</v>
      </c>
    </row>
    <row r="360" spans="5:6">
      <c r="E360" s="47" t="s">
        <v>3596</v>
      </c>
      <c r="F360" s="18">
        <v>2.4087399999999999</v>
      </c>
    </row>
    <row r="361" spans="5:6">
      <c r="E361" s="47" t="s">
        <v>3597</v>
      </c>
      <c r="F361" s="18">
        <v>2.4079299999999999</v>
      </c>
    </row>
    <row r="362" spans="5:6">
      <c r="E362" s="47" t="s">
        <v>3598</v>
      </c>
      <c r="F362" s="18">
        <v>2.4043000000000001</v>
      </c>
    </row>
    <row r="363" spans="5:6">
      <c r="E363" s="47" t="s">
        <v>3599</v>
      </c>
      <c r="F363" s="18">
        <v>2.4035199999999999</v>
      </c>
    </row>
    <row r="364" spans="5:6">
      <c r="E364" s="47" t="s">
        <v>3600</v>
      </c>
      <c r="F364" s="18">
        <v>2.4033199999999999</v>
      </c>
    </row>
    <row r="365" spans="5:6">
      <c r="E365" s="47" t="s">
        <v>3601</v>
      </c>
      <c r="F365" s="18">
        <v>2.4024700000000001</v>
      </c>
    </row>
    <row r="366" spans="5:6">
      <c r="E366" s="47" t="s">
        <v>3602</v>
      </c>
      <c r="F366" s="18">
        <v>2.3996300000000002</v>
      </c>
    </row>
    <row r="367" spans="5:6">
      <c r="E367" s="47" t="s">
        <v>3603</v>
      </c>
      <c r="F367" s="18">
        <v>2.3947600000000002</v>
      </c>
    </row>
    <row r="368" spans="5:6">
      <c r="E368" s="47" t="s">
        <v>3604</v>
      </c>
      <c r="F368" s="18">
        <v>2.3926799999999999</v>
      </c>
    </row>
    <row r="369" spans="5:6">
      <c r="E369" s="47" t="s">
        <v>3883</v>
      </c>
      <c r="F369" s="18">
        <v>2.38951</v>
      </c>
    </row>
    <row r="370" spans="5:6">
      <c r="E370" s="47" t="s">
        <v>3884</v>
      </c>
      <c r="F370" s="18">
        <v>2.3855599999999999</v>
      </c>
    </row>
    <row r="371" spans="5:6">
      <c r="E371" s="47" t="s">
        <v>3885</v>
      </c>
      <c r="F371" s="18">
        <v>2.3835099999999998</v>
      </c>
    </row>
    <row r="372" spans="5:6">
      <c r="E372" s="47" t="s">
        <v>3886</v>
      </c>
      <c r="F372" s="18">
        <v>2.3828999999999998</v>
      </c>
    </row>
    <row r="373" spans="5:6">
      <c r="E373" s="47" t="s">
        <v>3887</v>
      </c>
      <c r="F373" s="18">
        <v>2.3822299999999998</v>
      </c>
    </row>
    <row r="374" spans="5:6">
      <c r="E374" s="47" t="s">
        <v>3888</v>
      </c>
      <c r="F374" s="18">
        <v>2.3816899999999999</v>
      </c>
    </row>
    <row r="375" spans="5:6">
      <c r="E375" s="47" t="s">
        <v>3889</v>
      </c>
      <c r="F375" s="18">
        <v>2.3801800000000002</v>
      </c>
    </row>
    <row r="376" spans="5:6">
      <c r="E376" s="47" t="s">
        <v>3890</v>
      </c>
      <c r="F376" s="18">
        <v>2.3789600000000002</v>
      </c>
    </row>
    <row r="377" spans="5:6">
      <c r="E377" s="47" t="s">
        <v>3891</v>
      </c>
      <c r="F377" s="18">
        <v>2.3760400000000002</v>
      </c>
    </row>
    <row r="378" spans="5:6">
      <c r="E378" s="47" t="s">
        <v>3892</v>
      </c>
      <c r="F378" s="18">
        <v>2.3758400000000002</v>
      </c>
    </row>
    <row r="379" spans="5:6">
      <c r="E379" s="47" t="s">
        <v>3893</v>
      </c>
      <c r="F379" s="18">
        <v>2.3750800000000001</v>
      </c>
    </row>
    <row r="380" spans="5:6">
      <c r="E380" s="52">
        <v>40801</v>
      </c>
      <c r="F380" s="18">
        <v>2.3748</v>
      </c>
    </row>
    <row r="381" spans="5:6">
      <c r="E381" s="47" t="s">
        <v>3894</v>
      </c>
      <c r="F381" s="18">
        <v>2.3742200000000002</v>
      </c>
    </row>
    <row r="382" spans="5:6">
      <c r="E382" s="47" t="s">
        <v>3895</v>
      </c>
      <c r="F382" s="18">
        <v>2.3734299999999999</v>
      </c>
    </row>
    <row r="383" spans="5:6">
      <c r="E383" s="47" t="s">
        <v>3896</v>
      </c>
      <c r="F383" s="18">
        <v>2.3730899999999999</v>
      </c>
    </row>
    <row r="384" spans="5:6">
      <c r="E384" s="47" t="s">
        <v>3897</v>
      </c>
      <c r="F384" s="18">
        <v>2.3727399999999998</v>
      </c>
    </row>
    <row r="385" spans="5:6">
      <c r="E385" s="47" t="s">
        <v>3898</v>
      </c>
      <c r="F385" s="18">
        <v>2.371</v>
      </c>
    </row>
    <row r="386" spans="5:6">
      <c r="E386" s="47" t="s">
        <v>3899</v>
      </c>
      <c r="F386" s="18">
        <v>2.371</v>
      </c>
    </row>
    <row r="387" spans="5:6">
      <c r="E387" s="47" t="s">
        <v>3900</v>
      </c>
      <c r="F387" s="18">
        <v>2.3691599999999999</v>
      </c>
    </row>
    <row r="388" spans="5:6">
      <c r="E388" s="47" t="s">
        <v>3901</v>
      </c>
      <c r="F388" s="18">
        <v>2.3667400000000001</v>
      </c>
    </row>
    <row r="389" spans="5:6">
      <c r="E389" s="47" t="s">
        <v>3902</v>
      </c>
      <c r="F389" s="18">
        <v>2.3661300000000001</v>
      </c>
    </row>
    <row r="390" spans="5:6">
      <c r="E390" s="47" t="s">
        <v>3903</v>
      </c>
      <c r="F390" s="18">
        <v>2.3644599999999998</v>
      </c>
    </row>
    <row r="391" spans="5:6">
      <c r="E391" s="47" t="s">
        <v>3904</v>
      </c>
      <c r="F391" s="18">
        <v>2.3618199999999998</v>
      </c>
    </row>
    <row r="392" spans="5:6">
      <c r="E392" s="47" t="s">
        <v>3905</v>
      </c>
      <c r="F392" s="18">
        <v>2.3613400000000002</v>
      </c>
    </row>
    <row r="393" spans="5:6">
      <c r="E393" s="47" t="s">
        <v>3906</v>
      </c>
      <c r="F393" s="18">
        <v>2.3603399999999999</v>
      </c>
    </row>
    <row r="394" spans="5:6">
      <c r="E394" s="47" t="s">
        <v>3907</v>
      </c>
      <c r="F394" s="18">
        <v>2.3586999999999998</v>
      </c>
    </row>
    <row r="395" spans="5:6">
      <c r="E395" s="47" t="s">
        <v>3908</v>
      </c>
      <c r="F395" s="18">
        <v>2.35825</v>
      </c>
    </row>
    <row r="396" spans="5:6">
      <c r="E396" s="47" t="s">
        <v>3909</v>
      </c>
      <c r="F396" s="18">
        <v>2.3574199999999998</v>
      </c>
    </row>
    <row r="397" spans="5:6">
      <c r="E397" s="47" t="s">
        <v>3910</v>
      </c>
      <c r="F397" s="18">
        <v>2.3565800000000001</v>
      </c>
    </row>
    <row r="398" spans="5:6">
      <c r="E398" s="47" t="s">
        <v>3911</v>
      </c>
      <c r="F398" s="18">
        <v>2.3561999999999999</v>
      </c>
    </row>
    <row r="399" spans="5:6">
      <c r="E399" s="47" t="s">
        <v>3912</v>
      </c>
      <c r="F399" s="18">
        <v>2.3547500000000001</v>
      </c>
    </row>
    <row r="400" spans="5:6">
      <c r="E400" s="47" t="s">
        <v>3913</v>
      </c>
      <c r="F400" s="18">
        <v>2.3522099999999999</v>
      </c>
    </row>
    <row r="401" spans="5:6">
      <c r="E401" s="47" t="s">
        <v>3914</v>
      </c>
      <c r="F401" s="18">
        <v>2.3515700000000002</v>
      </c>
    </row>
    <row r="402" spans="5:6">
      <c r="E402" s="47" t="s">
        <v>3915</v>
      </c>
      <c r="F402" s="18">
        <v>2.3507400000000001</v>
      </c>
    </row>
    <row r="403" spans="5:6">
      <c r="E403" s="47" t="s">
        <v>3916</v>
      </c>
      <c r="F403" s="18">
        <v>2.3502800000000001</v>
      </c>
    </row>
    <row r="404" spans="5:6">
      <c r="E404" s="47" t="s">
        <v>3917</v>
      </c>
      <c r="F404" s="18">
        <v>2.3424999999999998</v>
      </c>
    </row>
    <row r="405" spans="5:6">
      <c r="E405" s="47" t="s">
        <v>3918</v>
      </c>
      <c r="F405" s="18">
        <v>2.3424900000000002</v>
      </c>
    </row>
    <row r="406" spans="5:6">
      <c r="E406" s="47" t="s">
        <v>3919</v>
      </c>
      <c r="F406" s="18">
        <v>2.3421500000000002</v>
      </c>
    </row>
    <row r="407" spans="5:6">
      <c r="E407" s="47" t="s">
        <v>3920</v>
      </c>
      <c r="F407" s="18">
        <v>2.3413499999999998</v>
      </c>
    </row>
    <row r="408" spans="5:6">
      <c r="E408" s="47" t="s">
        <v>3921</v>
      </c>
      <c r="F408" s="18">
        <v>2.3405900000000002</v>
      </c>
    </row>
    <row r="409" spans="5:6">
      <c r="E409" s="47" t="s">
        <v>3922</v>
      </c>
      <c r="F409" s="18">
        <v>2.3396400000000002</v>
      </c>
    </row>
    <row r="410" spans="5:6">
      <c r="E410" s="47" t="s">
        <v>3923</v>
      </c>
      <c r="F410" s="18">
        <v>2.3394400000000002</v>
      </c>
    </row>
    <row r="411" spans="5:6">
      <c r="E411" s="47" t="s">
        <v>3924</v>
      </c>
      <c r="F411" s="18">
        <v>2.3380299999999998</v>
      </c>
    </row>
    <row r="412" spans="5:6">
      <c r="E412" s="47" t="s">
        <v>3925</v>
      </c>
      <c r="F412" s="18">
        <v>2.3375599999999999</v>
      </c>
    </row>
    <row r="413" spans="5:6">
      <c r="E413" s="47" t="s">
        <v>4210</v>
      </c>
      <c r="F413" s="18">
        <v>2.3358599999999998</v>
      </c>
    </row>
    <row r="414" spans="5:6">
      <c r="E414" s="47" t="s">
        <v>4211</v>
      </c>
      <c r="F414" s="18">
        <v>2.3355899999999998</v>
      </c>
    </row>
    <row r="415" spans="5:6">
      <c r="E415" s="47" t="s">
        <v>4212</v>
      </c>
      <c r="F415" s="18">
        <v>2.3348100000000001</v>
      </c>
    </row>
    <row r="416" spans="5:6">
      <c r="E416" s="47" t="s">
        <v>4213</v>
      </c>
      <c r="F416" s="18">
        <v>2.3319800000000002</v>
      </c>
    </row>
    <row r="417" spans="5:6">
      <c r="E417" s="47" t="s">
        <v>4214</v>
      </c>
      <c r="F417" s="18">
        <v>2.3278300000000001</v>
      </c>
    </row>
    <row r="418" spans="5:6">
      <c r="E418" s="47" t="s">
        <v>3931</v>
      </c>
      <c r="F418" s="18">
        <v>2.3277899999999998</v>
      </c>
    </row>
    <row r="419" spans="5:6">
      <c r="E419" s="47" t="s">
        <v>3932</v>
      </c>
      <c r="F419" s="18">
        <v>2.32707</v>
      </c>
    </row>
    <row r="420" spans="5:6">
      <c r="E420" s="47" t="s">
        <v>3933</v>
      </c>
      <c r="F420" s="18">
        <v>2.3265699999999998</v>
      </c>
    </row>
    <row r="421" spans="5:6">
      <c r="E421" s="47" t="s">
        <v>3934</v>
      </c>
      <c r="F421" s="18">
        <v>2.32334</v>
      </c>
    </row>
    <row r="422" spans="5:6">
      <c r="E422" s="47" t="s">
        <v>3935</v>
      </c>
      <c r="F422" s="18">
        <v>2.3207</v>
      </c>
    </row>
    <row r="423" spans="5:6">
      <c r="E423" s="47" t="s">
        <v>3936</v>
      </c>
      <c r="F423" s="18">
        <v>2.3189000000000002</v>
      </c>
    </row>
    <row r="424" spans="5:6">
      <c r="E424" s="47" t="s">
        <v>3937</v>
      </c>
      <c r="F424" s="18">
        <v>2.3180800000000001</v>
      </c>
    </row>
    <row r="425" spans="5:6">
      <c r="E425" s="47" t="s">
        <v>3938</v>
      </c>
      <c r="F425" s="18">
        <v>2.3178800000000002</v>
      </c>
    </row>
    <row r="426" spans="5:6">
      <c r="E426" s="47" t="s">
        <v>3939</v>
      </c>
      <c r="F426" s="18">
        <v>2.3155999999999999</v>
      </c>
    </row>
    <row r="427" spans="5:6">
      <c r="E427" s="47" t="s">
        <v>3940</v>
      </c>
      <c r="F427" s="18">
        <v>2.3150599999999999</v>
      </c>
    </row>
    <row r="428" spans="5:6">
      <c r="E428" s="47" t="s">
        <v>3941</v>
      </c>
      <c r="F428" s="18">
        <v>2.3149700000000002</v>
      </c>
    </row>
    <row r="429" spans="5:6">
      <c r="E429" s="47" t="s">
        <v>3942</v>
      </c>
      <c r="F429" s="18">
        <v>2.31426</v>
      </c>
    </row>
    <row r="430" spans="5:6">
      <c r="E430" s="47" t="s">
        <v>3943</v>
      </c>
      <c r="F430" s="18">
        <v>2.31359</v>
      </c>
    </row>
    <row r="431" spans="5:6">
      <c r="E431" s="47" t="s">
        <v>3944</v>
      </c>
      <c r="F431" s="18">
        <v>2.3122199999999999</v>
      </c>
    </row>
    <row r="432" spans="5:6">
      <c r="E432" s="47" t="s">
        <v>3945</v>
      </c>
      <c r="F432" s="18">
        <v>2.3113899999999998</v>
      </c>
    </row>
    <row r="433" spans="5:6">
      <c r="E433" s="47" t="s">
        <v>3946</v>
      </c>
      <c r="F433" s="18">
        <v>2.3111299999999999</v>
      </c>
    </row>
    <row r="434" spans="5:6">
      <c r="E434" s="47" t="s">
        <v>3947</v>
      </c>
      <c r="F434" s="18">
        <v>2.3089499999999998</v>
      </c>
    </row>
    <row r="435" spans="5:6">
      <c r="E435" s="47" t="s">
        <v>3948</v>
      </c>
      <c r="F435" s="18">
        <v>2.30592</v>
      </c>
    </row>
    <row r="436" spans="5:6">
      <c r="E436" s="47" t="s">
        <v>3949</v>
      </c>
      <c r="F436" s="18">
        <v>2.3046500000000001</v>
      </c>
    </row>
    <row r="437" spans="5:6">
      <c r="E437" s="47" t="s">
        <v>3950</v>
      </c>
      <c r="F437" s="18">
        <v>2.3042600000000002</v>
      </c>
    </row>
    <row r="438" spans="5:6">
      <c r="E438" s="47" t="s">
        <v>3951</v>
      </c>
      <c r="F438" s="18">
        <v>2.30294</v>
      </c>
    </row>
    <row r="439" spans="5:6">
      <c r="E439" s="47" t="s">
        <v>3952</v>
      </c>
      <c r="F439" s="18">
        <v>2.30287</v>
      </c>
    </row>
    <row r="440" spans="5:6">
      <c r="E440" s="47" t="s">
        <v>3953</v>
      </c>
      <c r="F440" s="18">
        <v>2.2984599999999999</v>
      </c>
    </row>
    <row r="441" spans="5:6">
      <c r="E441" s="47" t="s">
        <v>3954</v>
      </c>
      <c r="F441" s="18">
        <v>2.2977799999999999</v>
      </c>
    </row>
    <row r="442" spans="5:6">
      <c r="E442" s="47" t="s">
        <v>3955</v>
      </c>
      <c r="F442" s="18">
        <v>2.29705</v>
      </c>
    </row>
    <row r="443" spans="5:6">
      <c r="E443" s="47" t="s">
        <v>3956</v>
      </c>
      <c r="F443" s="18">
        <v>2.2927</v>
      </c>
    </row>
    <row r="444" spans="5:6">
      <c r="E444" s="47" t="s">
        <v>3957</v>
      </c>
      <c r="F444" s="18">
        <v>2.2798600000000002</v>
      </c>
    </row>
    <row r="445" spans="5:6">
      <c r="E445" s="47" t="s">
        <v>3958</v>
      </c>
      <c r="F445" s="18">
        <v>2.27745</v>
      </c>
    </row>
    <row r="446" spans="5:6">
      <c r="E446" s="47" t="s">
        <v>3959</v>
      </c>
      <c r="F446" s="18">
        <v>2.27698</v>
      </c>
    </row>
    <row r="447" spans="5:6">
      <c r="E447" s="47" t="s">
        <v>3960</v>
      </c>
      <c r="F447" s="18">
        <v>2.2759200000000002</v>
      </c>
    </row>
    <row r="448" spans="5:6">
      <c r="E448" s="47" t="s">
        <v>3961</v>
      </c>
      <c r="F448" s="18">
        <v>2.2739500000000001</v>
      </c>
    </row>
    <row r="449" spans="5:6">
      <c r="E449" s="47" t="s">
        <v>3962</v>
      </c>
      <c r="F449" s="18">
        <v>2.2732100000000002</v>
      </c>
    </row>
    <row r="450" spans="5:6">
      <c r="E450" s="47" t="s">
        <v>3963</v>
      </c>
      <c r="F450" s="18">
        <v>2.2726799999999998</v>
      </c>
    </row>
    <row r="451" spans="5:6">
      <c r="E451" s="47" t="s">
        <v>3964</v>
      </c>
      <c r="F451" s="18">
        <v>2.2710400000000002</v>
      </c>
    </row>
    <row r="452" spans="5:6">
      <c r="E452" s="47" t="s">
        <v>3965</v>
      </c>
      <c r="F452" s="18">
        <v>2.2707199999999998</v>
      </c>
    </row>
    <row r="453" spans="5:6">
      <c r="E453" s="47" t="s">
        <v>3540</v>
      </c>
      <c r="F453" s="18">
        <v>2.27006</v>
      </c>
    </row>
    <row r="454" spans="5:6">
      <c r="E454" s="47" t="s">
        <v>3966</v>
      </c>
      <c r="F454" s="18">
        <v>2.26837</v>
      </c>
    </row>
    <row r="455" spans="5:6">
      <c r="E455" s="47" t="s">
        <v>3967</v>
      </c>
      <c r="F455" s="18">
        <v>2.2663799999999998</v>
      </c>
    </row>
    <row r="456" spans="5:6">
      <c r="E456" s="47" t="s">
        <v>3968</v>
      </c>
      <c r="F456" s="18">
        <v>2.2656100000000001</v>
      </c>
    </row>
    <row r="457" spans="5:6">
      <c r="E457" s="47" t="s">
        <v>3969</v>
      </c>
      <c r="F457" s="18">
        <v>2.2645200000000001</v>
      </c>
    </row>
    <row r="458" spans="5:6">
      <c r="E458" s="47" t="s">
        <v>3970</v>
      </c>
      <c r="F458" s="18">
        <v>2.2615599999999998</v>
      </c>
    </row>
    <row r="459" spans="5:6">
      <c r="E459" s="47" t="s">
        <v>3971</v>
      </c>
      <c r="F459" s="18">
        <v>2.2613099999999999</v>
      </c>
    </row>
    <row r="460" spans="5:6">
      <c r="E460" s="47" t="s">
        <v>3972</v>
      </c>
      <c r="F460" s="18">
        <v>2.25909</v>
      </c>
    </row>
    <row r="461" spans="5:6">
      <c r="E461" s="47" t="s">
        <v>3973</v>
      </c>
      <c r="F461" s="18">
        <v>2.25786</v>
      </c>
    </row>
    <row r="462" spans="5:6">
      <c r="E462" s="47" t="s">
        <v>3974</v>
      </c>
      <c r="F462" s="18">
        <v>2.25718</v>
      </c>
    </row>
    <row r="463" spans="5:6">
      <c r="E463" s="47" t="s">
        <v>3975</v>
      </c>
      <c r="F463" s="18">
        <v>2.2563300000000002</v>
      </c>
    </row>
    <row r="464" spans="5:6">
      <c r="E464" s="47" t="s">
        <v>3976</v>
      </c>
      <c r="F464" s="18">
        <v>2.2550400000000002</v>
      </c>
    </row>
    <row r="465" spans="5:6">
      <c r="E465" s="47" t="s">
        <v>3977</v>
      </c>
      <c r="F465" s="18">
        <v>2.2539699999999998</v>
      </c>
    </row>
    <row r="466" spans="5:6">
      <c r="E466" s="47" t="s">
        <v>3698</v>
      </c>
      <c r="F466" s="18">
        <v>2.2536</v>
      </c>
    </row>
    <row r="467" spans="5:6">
      <c r="E467" s="47" t="s">
        <v>3699</v>
      </c>
      <c r="F467" s="18">
        <v>2.25278</v>
      </c>
    </row>
    <row r="468" spans="5:6">
      <c r="E468" s="47" t="s">
        <v>3700</v>
      </c>
      <c r="F468" s="18">
        <v>2.2526799999999998</v>
      </c>
    </row>
    <row r="469" spans="5:6">
      <c r="E469" s="47" t="s">
        <v>3701</v>
      </c>
      <c r="F469" s="18">
        <v>2.2516099999999999</v>
      </c>
    </row>
    <row r="470" spans="5:6">
      <c r="E470" s="47" t="s">
        <v>3702</v>
      </c>
      <c r="F470" s="18">
        <v>2.2499600000000002</v>
      </c>
    </row>
    <row r="471" spans="5:6">
      <c r="E471" s="47" t="s">
        <v>3703</v>
      </c>
      <c r="F471" s="18">
        <v>2.2497099999999999</v>
      </c>
    </row>
    <row r="472" spans="5:6">
      <c r="E472" s="47" t="s">
        <v>3704</v>
      </c>
      <c r="F472" s="18">
        <v>2.2479200000000001</v>
      </c>
    </row>
    <row r="473" spans="5:6">
      <c r="E473" s="47" t="s">
        <v>3705</v>
      </c>
      <c r="F473" s="18">
        <v>2.2461899999999999</v>
      </c>
    </row>
    <row r="474" spans="5:6">
      <c r="E474" s="47" t="s">
        <v>3988</v>
      </c>
      <c r="F474" s="18">
        <v>2.2458999999999998</v>
      </c>
    </row>
    <row r="475" spans="5:6">
      <c r="E475" s="47" t="s">
        <v>3989</v>
      </c>
      <c r="F475" s="18">
        <v>2.2458200000000001</v>
      </c>
    </row>
    <row r="476" spans="5:6">
      <c r="E476" s="47" t="s">
        <v>3990</v>
      </c>
      <c r="F476" s="18">
        <v>2.2448899999999998</v>
      </c>
    </row>
    <row r="477" spans="5:6">
      <c r="E477" s="47" t="s">
        <v>3991</v>
      </c>
      <c r="F477" s="18">
        <v>2.24444</v>
      </c>
    </row>
    <row r="478" spans="5:6">
      <c r="E478" s="47" t="s">
        <v>3992</v>
      </c>
      <c r="F478" s="18">
        <v>2.2438199999999999</v>
      </c>
    </row>
    <row r="479" spans="5:6">
      <c r="E479" s="47" t="s">
        <v>3993</v>
      </c>
      <c r="F479" s="18">
        <v>2.2407699999999999</v>
      </c>
    </row>
    <row r="480" spans="5:6">
      <c r="E480" s="47" t="s">
        <v>3994</v>
      </c>
      <c r="F480" s="18">
        <v>2.2368999999999999</v>
      </c>
    </row>
    <row r="481" spans="5:6">
      <c r="E481" s="47" t="s">
        <v>3995</v>
      </c>
      <c r="F481" s="18">
        <v>2.2361300000000002</v>
      </c>
    </row>
    <row r="482" spans="5:6">
      <c r="E482" s="47" t="s">
        <v>3714</v>
      </c>
      <c r="F482" s="18">
        <v>2.2332399999999999</v>
      </c>
    </row>
    <row r="483" spans="5:6">
      <c r="E483" s="47" t="s">
        <v>3715</v>
      </c>
      <c r="F483" s="18">
        <v>2.2330899999999998</v>
      </c>
    </row>
    <row r="484" spans="5:6">
      <c r="E484" s="47" t="s">
        <v>3716</v>
      </c>
      <c r="F484" s="18">
        <v>2.2322899999999999</v>
      </c>
    </row>
    <row r="485" spans="5:6">
      <c r="E485" s="47" t="s">
        <v>3717</v>
      </c>
      <c r="F485" s="18">
        <v>2.2313399999999999</v>
      </c>
    </row>
    <row r="486" spans="5:6">
      <c r="E486" s="47" t="s">
        <v>3718</v>
      </c>
      <c r="F486" s="18">
        <v>2.2310300000000001</v>
      </c>
    </row>
    <row r="487" spans="5:6">
      <c r="E487" s="47" t="s">
        <v>3719</v>
      </c>
      <c r="F487" s="18">
        <v>2.22926</v>
      </c>
    </row>
    <row r="488" spans="5:6">
      <c r="E488" s="47" t="s">
        <v>3720</v>
      </c>
      <c r="F488" s="18">
        <v>2.2288100000000002</v>
      </c>
    </row>
    <row r="489" spans="5:6">
      <c r="E489" s="47" t="s">
        <v>3721</v>
      </c>
      <c r="F489" s="18">
        <v>2.22824</v>
      </c>
    </row>
    <row r="490" spans="5:6">
      <c r="E490" s="47" t="s">
        <v>3722</v>
      </c>
      <c r="F490" s="18">
        <v>2.2279100000000001</v>
      </c>
    </row>
    <row r="491" spans="5:6">
      <c r="E491" s="47" t="s">
        <v>3723</v>
      </c>
      <c r="F491" s="18">
        <v>2.2267899999999998</v>
      </c>
    </row>
    <row r="492" spans="5:6">
      <c r="E492" s="47" t="s">
        <v>3724</v>
      </c>
      <c r="F492" s="18">
        <v>2.2267800000000002</v>
      </c>
    </row>
    <row r="493" spans="5:6">
      <c r="E493" s="47" t="s">
        <v>3725</v>
      </c>
      <c r="F493" s="18">
        <v>2.2266499999999998</v>
      </c>
    </row>
    <row r="494" spans="5:6">
      <c r="E494" s="47" t="s">
        <v>3726</v>
      </c>
      <c r="F494" s="18">
        <v>2.2193800000000001</v>
      </c>
    </row>
    <row r="495" spans="5:6">
      <c r="E495" s="47" t="s">
        <v>3727</v>
      </c>
      <c r="F495" s="18">
        <v>2.2181999999999999</v>
      </c>
    </row>
    <row r="496" spans="5:6">
      <c r="E496" s="47" t="s">
        <v>3728</v>
      </c>
      <c r="F496" s="18">
        <v>2.21746</v>
      </c>
    </row>
    <row r="497" spans="5:6">
      <c r="E497" s="47" t="s">
        <v>3729</v>
      </c>
      <c r="F497" s="18">
        <v>2.2160500000000001</v>
      </c>
    </row>
    <row r="498" spans="5:6">
      <c r="E498" s="47" t="s">
        <v>3730</v>
      </c>
      <c r="F498" s="18">
        <v>2.2153100000000001</v>
      </c>
    </row>
    <row r="499" spans="5:6">
      <c r="E499" s="47" t="s">
        <v>3731</v>
      </c>
      <c r="F499" s="18">
        <v>2.2146699999999999</v>
      </c>
    </row>
    <row r="500" spans="5:6">
      <c r="E500" s="47" t="s">
        <v>3732</v>
      </c>
      <c r="F500" s="18">
        <v>2.2136200000000001</v>
      </c>
    </row>
    <row r="501" spans="5:6">
      <c r="E501" s="47" t="s">
        <v>3733</v>
      </c>
      <c r="F501" s="18">
        <v>2.21191</v>
      </c>
    </row>
    <row r="502" spans="5:6">
      <c r="E502" s="47" t="s">
        <v>3734</v>
      </c>
      <c r="F502" s="18">
        <v>2.2101500000000001</v>
      </c>
    </row>
    <row r="503" spans="5:6">
      <c r="E503" s="47" t="s">
        <v>3735</v>
      </c>
      <c r="F503" s="18">
        <v>2.2096800000000001</v>
      </c>
    </row>
    <row r="504" spans="5:6">
      <c r="E504" s="47" t="s">
        <v>3736</v>
      </c>
      <c r="F504" s="18">
        <v>2.2080199999999999</v>
      </c>
    </row>
    <row r="505" spans="5:6">
      <c r="E505" s="47" t="s">
        <v>3737</v>
      </c>
      <c r="F505" s="18">
        <v>2.2079599999999999</v>
      </c>
    </row>
    <row r="506" spans="5:6">
      <c r="E506" s="47" t="s">
        <v>3738</v>
      </c>
      <c r="F506" s="18">
        <v>2.2078899999999999</v>
      </c>
    </row>
    <row r="507" spans="5:6">
      <c r="E507" s="47" t="s">
        <v>3739</v>
      </c>
      <c r="F507" s="18">
        <v>2.20777</v>
      </c>
    </row>
    <row r="508" spans="5:6">
      <c r="E508" s="47" t="s">
        <v>3740</v>
      </c>
      <c r="F508" s="18">
        <v>2.2074699999999998</v>
      </c>
    </row>
    <row r="509" spans="5:6">
      <c r="E509" s="47" t="s">
        <v>3741</v>
      </c>
      <c r="F509" s="18">
        <v>2.2064900000000001</v>
      </c>
    </row>
    <row r="510" spans="5:6">
      <c r="E510" s="47" t="s">
        <v>3742</v>
      </c>
      <c r="F510" s="18">
        <v>2.2064599999999999</v>
      </c>
    </row>
    <row r="511" spans="5:6">
      <c r="E511" s="47" t="s">
        <v>4026</v>
      </c>
      <c r="F511" s="18">
        <v>2.2055799999999999</v>
      </c>
    </row>
    <row r="512" spans="5:6">
      <c r="E512" s="47" t="s">
        <v>4027</v>
      </c>
      <c r="F512" s="18">
        <v>2.2027399999999999</v>
      </c>
    </row>
    <row r="513" spans="5:6">
      <c r="E513" s="47" t="s">
        <v>4028</v>
      </c>
      <c r="F513" s="18">
        <v>2.2022900000000001</v>
      </c>
    </row>
    <row r="514" spans="5:6">
      <c r="E514" s="47" t="s">
        <v>4029</v>
      </c>
      <c r="F514" s="18">
        <v>2.1999200000000001</v>
      </c>
    </row>
    <row r="515" spans="5:6">
      <c r="E515" s="47" t="s">
        <v>4030</v>
      </c>
      <c r="F515" s="18">
        <v>2.19957</v>
      </c>
    </row>
    <row r="516" spans="5:6">
      <c r="E516" s="47" t="s">
        <v>4031</v>
      </c>
      <c r="F516" s="18">
        <v>2.1974800000000001</v>
      </c>
    </row>
    <row r="517" spans="5:6">
      <c r="E517" s="47" t="s">
        <v>4032</v>
      </c>
      <c r="F517" s="18">
        <v>2.1969799999999999</v>
      </c>
    </row>
    <row r="518" spans="5:6">
      <c r="E518" s="47" t="s">
        <v>4033</v>
      </c>
      <c r="F518" s="18">
        <v>2.1957200000000001</v>
      </c>
    </row>
    <row r="519" spans="5:6">
      <c r="E519" s="47" t="s">
        <v>4034</v>
      </c>
      <c r="F519" s="18">
        <v>2.19312</v>
      </c>
    </row>
    <row r="520" spans="5:6">
      <c r="E520" s="47" t="s">
        <v>4035</v>
      </c>
      <c r="F520" s="18">
        <v>2.1928800000000002</v>
      </c>
    </row>
    <row r="521" spans="5:6">
      <c r="E521" s="47" t="s">
        <v>4036</v>
      </c>
      <c r="F521" s="18">
        <v>2.1928000000000001</v>
      </c>
    </row>
    <row r="522" spans="5:6">
      <c r="E522" s="47" t="s">
        <v>4037</v>
      </c>
      <c r="F522" s="18">
        <v>2.19251</v>
      </c>
    </row>
    <row r="523" spans="5:6">
      <c r="E523" s="47" t="s">
        <v>4038</v>
      </c>
      <c r="F523" s="18">
        <v>2.1924700000000001</v>
      </c>
    </row>
    <row r="524" spans="5:6">
      <c r="E524" s="47" t="s">
        <v>4039</v>
      </c>
      <c r="F524" s="18">
        <v>2.1923400000000002</v>
      </c>
    </row>
    <row r="525" spans="5:6">
      <c r="E525" s="47" t="s">
        <v>4040</v>
      </c>
      <c r="F525" s="18">
        <v>2.1917</v>
      </c>
    </row>
    <row r="526" spans="5:6">
      <c r="E526" s="47" t="s">
        <v>4041</v>
      </c>
      <c r="F526" s="18">
        <v>2.1913499999999999</v>
      </c>
    </row>
    <row r="527" spans="5:6">
      <c r="E527" s="47" t="s">
        <v>4042</v>
      </c>
      <c r="F527" s="18">
        <v>2.1911200000000002</v>
      </c>
    </row>
    <row r="528" spans="5:6">
      <c r="E528" s="47" t="s">
        <v>4043</v>
      </c>
      <c r="F528" s="18">
        <v>2.1908599999999998</v>
      </c>
    </row>
    <row r="529" spans="5:6">
      <c r="E529" s="47" t="s">
        <v>4044</v>
      </c>
      <c r="F529" s="18">
        <v>2.1896599999999999</v>
      </c>
    </row>
    <row r="530" spans="5:6">
      <c r="E530" s="47" t="s">
        <v>3534</v>
      </c>
      <c r="F530" s="18">
        <v>2.18885</v>
      </c>
    </row>
    <row r="531" spans="5:6">
      <c r="E531" s="47" t="s">
        <v>4045</v>
      </c>
      <c r="F531" s="18">
        <v>2.1876600000000002</v>
      </c>
    </row>
    <row r="532" spans="5:6">
      <c r="E532" s="47" t="s">
        <v>4046</v>
      </c>
      <c r="F532" s="18">
        <v>2.18716</v>
      </c>
    </row>
    <row r="533" spans="5:6">
      <c r="E533" s="47" t="s">
        <v>4047</v>
      </c>
      <c r="F533" s="18">
        <v>2.1869299999999998</v>
      </c>
    </row>
    <row r="534" spans="5:6">
      <c r="E534" s="47" t="s">
        <v>4048</v>
      </c>
      <c r="F534" s="18">
        <v>2.1861299999999999</v>
      </c>
    </row>
    <row r="535" spans="5:6">
      <c r="E535" s="47" t="s">
        <v>4049</v>
      </c>
      <c r="F535" s="18">
        <v>2.18445</v>
      </c>
    </row>
    <row r="536" spans="5:6">
      <c r="E536" s="47" t="s">
        <v>4050</v>
      </c>
      <c r="F536" s="18">
        <v>2.18411</v>
      </c>
    </row>
    <row r="537" spans="5:6">
      <c r="E537" s="47" t="s">
        <v>4051</v>
      </c>
      <c r="F537" s="18">
        <v>2.18275</v>
      </c>
    </row>
    <row r="538" spans="5:6">
      <c r="E538" s="47" t="s">
        <v>4052</v>
      </c>
      <c r="F538" s="18">
        <v>2.1826500000000002</v>
      </c>
    </row>
    <row r="539" spans="5:6">
      <c r="E539" s="47" t="s">
        <v>4053</v>
      </c>
      <c r="F539" s="18">
        <v>2.1823000000000001</v>
      </c>
    </row>
    <row r="540" spans="5:6">
      <c r="E540" s="47" t="s">
        <v>4054</v>
      </c>
      <c r="F540" s="18">
        <v>2.18215</v>
      </c>
    </row>
    <row r="541" spans="5:6">
      <c r="E541" s="47" t="s">
        <v>4055</v>
      </c>
      <c r="F541" s="18">
        <v>2.18106</v>
      </c>
    </row>
    <row r="542" spans="5:6">
      <c r="E542" s="47" t="s">
        <v>4056</v>
      </c>
      <c r="F542" s="18">
        <v>2.1807400000000001</v>
      </c>
    </row>
    <row r="543" spans="5:6">
      <c r="E543" s="47" t="s">
        <v>4057</v>
      </c>
      <c r="F543" s="18">
        <v>2.1783899999999998</v>
      </c>
    </row>
    <row r="544" spans="5:6">
      <c r="E544" s="47" t="s">
        <v>4058</v>
      </c>
      <c r="F544" s="18">
        <v>2.17814</v>
      </c>
    </row>
    <row r="545" spans="5:6">
      <c r="E545" s="47" t="s">
        <v>4059</v>
      </c>
      <c r="F545" s="18">
        <v>2.17787</v>
      </c>
    </row>
    <row r="546" spans="5:6">
      <c r="E546" s="47" t="s">
        <v>4060</v>
      </c>
      <c r="F546" s="18">
        <v>2.1759200000000001</v>
      </c>
    </row>
    <row r="547" spans="5:6">
      <c r="E547" s="47" t="s">
        <v>4061</v>
      </c>
      <c r="F547" s="18">
        <v>2.1758600000000001</v>
      </c>
    </row>
    <row r="548" spans="5:6">
      <c r="E548" s="47" t="s">
        <v>4062</v>
      </c>
      <c r="F548" s="18">
        <v>2.1736300000000002</v>
      </c>
    </row>
    <row r="549" spans="5:6">
      <c r="E549" s="47" t="s">
        <v>4063</v>
      </c>
      <c r="F549" s="18">
        <v>2.1733199999999999</v>
      </c>
    </row>
    <row r="550" spans="5:6">
      <c r="E550" s="47" t="s">
        <v>4064</v>
      </c>
      <c r="F550" s="18">
        <v>2.1728499999999999</v>
      </c>
    </row>
    <row r="551" spans="5:6">
      <c r="E551" s="47" t="s">
        <v>4065</v>
      </c>
      <c r="F551" s="18">
        <v>2.1727099999999999</v>
      </c>
    </row>
    <row r="552" spans="5:6">
      <c r="E552" s="47" t="s">
        <v>4066</v>
      </c>
      <c r="F552" s="18">
        <v>2.1688499999999999</v>
      </c>
    </row>
    <row r="553" spans="5:6">
      <c r="E553" s="47" t="s">
        <v>4067</v>
      </c>
      <c r="F553" s="18">
        <v>2.1684999999999999</v>
      </c>
    </row>
    <row r="554" spans="5:6">
      <c r="E554" s="47" t="s">
        <v>4068</v>
      </c>
      <c r="F554" s="18">
        <v>2.16811</v>
      </c>
    </row>
    <row r="555" spans="5:6">
      <c r="E555" s="47" t="s">
        <v>4356</v>
      </c>
      <c r="F555" s="18">
        <v>2.16716</v>
      </c>
    </row>
    <row r="556" spans="5:6">
      <c r="E556" s="47" t="s">
        <v>4357</v>
      </c>
      <c r="F556" s="18">
        <v>2.16648</v>
      </c>
    </row>
    <row r="557" spans="5:6">
      <c r="E557" s="47" t="s">
        <v>4358</v>
      </c>
      <c r="F557" s="18">
        <v>2.1663700000000001</v>
      </c>
    </row>
    <row r="558" spans="5:6">
      <c r="E558" s="47" t="s">
        <v>4359</v>
      </c>
      <c r="F558" s="18">
        <v>2.1647500000000002</v>
      </c>
    </row>
    <row r="559" spans="5:6">
      <c r="E559" s="47" t="s">
        <v>4360</v>
      </c>
      <c r="F559" s="18">
        <v>2.1646800000000002</v>
      </c>
    </row>
    <row r="560" spans="5:6">
      <c r="E560" s="47" t="s">
        <v>4073</v>
      </c>
      <c r="F560" s="18">
        <v>2.1624500000000002</v>
      </c>
    </row>
    <row r="561" spans="5:6">
      <c r="E561" s="47" t="s">
        <v>4074</v>
      </c>
      <c r="F561" s="18">
        <v>2.1621299999999999</v>
      </c>
    </row>
    <row r="562" spans="5:6">
      <c r="E562" s="47" t="s">
        <v>4075</v>
      </c>
      <c r="F562" s="18">
        <v>2.1608700000000001</v>
      </c>
    </row>
    <row r="563" spans="5:6">
      <c r="E563" s="47" t="s">
        <v>4076</v>
      </c>
      <c r="F563" s="18">
        <v>2.1602199999999998</v>
      </c>
    </row>
    <row r="564" spans="5:6">
      <c r="E564" s="47" t="s">
        <v>4077</v>
      </c>
      <c r="F564" s="18">
        <v>2.1577700000000002</v>
      </c>
    </row>
    <row r="565" spans="5:6">
      <c r="E565" s="47" t="s">
        <v>4078</v>
      </c>
      <c r="F565" s="18">
        <v>2.1547499999999999</v>
      </c>
    </row>
    <row r="566" spans="5:6">
      <c r="E566" s="47" t="s">
        <v>4079</v>
      </c>
      <c r="F566" s="18">
        <v>2.1536900000000001</v>
      </c>
    </row>
    <row r="567" spans="5:6">
      <c r="E567" s="47" t="s">
        <v>4080</v>
      </c>
      <c r="F567" s="18">
        <v>2.15265</v>
      </c>
    </row>
    <row r="568" spans="5:6">
      <c r="E568" s="47" t="s">
        <v>4081</v>
      </c>
      <c r="F568" s="18">
        <v>2.1495000000000002</v>
      </c>
    </row>
    <row r="569" spans="5:6">
      <c r="E569" s="47" t="s">
        <v>4082</v>
      </c>
      <c r="F569" s="18">
        <v>2.1489199999999999</v>
      </c>
    </row>
    <row r="570" spans="5:6">
      <c r="E570" s="47" t="s">
        <v>4083</v>
      </c>
      <c r="F570" s="18">
        <v>2.1480700000000001</v>
      </c>
    </row>
    <row r="571" spans="5:6">
      <c r="E571" s="47" t="s">
        <v>4084</v>
      </c>
      <c r="F571" s="18">
        <v>2.1468600000000002</v>
      </c>
    </row>
    <row r="572" spans="5:6">
      <c r="E572" s="47" t="s">
        <v>4085</v>
      </c>
      <c r="F572" s="18">
        <v>2.1467299999999998</v>
      </c>
    </row>
    <row r="573" spans="5:6">
      <c r="E573" s="47" t="s">
        <v>4086</v>
      </c>
      <c r="F573" s="18">
        <v>2.1460300000000001</v>
      </c>
    </row>
    <row r="574" spans="5:6">
      <c r="E574" s="47" t="s">
        <v>4087</v>
      </c>
      <c r="F574" s="18">
        <v>2.14344</v>
      </c>
    </row>
    <row r="575" spans="5:6">
      <c r="E575" s="47" t="s">
        <v>4088</v>
      </c>
      <c r="F575" s="18">
        <v>2.1432099999999998</v>
      </c>
    </row>
    <row r="576" spans="5:6">
      <c r="E576" s="47" t="s">
        <v>4089</v>
      </c>
      <c r="F576" s="18">
        <v>2.14256</v>
      </c>
    </row>
    <row r="577" spans="5:6">
      <c r="E577" s="47" t="s">
        <v>4090</v>
      </c>
      <c r="F577" s="18">
        <v>2.1416200000000001</v>
      </c>
    </row>
    <row r="578" spans="5:6">
      <c r="E578" s="47" t="s">
        <v>4091</v>
      </c>
      <c r="F578" s="18">
        <v>2.1409500000000001</v>
      </c>
    </row>
    <row r="579" spans="5:6">
      <c r="E579" s="47" t="s">
        <v>4092</v>
      </c>
      <c r="F579" s="18">
        <v>2.1408700000000001</v>
      </c>
    </row>
    <row r="580" spans="5:6">
      <c r="E580" s="47" t="s">
        <v>4093</v>
      </c>
      <c r="F580" s="18">
        <v>2.1385700000000001</v>
      </c>
    </row>
    <row r="581" spans="5:6">
      <c r="E581" s="47" t="s">
        <v>4094</v>
      </c>
      <c r="F581" s="18">
        <v>2.1375899999999999</v>
      </c>
    </row>
    <row r="582" spans="5:6">
      <c r="E582" s="47" t="s">
        <v>4095</v>
      </c>
      <c r="F582" s="18">
        <v>2.1349</v>
      </c>
    </row>
    <row r="583" spans="5:6">
      <c r="E583" s="47" t="s">
        <v>4096</v>
      </c>
      <c r="F583" s="18">
        <v>2.1345100000000001</v>
      </c>
    </row>
    <row r="584" spans="5:6">
      <c r="E584" s="47" t="s">
        <v>4097</v>
      </c>
      <c r="F584" s="18">
        <v>2.1340400000000002</v>
      </c>
    </row>
    <row r="585" spans="5:6">
      <c r="E585" s="47" t="s">
        <v>4098</v>
      </c>
      <c r="F585" s="18">
        <v>2.1334599999999999</v>
      </c>
    </row>
    <row r="586" spans="5:6">
      <c r="E586" s="47" t="s">
        <v>4099</v>
      </c>
      <c r="F586" s="18">
        <v>2.1328</v>
      </c>
    </row>
    <row r="587" spans="5:6">
      <c r="E587" s="47" t="s">
        <v>4100</v>
      </c>
      <c r="F587" s="18">
        <v>2.1321300000000001</v>
      </c>
    </row>
    <row r="588" spans="5:6">
      <c r="E588" s="47" t="s">
        <v>4101</v>
      </c>
      <c r="F588" s="18">
        <v>2.1320199999999998</v>
      </c>
    </row>
    <row r="589" spans="5:6">
      <c r="E589" s="47" t="s">
        <v>4102</v>
      </c>
      <c r="F589" s="18">
        <v>2.1315599999999999</v>
      </c>
    </row>
    <row r="590" spans="5:6">
      <c r="E590" s="47" t="s">
        <v>4103</v>
      </c>
      <c r="F590" s="18">
        <v>2.1304799999999999</v>
      </c>
    </row>
    <row r="591" spans="5:6">
      <c r="E591" s="47" t="s">
        <v>4104</v>
      </c>
      <c r="F591" s="18">
        <v>2.1301800000000002</v>
      </c>
    </row>
    <row r="592" spans="5:6">
      <c r="E592" s="47" t="s">
        <v>4105</v>
      </c>
      <c r="F592" s="18">
        <v>2.12866</v>
      </c>
    </row>
    <row r="593" spans="5:6">
      <c r="E593" s="47" t="s">
        <v>4106</v>
      </c>
      <c r="F593" s="18">
        <v>2.1279599999999999</v>
      </c>
    </row>
    <row r="594" spans="5:6">
      <c r="E594" s="47" t="s">
        <v>4107</v>
      </c>
      <c r="F594" s="18">
        <v>2.1267900000000002</v>
      </c>
    </row>
    <row r="595" spans="5:6">
      <c r="E595" s="47" t="s">
        <v>4108</v>
      </c>
      <c r="F595" s="18">
        <v>2.1263899999999998</v>
      </c>
    </row>
    <row r="596" spans="5:6">
      <c r="E596" s="47" t="s">
        <v>4109</v>
      </c>
      <c r="F596" s="18">
        <v>2.1261100000000002</v>
      </c>
    </row>
    <row r="597" spans="5:6">
      <c r="E597" s="47" t="s">
        <v>4110</v>
      </c>
      <c r="F597" s="18">
        <v>2.1258599999999999</v>
      </c>
    </row>
    <row r="598" spans="5:6">
      <c r="E598" s="47" t="s">
        <v>4111</v>
      </c>
      <c r="F598" s="18">
        <v>2.1257100000000002</v>
      </c>
    </row>
    <row r="599" spans="5:6">
      <c r="E599" s="47" t="s">
        <v>4112</v>
      </c>
      <c r="F599" s="18">
        <v>2.1256499999999998</v>
      </c>
    </row>
    <row r="600" spans="5:6">
      <c r="E600" s="47" t="s">
        <v>4113</v>
      </c>
      <c r="F600" s="18">
        <v>2.1244800000000001</v>
      </c>
    </row>
    <row r="601" spans="5:6">
      <c r="E601" s="47" t="s">
        <v>4114</v>
      </c>
      <c r="F601" s="18">
        <v>2.1244100000000001</v>
      </c>
    </row>
    <row r="602" spans="5:6">
      <c r="E602" s="47" t="s">
        <v>4115</v>
      </c>
      <c r="F602" s="18">
        <v>2.1240299999999999</v>
      </c>
    </row>
    <row r="603" spans="5:6">
      <c r="E603" s="47" t="s">
        <v>4116</v>
      </c>
      <c r="F603" s="18">
        <v>2.1239499999999998</v>
      </c>
    </row>
    <row r="604" spans="5:6">
      <c r="E604" s="47" t="s">
        <v>4117</v>
      </c>
      <c r="F604" s="18">
        <v>2.1237599999999999</v>
      </c>
    </row>
    <row r="605" spans="5:6">
      <c r="E605" s="47" t="s">
        <v>4118</v>
      </c>
      <c r="F605" s="18">
        <v>2.1224400000000001</v>
      </c>
    </row>
    <row r="606" spans="5:6">
      <c r="E606" s="47" t="s">
        <v>4119</v>
      </c>
      <c r="F606" s="18">
        <v>2.12229</v>
      </c>
    </row>
    <row r="607" spans="5:6">
      <c r="E607" s="47" t="s">
        <v>4120</v>
      </c>
      <c r="F607" s="18">
        <v>2.1221899999999998</v>
      </c>
    </row>
    <row r="608" spans="5:6">
      <c r="E608" s="47" t="s">
        <v>3835</v>
      </c>
      <c r="F608" s="18">
        <v>2.1216699999999999</v>
      </c>
    </row>
    <row r="609" spans="5:6">
      <c r="E609" s="47" t="s">
        <v>3836</v>
      </c>
      <c r="F609" s="18">
        <v>2.1210200000000001</v>
      </c>
    </row>
    <row r="610" spans="5:6">
      <c r="E610" s="47" t="s">
        <v>3837</v>
      </c>
      <c r="F610" s="18">
        <v>2.1203099999999999</v>
      </c>
    </row>
    <row r="611" spans="5:6">
      <c r="E611" s="47" t="s">
        <v>3838</v>
      </c>
      <c r="F611" s="18">
        <v>2.11998</v>
      </c>
    </row>
    <row r="612" spans="5:6">
      <c r="E612" s="47" t="s">
        <v>3839</v>
      </c>
      <c r="F612" s="18">
        <v>2.1196199999999998</v>
      </c>
    </row>
    <row r="613" spans="5:6">
      <c r="E613" s="47" t="s">
        <v>3840</v>
      </c>
      <c r="F613" s="18">
        <v>2.1186099999999999</v>
      </c>
    </row>
    <row r="614" spans="5:6">
      <c r="E614" s="47" t="s">
        <v>3841</v>
      </c>
      <c r="F614" s="18">
        <v>2.1171799999999998</v>
      </c>
    </row>
    <row r="615" spans="5:6">
      <c r="E615" s="47" t="s">
        <v>3842</v>
      </c>
      <c r="F615" s="18">
        <v>2.1141700000000001</v>
      </c>
    </row>
    <row r="616" spans="5:6">
      <c r="E616" s="47" t="s">
        <v>3843</v>
      </c>
      <c r="F616" s="18">
        <v>2.1129699999999998</v>
      </c>
    </row>
    <row r="617" spans="5:6">
      <c r="E617" s="47" t="s">
        <v>4130</v>
      </c>
      <c r="F617" s="18">
        <v>2.11172</v>
      </c>
    </row>
    <row r="618" spans="5:6">
      <c r="E618" s="47" t="s">
        <v>4131</v>
      </c>
      <c r="F618" s="18">
        <v>2.1093099999999998</v>
      </c>
    </row>
    <row r="619" spans="5:6">
      <c r="E619" s="47" t="s">
        <v>4132</v>
      </c>
      <c r="F619" s="18">
        <v>2.1092499999999998</v>
      </c>
    </row>
    <row r="620" spans="5:6">
      <c r="E620" s="47" t="s">
        <v>4133</v>
      </c>
      <c r="F620" s="18">
        <v>2.1092200000000001</v>
      </c>
    </row>
    <row r="621" spans="5:6">
      <c r="E621" s="47" t="s">
        <v>4134</v>
      </c>
      <c r="F621" s="18">
        <v>2.1091700000000002</v>
      </c>
    </row>
    <row r="622" spans="5:6">
      <c r="E622" s="47" t="s">
        <v>4135</v>
      </c>
      <c r="F622" s="18">
        <v>2.1086999999999998</v>
      </c>
    </row>
    <row r="623" spans="5:6">
      <c r="E623" s="47" t="s">
        <v>4136</v>
      </c>
      <c r="F623" s="18">
        <v>2.1084499999999999</v>
      </c>
    </row>
    <row r="624" spans="5:6">
      <c r="E624" s="47" t="s">
        <v>4137</v>
      </c>
      <c r="F624" s="18">
        <v>2.1061399999999999</v>
      </c>
    </row>
    <row r="625" spans="5:6">
      <c r="E625" s="47" t="s">
        <v>4138</v>
      </c>
      <c r="F625" s="18">
        <v>2.1057399999999999</v>
      </c>
    </row>
    <row r="626" spans="5:6">
      <c r="E626" s="47" t="s">
        <v>4139</v>
      </c>
      <c r="F626" s="18">
        <v>2.1052900000000001</v>
      </c>
    </row>
    <row r="627" spans="5:6">
      <c r="E627" s="47" t="s">
        <v>3853</v>
      </c>
      <c r="F627" s="18">
        <v>2.1048399999999998</v>
      </c>
    </row>
    <row r="628" spans="5:6">
      <c r="E628" s="47" t="s">
        <v>3854</v>
      </c>
      <c r="F628" s="18">
        <v>2.10467</v>
      </c>
    </row>
    <row r="629" spans="5:6">
      <c r="E629" s="47" t="s">
        <v>3855</v>
      </c>
      <c r="F629" s="18">
        <v>2.1036000000000001</v>
      </c>
    </row>
    <row r="630" spans="5:6">
      <c r="E630" s="47" t="s">
        <v>3856</v>
      </c>
      <c r="F630" s="18">
        <v>2.1002200000000002</v>
      </c>
    </row>
    <row r="631" spans="5:6">
      <c r="E631" s="47" t="s">
        <v>3857</v>
      </c>
      <c r="F631" s="18">
        <v>2.0997300000000001</v>
      </c>
    </row>
    <row r="632" spans="5:6">
      <c r="E632" s="47" t="s">
        <v>3858</v>
      </c>
      <c r="F632" s="18">
        <v>2.0989499999999999</v>
      </c>
    </row>
    <row r="633" spans="5:6">
      <c r="E633" s="47" t="s">
        <v>3859</v>
      </c>
      <c r="F633" s="18">
        <v>2.0985499999999999</v>
      </c>
    </row>
    <row r="634" spans="5:6">
      <c r="E634" s="47" t="s">
        <v>3860</v>
      </c>
      <c r="F634" s="18">
        <v>2.0985</v>
      </c>
    </row>
    <row r="635" spans="5:6">
      <c r="E635" s="47" t="s">
        <v>3861</v>
      </c>
      <c r="F635" s="18">
        <v>2.0981999999999998</v>
      </c>
    </row>
    <row r="636" spans="5:6">
      <c r="E636" s="47" t="s">
        <v>3862</v>
      </c>
      <c r="F636" s="18">
        <v>2.0981200000000002</v>
      </c>
    </row>
    <row r="637" spans="5:6">
      <c r="E637" s="47" t="s">
        <v>3863</v>
      </c>
      <c r="F637" s="18">
        <v>2.0972499999999998</v>
      </c>
    </row>
    <row r="638" spans="5:6">
      <c r="E638" s="47" t="s">
        <v>3864</v>
      </c>
      <c r="F638" s="18">
        <v>2.0950299999999999</v>
      </c>
    </row>
    <row r="639" spans="5:6">
      <c r="E639" s="47" t="s">
        <v>3865</v>
      </c>
      <c r="F639" s="18">
        <v>2.0949900000000001</v>
      </c>
    </row>
    <row r="640" spans="5:6">
      <c r="E640" s="47" t="s">
        <v>3866</v>
      </c>
      <c r="F640" s="18">
        <v>2.0949200000000001</v>
      </c>
    </row>
    <row r="641" spans="5:6">
      <c r="E641" s="47" t="s">
        <v>3867</v>
      </c>
      <c r="F641" s="18">
        <v>2.0946099999999999</v>
      </c>
    </row>
    <row r="642" spans="5:6">
      <c r="E642" s="47" t="s">
        <v>3868</v>
      </c>
      <c r="F642" s="18">
        <v>2.09368</v>
      </c>
    </row>
    <row r="643" spans="5:6">
      <c r="E643" s="47" t="s">
        <v>3869</v>
      </c>
      <c r="F643" s="18">
        <v>2.0919099999999999</v>
      </c>
    </row>
    <row r="644" spans="5:6">
      <c r="E644" s="47" t="s">
        <v>3870</v>
      </c>
      <c r="F644" s="18">
        <v>2.0914299999999999</v>
      </c>
    </row>
    <row r="645" spans="5:6">
      <c r="E645" s="47" t="s">
        <v>3871</v>
      </c>
      <c r="F645" s="18">
        <v>2.0912000000000002</v>
      </c>
    </row>
    <row r="646" spans="5:6">
      <c r="E646" s="47" t="s">
        <v>3872</v>
      </c>
      <c r="F646" s="18">
        <v>2.0911300000000002</v>
      </c>
    </row>
    <row r="647" spans="5:6">
      <c r="E647" s="47" t="s">
        <v>3873</v>
      </c>
      <c r="F647" s="18">
        <v>2.08988</v>
      </c>
    </row>
    <row r="648" spans="5:6">
      <c r="E648" s="47" t="s">
        <v>3874</v>
      </c>
      <c r="F648" s="18">
        <v>2.08928</v>
      </c>
    </row>
    <row r="649" spans="5:6">
      <c r="E649" s="47" t="s">
        <v>3875</v>
      </c>
      <c r="F649" s="18">
        <v>2.08778</v>
      </c>
    </row>
    <row r="650" spans="5:6">
      <c r="E650" s="47" t="s">
        <v>3876</v>
      </c>
      <c r="F650" s="18">
        <v>2.08683</v>
      </c>
    </row>
    <row r="651" spans="5:6">
      <c r="E651" s="47" t="s">
        <v>3877</v>
      </c>
      <c r="F651" s="18">
        <v>2.0868199999999999</v>
      </c>
    </row>
    <row r="652" spans="5:6">
      <c r="E652" s="47" t="s">
        <v>3878</v>
      </c>
      <c r="F652" s="18">
        <v>2.0865399999999998</v>
      </c>
    </row>
    <row r="653" spans="5:6">
      <c r="E653" s="47" t="s">
        <v>3879</v>
      </c>
      <c r="F653" s="18">
        <v>2.0848200000000001</v>
      </c>
    </row>
    <row r="654" spans="5:6">
      <c r="E654" s="47" t="s">
        <v>3880</v>
      </c>
      <c r="F654" s="18">
        <v>2.08229</v>
      </c>
    </row>
    <row r="655" spans="5:6">
      <c r="E655" s="47" t="s">
        <v>3881</v>
      </c>
      <c r="F655" s="18">
        <v>2.0817299999999999</v>
      </c>
    </row>
    <row r="656" spans="5:6">
      <c r="E656" s="47" t="s">
        <v>3882</v>
      </c>
      <c r="F656" s="18">
        <v>2.0806399999999998</v>
      </c>
    </row>
    <row r="657" spans="5:6">
      <c r="E657" s="47" t="s">
        <v>4169</v>
      </c>
      <c r="F657" s="18">
        <v>2.0794600000000001</v>
      </c>
    </row>
    <row r="658" spans="5:6">
      <c r="E658" s="47" t="s">
        <v>4170</v>
      </c>
      <c r="F658" s="18">
        <v>2.07864</v>
      </c>
    </row>
    <row r="659" spans="5:6">
      <c r="E659" s="47" t="s">
        <v>4171</v>
      </c>
      <c r="F659" s="18">
        <v>2.0780500000000002</v>
      </c>
    </row>
    <row r="660" spans="5:6">
      <c r="E660" s="47" t="s">
        <v>4172</v>
      </c>
      <c r="F660" s="18">
        <v>2.0773299999999999</v>
      </c>
    </row>
    <row r="661" spans="5:6">
      <c r="E661" s="47" t="s">
        <v>4173</v>
      </c>
      <c r="F661" s="18">
        <v>2.0766200000000001</v>
      </c>
    </row>
    <row r="662" spans="5:6">
      <c r="E662" s="47" t="s">
        <v>4174</v>
      </c>
      <c r="F662" s="18">
        <v>2.07572</v>
      </c>
    </row>
    <row r="663" spans="5:6">
      <c r="E663" s="47" t="s">
        <v>4175</v>
      </c>
      <c r="F663" s="18">
        <v>2.07498</v>
      </c>
    </row>
    <row r="664" spans="5:6">
      <c r="E664" s="47" t="s">
        <v>4176</v>
      </c>
      <c r="F664" s="18">
        <v>2.0743900000000002</v>
      </c>
    </row>
    <row r="665" spans="5:6">
      <c r="E665" s="47" t="s">
        <v>4177</v>
      </c>
      <c r="F665" s="18">
        <v>2.0726499999999999</v>
      </c>
    </row>
    <row r="666" spans="5:6">
      <c r="E666" s="47" t="s">
        <v>4178</v>
      </c>
      <c r="F666" s="18">
        <v>2.07247</v>
      </c>
    </row>
    <row r="667" spans="5:6">
      <c r="E667" s="47" t="s">
        <v>4179</v>
      </c>
      <c r="F667" s="18">
        <v>2.0722800000000001</v>
      </c>
    </row>
    <row r="668" spans="5:6">
      <c r="E668" s="47" t="s">
        <v>4180</v>
      </c>
      <c r="F668" s="18">
        <v>2.07172</v>
      </c>
    </row>
    <row r="669" spans="5:6">
      <c r="E669" s="47" t="s">
        <v>4181</v>
      </c>
      <c r="F669" s="18">
        <v>2.0691099999999998</v>
      </c>
    </row>
    <row r="670" spans="5:6">
      <c r="E670" s="47" t="s">
        <v>4182</v>
      </c>
      <c r="F670" s="18">
        <v>2.0691000000000002</v>
      </c>
    </row>
    <row r="671" spans="5:6">
      <c r="E671" s="47" t="s">
        <v>4183</v>
      </c>
      <c r="F671" s="18">
        <v>2.0680999999999998</v>
      </c>
    </row>
    <row r="672" spans="5:6">
      <c r="E672" s="47" t="s">
        <v>4184</v>
      </c>
      <c r="F672" s="18">
        <v>2.0680499999999999</v>
      </c>
    </row>
    <row r="673" spans="5:6">
      <c r="E673" s="47" t="s">
        <v>4185</v>
      </c>
      <c r="F673" s="18">
        <v>2.06759</v>
      </c>
    </row>
    <row r="674" spans="5:6">
      <c r="E674" s="47" t="s">
        <v>4186</v>
      </c>
      <c r="F674" s="18">
        <v>2.06758</v>
      </c>
    </row>
    <row r="675" spans="5:6">
      <c r="E675" s="47" t="s">
        <v>4187</v>
      </c>
      <c r="F675" s="18">
        <v>2.0675300000000001</v>
      </c>
    </row>
    <row r="676" spans="5:6">
      <c r="E676" s="47" t="s">
        <v>4188</v>
      </c>
      <c r="F676" s="18">
        <v>2.0672299999999999</v>
      </c>
    </row>
    <row r="677" spans="5:6">
      <c r="E677" s="47" t="s">
        <v>4189</v>
      </c>
      <c r="F677" s="18">
        <v>2.06697</v>
      </c>
    </row>
    <row r="678" spans="5:6">
      <c r="E678" s="47" t="s">
        <v>4190</v>
      </c>
      <c r="F678" s="18">
        <v>2.06637</v>
      </c>
    </row>
    <row r="679" spans="5:6">
      <c r="E679" s="47" t="s">
        <v>4191</v>
      </c>
      <c r="F679" s="18">
        <v>2.0662600000000002</v>
      </c>
    </row>
    <row r="680" spans="5:6">
      <c r="E680" s="47" t="s">
        <v>4192</v>
      </c>
      <c r="F680" s="18">
        <v>2.0659200000000002</v>
      </c>
    </row>
    <row r="681" spans="5:6">
      <c r="E681" s="47" t="s">
        <v>4193</v>
      </c>
      <c r="F681" s="18">
        <v>2.0654400000000002</v>
      </c>
    </row>
    <row r="682" spans="5:6">
      <c r="E682" s="47" t="s">
        <v>4194</v>
      </c>
      <c r="F682" s="18">
        <v>2.0634999999999999</v>
      </c>
    </row>
    <row r="683" spans="5:6">
      <c r="E683" s="47" t="s">
        <v>4195</v>
      </c>
      <c r="F683" s="18">
        <v>2.0632700000000002</v>
      </c>
    </row>
    <row r="684" spans="5:6">
      <c r="E684" s="47" t="s">
        <v>4196</v>
      </c>
      <c r="F684" s="18">
        <v>2.0623499999999999</v>
      </c>
    </row>
    <row r="685" spans="5:6">
      <c r="E685" s="52">
        <v>40794</v>
      </c>
      <c r="F685" s="18">
        <v>2.0623300000000002</v>
      </c>
    </row>
    <row r="686" spans="5:6">
      <c r="E686" s="47" t="s">
        <v>4197</v>
      </c>
      <c r="F686" s="18">
        <v>2.0607199999999999</v>
      </c>
    </row>
    <row r="687" spans="5:6">
      <c r="E687" s="47" t="s">
        <v>4198</v>
      </c>
      <c r="F687" s="18">
        <v>2.0602999999999998</v>
      </c>
    </row>
    <row r="688" spans="5:6">
      <c r="E688" s="47" t="s">
        <v>4199</v>
      </c>
      <c r="F688" s="18">
        <v>2.0600700000000001</v>
      </c>
    </row>
    <row r="689" spans="5:6">
      <c r="E689" s="47" t="s">
        <v>4200</v>
      </c>
      <c r="F689" s="18">
        <v>2.0588899999999999</v>
      </c>
    </row>
    <row r="690" spans="5:6">
      <c r="E690" s="47" t="s">
        <v>4201</v>
      </c>
      <c r="F690" s="18">
        <v>2.05707</v>
      </c>
    </row>
    <row r="691" spans="5:6">
      <c r="E691" s="47" t="s">
        <v>4202</v>
      </c>
      <c r="F691" s="18">
        <v>2.0569299999999999</v>
      </c>
    </row>
    <row r="692" spans="5:6">
      <c r="E692" s="47" t="s">
        <v>4203</v>
      </c>
      <c r="F692" s="18">
        <v>2.0569299999999999</v>
      </c>
    </row>
    <row r="693" spans="5:6">
      <c r="E693" s="47" t="s">
        <v>4204</v>
      </c>
      <c r="F693" s="18">
        <v>2.0566399999999998</v>
      </c>
    </row>
    <row r="694" spans="5:6">
      <c r="E694" s="47" t="s">
        <v>4205</v>
      </c>
      <c r="F694" s="18">
        <v>2.0552000000000001</v>
      </c>
    </row>
    <row r="695" spans="5:6">
      <c r="E695" s="47" t="s">
        <v>4206</v>
      </c>
      <c r="F695" s="18">
        <v>2.0544699999999998</v>
      </c>
    </row>
    <row r="696" spans="5:6">
      <c r="E696" s="47" t="s">
        <v>4207</v>
      </c>
      <c r="F696" s="18">
        <v>2.0542899999999999</v>
      </c>
    </row>
    <row r="697" spans="5:6">
      <c r="E697" s="47" t="s">
        <v>4208</v>
      </c>
      <c r="F697" s="18">
        <v>2.0542699999999998</v>
      </c>
    </row>
    <row r="698" spans="5:6">
      <c r="E698" s="47" t="s">
        <v>3645</v>
      </c>
      <c r="F698" s="18">
        <v>2.0534300000000001</v>
      </c>
    </row>
    <row r="699" spans="5:6">
      <c r="E699" s="47" t="s">
        <v>4209</v>
      </c>
      <c r="F699" s="18">
        <v>2.0507</v>
      </c>
    </row>
    <row r="700" spans="5:6">
      <c r="E700" s="47" t="s">
        <v>4495</v>
      </c>
      <c r="F700" s="18">
        <v>2.0501800000000001</v>
      </c>
    </row>
    <row r="701" spans="5:6">
      <c r="E701" s="47" t="s">
        <v>4496</v>
      </c>
      <c r="F701" s="18">
        <v>2.0485600000000002</v>
      </c>
    </row>
    <row r="702" spans="5:6">
      <c r="E702" s="47" t="s">
        <v>4497</v>
      </c>
      <c r="F702" s="18">
        <v>2.0482800000000001</v>
      </c>
    </row>
    <row r="703" spans="5:6">
      <c r="E703" s="47" t="s">
        <v>4498</v>
      </c>
      <c r="F703" s="18">
        <v>2.0478299999999998</v>
      </c>
    </row>
    <row r="704" spans="5:6">
      <c r="E704" s="47" t="s">
        <v>4215</v>
      </c>
      <c r="F704" s="18">
        <v>2.04779</v>
      </c>
    </row>
    <row r="705" spans="5:6">
      <c r="E705" s="47" t="s">
        <v>4216</v>
      </c>
      <c r="F705" s="18">
        <v>2.0448900000000001</v>
      </c>
    </row>
    <row r="706" spans="5:6">
      <c r="E706" s="47" t="s">
        <v>4217</v>
      </c>
      <c r="F706" s="18">
        <v>2.04461</v>
      </c>
    </row>
    <row r="707" spans="5:6">
      <c r="E707" s="47" t="s">
        <v>4218</v>
      </c>
      <c r="F707" s="18">
        <v>2.0424500000000001</v>
      </c>
    </row>
    <row r="708" spans="5:6">
      <c r="E708" s="47" t="s">
        <v>4219</v>
      </c>
      <c r="F708" s="18">
        <v>2.0420199999999999</v>
      </c>
    </row>
    <row r="709" spans="5:6">
      <c r="E709" s="47" t="s">
        <v>4220</v>
      </c>
      <c r="F709" s="18">
        <v>2.0409600000000001</v>
      </c>
    </row>
    <row r="710" spans="5:6">
      <c r="E710" s="47" t="s">
        <v>4221</v>
      </c>
      <c r="F710" s="18">
        <v>2.04034</v>
      </c>
    </row>
    <row r="711" spans="5:6">
      <c r="E711" s="47" t="s">
        <v>4222</v>
      </c>
      <c r="F711" s="18">
        <v>2.0401699999999998</v>
      </c>
    </row>
    <row r="712" spans="5:6">
      <c r="E712" s="47" t="s">
        <v>4223</v>
      </c>
      <c r="F712" s="18">
        <v>2.04013</v>
      </c>
    </row>
    <row r="713" spans="5:6">
      <c r="E713" s="47" t="s">
        <v>4224</v>
      </c>
      <c r="F713" s="18">
        <v>2.03972</v>
      </c>
    </row>
    <row r="714" spans="5:6">
      <c r="E714" s="47" t="s">
        <v>4225</v>
      </c>
      <c r="F714" s="18">
        <v>2.0394999999999999</v>
      </c>
    </row>
    <row r="715" spans="5:6">
      <c r="E715" s="47" t="s">
        <v>4226</v>
      </c>
      <c r="F715" s="18">
        <v>2.0394299999999999</v>
      </c>
    </row>
    <row r="716" spans="5:6">
      <c r="E716" s="47" t="s">
        <v>4227</v>
      </c>
      <c r="F716" s="18">
        <v>2.03912</v>
      </c>
    </row>
    <row r="717" spans="5:6">
      <c r="E717" s="47" t="s">
        <v>4228</v>
      </c>
      <c r="F717" s="18">
        <v>2.03857</v>
      </c>
    </row>
    <row r="718" spans="5:6">
      <c r="E718" s="47" t="s">
        <v>4229</v>
      </c>
      <c r="F718" s="18">
        <v>2.0367700000000002</v>
      </c>
    </row>
    <row r="719" spans="5:6">
      <c r="E719" s="47" t="s">
        <v>4230</v>
      </c>
      <c r="F719" s="18">
        <v>2.03599</v>
      </c>
    </row>
    <row r="720" spans="5:6">
      <c r="E720" s="47" t="s">
        <v>4231</v>
      </c>
      <c r="F720" s="18">
        <v>2.0356000000000001</v>
      </c>
    </row>
    <row r="721" spans="5:6">
      <c r="E721" s="47" t="s">
        <v>4232</v>
      </c>
      <c r="F721" s="18">
        <v>2.0345499999999999</v>
      </c>
    </row>
    <row r="722" spans="5:6">
      <c r="E722" s="47" t="s">
        <v>4233</v>
      </c>
      <c r="F722" s="18">
        <v>2.0341900000000002</v>
      </c>
    </row>
    <row r="723" spans="5:6">
      <c r="E723" s="47" t="s">
        <v>4234</v>
      </c>
      <c r="F723" s="18">
        <v>2.03308</v>
      </c>
    </row>
    <row r="724" spans="5:6">
      <c r="E724" s="47" t="s">
        <v>4235</v>
      </c>
      <c r="F724" s="18">
        <v>2.03288</v>
      </c>
    </row>
    <row r="725" spans="5:6">
      <c r="E725" s="47" t="s">
        <v>4236</v>
      </c>
      <c r="F725" s="18">
        <v>2.0290599999999999</v>
      </c>
    </row>
    <row r="726" spans="5:6">
      <c r="E726" s="47" t="s">
        <v>4237</v>
      </c>
      <c r="F726" s="18">
        <v>2.0282300000000002</v>
      </c>
    </row>
    <row r="727" spans="5:6">
      <c r="E727" s="47" t="s">
        <v>4238</v>
      </c>
      <c r="F727" s="18">
        <v>2.0278299999999998</v>
      </c>
    </row>
    <row r="728" spans="5:6">
      <c r="E728" s="47" t="s">
        <v>4239</v>
      </c>
      <c r="F728" s="18">
        <v>2.0266600000000001</v>
      </c>
    </row>
    <row r="729" spans="5:6">
      <c r="E729" s="47" t="s">
        <v>4240</v>
      </c>
      <c r="F729" s="18">
        <v>2.0265399999999998</v>
      </c>
    </row>
    <row r="730" spans="5:6">
      <c r="E730" s="47" t="s">
        <v>4241</v>
      </c>
      <c r="F730" s="18">
        <v>2.0261100000000001</v>
      </c>
    </row>
    <row r="731" spans="5:6">
      <c r="E731" s="47" t="s">
        <v>4242</v>
      </c>
      <c r="F731" s="18">
        <v>2.02562</v>
      </c>
    </row>
    <row r="732" spans="5:6">
      <c r="E732" s="47" t="s">
        <v>4243</v>
      </c>
      <c r="F732" s="18">
        <v>2.0255299999999998</v>
      </c>
    </row>
    <row r="733" spans="5:6">
      <c r="E733" s="47" t="s">
        <v>4244</v>
      </c>
      <c r="F733" s="18">
        <v>2.0234000000000001</v>
      </c>
    </row>
    <row r="734" spans="5:6">
      <c r="E734" s="47" t="s">
        <v>4245</v>
      </c>
      <c r="F734" s="18">
        <v>2.02237</v>
      </c>
    </row>
    <row r="735" spans="5:6">
      <c r="E735" s="47" t="s">
        <v>4246</v>
      </c>
      <c r="F735" s="18">
        <v>2.0223</v>
      </c>
    </row>
    <row r="736" spans="5:6">
      <c r="E736" s="47" t="s">
        <v>4247</v>
      </c>
      <c r="F736" s="18">
        <v>2.0222600000000002</v>
      </c>
    </row>
    <row r="737" spans="5:6">
      <c r="E737" s="47" t="s">
        <v>4248</v>
      </c>
      <c r="F737" s="18">
        <v>2.0215700000000001</v>
      </c>
    </row>
    <row r="738" spans="5:6">
      <c r="E738" s="47" t="s">
        <v>4249</v>
      </c>
      <c r="F738" s="18">
        <v>2.02061</v>
      </c>
    </row>
    <row r="739" spans="5:6">
      <c r="E739" s="47" t="s">
        <v>4250</v>
      </c>
      <c r="F739" s="18">
        <v>2.0200800000000001</v>
      </c>
    </row>
    <row r="740" spans="5:6">
      <c r="E740" s="47" t="s">
        <v>4251</v>
      </c>
      <c r="F740" s="18">
        <v>2.0200100000000001</v>
      </c>
    </row>
    <row r="741" spans="5:6">
      <c r="E741" s="47" t="s">
        <v>4252</v>
      </c>
      <c r="F741" s="18">
        <v>2.0192999999999999</v>
      </c>
    </row>
    <row r="742" spans="5:6">
      <c r="E742" s="47" t="s">
        <v>4253</v>
      </c>
      <c r="F742" s="18">
        <v>2.0185900000000001</v>
      </c>
    </row>
    <row r="743" spans="5:6">
      <c r="E743" s="47" t="s">
        <v>4254</v>
      </c>
      <c r="F743" s="18">
        <v>2.0185200000000001</v>
      </c>
    </row>
    <row r="744" spans="5:6">
      <c r="E744" s="47" t="s">
        <v>4255</v>
      </c>
      <c r="F744" s="18">
        <v>2.0168900000000001</v>
      </c>
    </row>
    <row r="745" spans="5:6">
      <c r="E745" s="47" t="s">
        <v>4256</v>
      </c>
      <c r="F745" s="18">
        <v>2.0160999999999998</v>
      </c>
    </row>
    <row r="746" spans="5:6">
      <c r="E746" s="47" t="s">
        <v>4257</v>
      </c>
      <c r="F746" s="18">
        <v>2.0160300000000002</v>
      </c>
    </row>
    <row r="747" spans="5:6">
      <c r="E747" s="47" t="s">
        <v>4258</v>
      </c>
      <c r="F747" s="18">
        <v>2.0151300000000001</v>
      </c>
    </row>
    <row r="748" spans="5:6">
      <c r="E748" s="47" t="s">
        <v>4259</v>
      </c>
      <c r="F748" s="18">
        <v>2.0149400000000002</v>
      </c>
    </row>
    <row r="749" spans="5:6">
      <c r="E749" s="47" t="s">
        <v>4260</v>
      </c>
      <c r="F749" s="18">
        <v>2.01302</v>
      </c>
    </row>
    <row r="750" spans="5:6">
      <c r="E750" s="47" t="s">
        <v>3978</v>
      </c>
      <c r="F750" s="18">
        <v>2.01227</v>
      </c>
    </row>
    <row r="751" spans="5:6">
      <c r="E751" s="47" t="s">
        <v>3979</v>
      </c>
      <c r="F751" s="18">
        <v>2.0121000000000002</v>
      </c>
    </row>
    <row r="752" spans="5:6">
      <c r="E752" s="47" t="s">
        <v>3980</v>
      </c>
      <c r="F752" s="18">
        <v>2.0110299999999999</v>
      </c>
    </row>
    <row r="753" spans="5:6">
      <c r="E753" s="47" t="s">
        <v>3981</v>
      </c>
      <c r="F753" s="18">
        <v>2.0102500000000001</v>
      </c>
    </row>
    <row r="754" spans="5:6">
      <c r="E754" s="47" t="s">
        <v>3982</v>
      </c>
      <c r="F754" s="18">
        <v>2.0101599999999999</v>
      </c>
    </row>
    <row r="755" spans="5:6">
      <c r="E755" s="47" t="s">
        <v>3983</v>
      </c>
      <c r="F755" s="18">
        <v>2.0096799999999999</v>
      </c>
    </row>
    <row r="756" spans="5:6">
      <c r="E756" s="47" t="s">
        <v>3984</v>
      </c>
      <c r="F756" s="18">
        <v>2.00908</v>
      </c>
    </row>
    <row r="757" spans="5:6">
      <c r="E757" s="47" t="s">
        <v>3985</v>
      </c>
      <c r="F757" s="18">
        <v>2.0087600000000001</v>
      </c>
    </row>
    <row r="758" spans="5:6">
      <c r="E758" s="47" t="s">
        <v>3986</v>
      </c>
      <c r="F758" s="18">
        <v>2.00827</v>
      </c>
    </row>
    <row r="759" spans="5:6">
      <c r="E759" s="47" t="s">
        <v>3987</v>
      </c>
      <c r="F759" s="18">
        <v>2.0076399999999999</v>
      </c>
    </row>
    <row r="760" spans="5:6">
      <c r="E760" s="47" t="s">
        <v>4269</v>
      </c>
      <c r="F760" s="18">
        <v>2.00732</v>
      </c>
    </row>
    <row r="761" spans="5:6">
      <c r="E761" s="47" t="s">
        <v>4270</v>
      </c>
      <c r="F761" s="18">
        <v>2.0067200000000001</v>
      </c>
    </row>
    <row r="762" spans="5:6">
      <c r="E762" s="47" t="s">
        <v>4271</v>
      </c>
      <c r="F762" s="18">
        <v>2.0055100000000001</v>
      </c>
    </row>
    <row r="763" spans="5:6">
      <c r="E763" s="47" t="s">
        <v>4272</v>
      </c>
      <c r="F763" s="18">
        <v>2.00441</v>
      </c>
    </row>
    <row r="764" spans="5:6">
      <c r="E764" s="47" t="s">
        <v>4273</v>
      </c>
      <c r="F764" s="18">
        <v>2.00414</v>
      </c>
    </row>
    <row r="765" spans="5:6">
      <c r="E765" s="47" t="s">
        <v>4274</v>
      </c>
      <c r="F765" s="18">
        <v>2.0030600000000001</v>
      </c>
    </row>
    <row r="766" spans="5:6">
      <c r="E766" s="47" t="s">
        <v>4275</v>
      </c>
      <c r="F766" s="18">
        <v>2.0018799999999999</v>
      </c>
    </row>
    <row r="767" spans="5:6">
      <c r="E767" s="47" t="s">
        <v>4276</v>
      </c>
      <c r="F767" s="18">
        <v>2.0015100000000001</v>
      </c>
    </row>
    <row r="768" spans="5:6">
      <c r="E768" s="47" t="s">
        <v>4277</v>
      </c>
      <c r="F768" s="18">
        <v>2.00075</v>
      </c>
    </row>
    <row r="769" spans="5:6">
      <c r="E769" s="47" t="s">
        <v>4278</v>
      </c>
      <c r="F769" s="18">
        <v>2.00034</v>
      </c>
    </row>
    <row r="770" spans="5:6">
      <c r="E770" s="47" t="s">
        <v>3331</v>
      </c>
      <c r="F770" s="19">
        <v>-15.562799999999999</v>
      </c>
    </row>
    <row r="771" spans="5:6">
      <c r="E771" s="47" t="s">
        <v>4279</v>
      </c>
      <c r="F771" s="19">
        <v>-8.5173900000000007</v>
      </c>
    </row>
    <row r="772" spans="5:6">
      <c r="E772" s="47" t="s">
        <v>3500</v>
      </c>
      <c r="F772" s="19">
        <v>-7.49132</v>
      </c>
    </row>
    <row r="773" spans="5:6">
      <c r="E773" s="47" t="s">
        <v>3656</v>
      </c>
      <c r="F773" s="19">
        <v>-6.8498999999999999</v>
      </c>
    </row>
    <row r="774" spans="5:6">
      <c r="E774" s="47" t="s">
        <v>4280</v>
      </c>
      <c r="F774" s="19">
        <v>-6.4468399999999999</v>
      </c>
    </row>
    <row r="775" spans="5:6">
      <c r="E775" s="47" t="s">
        <v>3339</v>
      </c>
      <c r="F775" s="19">
        <v>-6.4077099999999998</v>
      </c>
    </row>
    <row r="776" spans="5:6">
      <c r="E776" s="47" t="s">
        <v>4281</v>
      </c>
      <c r="F776" s="19">
        <v>-6.1765100000000004</v>
      </c>
    </row>
    <row r="777" spans="5:6">
      <c r="E777" s="47" t="s">
        <v>3996</v>
      </c>
      <c r="F777" s="19">
        <v>-5.66275</v>
      </c>
    </row>
    <row r="778" spans="5:6">
      <c r="E778" s="47" t="s">
        <v>3997</v>
      </c>
      <c r="F778" s="19">
        <v>-5.4119400000000004</v>
      </c>
    </row>
    <row r="779" spans="5:6">
      <c r="E779" s="47" t="s">
        <v>3998</v>
      </c>
      <c r="F779" s="19">
        <v>-5.3676599999999999</v>
      </c>
    </row>
    <row r="780" spans="5:6">
      <c r="E780" s="47" t="s">
        <v>3999</v>
      </c>
      <c r="F780" s="19">
        <v>-5.1430499999999997</v>
      </c>
    </row>
    <row r="781" spans="5:6">
      <c r="E781" s="47" t="s">
        <v>4000</v>
      </c>
      <c r="F781" s="19">
        <v>-5.0333699999999997</v>
      </c>
    </row>
    <row r="782" spans="5:6">
      <c r="E782" s="47" t="s">
        <v>3274</v>
      </c>
      <c r="F782" s="19">
        <v>-4.9948100000000002</v>
      </c>
    </row>
    <row r="783" spans="5:6">
      <c r="E783" s="47" t="s">
        <v>4001</v>
      </c>
      <c r="F783" s="19">
        <v>-4.7787100000000002</v>
      </c>
    </row>
    <row r="784" spans="5:6">
      <c r="E784" s="47" t="s">
        <v>4002</v>
      </c>
      <c r="F784" s="19">
        <v>-4.7637499999999999</v>
      </c>
    </row>
    <row r="785" spans="5:6">
      <c r="E785" s="47" t="s">
        <v>4003</v>
      </c>
      <c r="F785" s="19">
        <v>-4.7432100000000004</v>
      </c>
    </row>
    <row r="786" spans="5:6">
      <c r="E786" s="47" t="s">
        <v>4004</v>
      </c>
      <c r="F786" s="19">
        <v>-4.5956599999999996</v>
      </c>
    </row>
    <row r="787" spans="5:6">
      <c r="E787" s="47" t="s">
        <v>4005</v>
      </c>
      <c r="F787" s="19">
        <v>-4.5091599999999996</v>
      </c>
    </row>
    <row r="788" spans="5:6">
      <c r="E788" s="47" t="s">
        <v>4006</v>
      </c>
      <c r="F788" s="19">
        <v>-4.3875999999999999</v>
      </c>
    </row>
    <row r="789" spans="5:6">
      <c r="E789" s="47" t="s">
        <v>4007</v>
      </c>
      <c r="F789" s="19">
        <v>-4.3136000000000001</v>
      </c>
    </row>
    <row r="790" spans="5:6">
      <c r="E790" s="47" t="s">
        <v>4008</v>
      </c>
      <c r="F790" s="19">
        <v>-4.3104300000000002</v>
      </c>
    </row>
    <row r="791" spans="5:6">
      <c r="E791" s="47" t="s">
        <v>4009</v>
      </c>
      <c r="F791" s="19">
        <v>-4.2610400000000004</v>
      </c>
    </row>
    <row r="792" spans="5:6">
      <c r="E792" s="47" t="s">
        <v>4010</v>
      </c>
      <c r="F792" s="19">
        <v>-4.2357399999999998</v>
      </c>
    </row>
    <row r="793" spans="5:6">
      <c r="E793" s="47" t="s">
        <v>4011</v>
      </c>
      <c r="F793" s="19">
        <v>-4.1433099999999996</v>
      </c>
    </row>
    <row r="794" spans="5:6">
      <c r="E794" s="47" t="s">
        <v>3475</v>
      </c>
      <c r="F794" s="19">
        <v>-4.1364299999999998</v>
      </c>
    </row>
    <row r="795" spans="5:6">
      <c r="E795" s="47" t="s">
        <v>3663</v>
      </c>
      <c r="F795" s="19">
        <v>-4.1212099999999996</v>
      </c>
    </row>
    <row r="796" spans="5:6">
      <c r="E796" s="47" t="s">
        <v>4012</v>
      </c>
      <c r="F796" s="19">
        <v>-4.1143599999999996</v>
      </c>
    </row>
    <row r="797" spans="5:6">
      <c r="E797" s="47" t="s">
        <v>3008</v>
      </c>
      <c r="F797" s="19">
        <v>-4.06426</v>
      </c>
    </row>
    <row r="798" spans="5:6">
      <c r="E798" s="47" t="s">
        <v>4013</v>
      </c>
      <c r="F798" s="19">
        <v>-4.0465</v>
      </c>
    </row>
    <row r="799" spans="5:6">
      <c r="E799" s="47" t="s">
        <v>4014</v>
      </c>
      <c r="F799" s="19">
        <v>-3.9559700000000002</v>
      </c>
    </row>
    <row r="800" spans="5:6">
      <c r="E800" s="47" t="s">
        <v>3397</v>
      </c>
      <c r="F800" s="19">
        <v>-3.9274100000000001</v>
      </c>
    </row>
    <row r="801" spans="5:6">
      <c r="E801" s="47" t="s">
        <v>4015</v>
      </c>
      <c r="F801" s="19">
        <v>-3.9261300000000001</v>
      </c>
    </row>
    <row r="802" spans="5:6">
      <c r="E802" s="47" t="s">
        <v>4016</v>
      </c>
      <c r="F802" s="19">
        <v>-3.8889300000000002</v>
      </c>
    </row>
    <row r="803" spans="5:6">
      <c r="E803" s="47" t="s">
        <v>4017</v>
      </c>
      <c r="F803" s="19">
        <v>-3.8785099999999999</v>
      </c>
    </row>
    <row r="804" spans="5:6">
      <c r="E804" s="47" t="s">
        <v>4018</v>
      </c>
      <c r="F804" s="19">
        <v>-3.7072799999999999</v>
      </c>
    </row>
    <row r="805" spans="5:6">
      <c r="E805" s="47" t="s">
        <v>4019</v>
      </c>
      <c r="F805" s="19">
        <v>-3.7038700000000002</v>
      </c>
    </row>
    <row r="806" spans="5:6">
      <c r="E806" s="47" t="s">
        <v>4020</v>
      </c>
      <c r="F806" s="19">
        <v>-3.6819799999999998</v>
      </c>
    </row>
    <row r="807" spans="5:6">
      <c r="E807" s="47" t="s">
        <v>4021</v>
      </c>
      <c r="F807" s="19">
        <v>-3.66601</v>
      </c>
    </row>
    <row r="808" spans="5:6">
      <c r="E808" s="47" t="s">
        <v>4022</v>
      </c>
      <c r="F808" s="19">
        <v>-3.6534800000000001</v>
      </c>
    </row>
    <row r="809" spans="5:6">
      <c r="E809" s="47" t="s">
        <v>4023</v>
      </c>
      <c r="F809" s="19">
        <v>-3.63517</v>
      </c>
    </row>
    <row r="810" spans="5:6">
      <c r="E810" s="47" t="s">
        <v>4024</v>
      </c>
      <c r="F810" s="19">
        <v>-3.54095</v>
      </c>
    </row>
    <row r="811" spans="5:6">
      <c r="E811" s="47" t="s">
        <v>4025</v>
      </c>
      <c r="F811" s="19">
        <v>-3.5166499999999998</v>
      </c>
    </row>
    <row r="812" spans="5:6">
      <c r="E812" s="47" t="s">
        <v>4407</v>
      </c>
      <c r="F812" s="19">
        <v>-3.5069400000000002</v>
      </c>
    </row>
    <row r="813" spans="5:6">
      <c r="E813" s="47" t="s">
        <v>4408</v>
      </c>
      <c r="F813" s="19">
        <v>-3.4458299999999999</v>
      </c>
    </row>
    <row r="814" spans="5:6">
      <c r="E814" s="47" t="s">
        <v>3309</v>
      </c>
      <c r="F814" s="19">
        <v>-3.3944700000000001</v>
      </c>
    </row>
    <row r="815" spans="5:6">
      <c r="E815" s="47" t="s">
        <v>4409</v>
      </c>
      <c r="F815" s="19">
        <v>-3.3812500000000001</v>
      </c>
    </row>
    <row r="816" spans="5:6">
      <c r="E816" s="47" t="s">
        <v>4410</v>
      </c>
      <c r="F816" s="19">
        <v>-3.3710900000000001</v>
      </c>
    </row>
    <row r="817" spans="5:6">
      <c r="E817" s="47" t="s">
        <v>3288</v>
      </c>
      <c r="F817" s="19">
        <v>-3.3547400000000001</v>
      </c>
    </row>
    <row r="818" spans="5:6">
      <c r="E818" s="47" t="s">
        <v>4411</v>
      </c>
      <c r="F818" s="19">
        <v>-3.3431899999999999</v>
      </c>
    </row>
    <row r="819" spans="5:6">
      <c r="E819" s="47" t="s">
        <v>4412</v>
      </c>
      <c r="F819" s="19">
        <v>-3.3344299999999998</v>
      </c>
    </row>
    <row r="820" spans="5:6">
      <c r="E820" s="47" t="s">
        <v>4413</v>
      </c>
      <c r="F820" s="19">
        <v>-3.3219500000000002</v>
      </c>
    </row>
    <row r="821" spans="5:6">
      <c r="E821" s="47" t="s">
        <v>4414</v>
      </c>
      <c r="F821" s="19">
        <v>-3.2983099999999999</v>
      </c>
    </row>
    <row r="822" spans="5:6">
      <c r="E822" s="47" t="s">
        <v>4415</v>
      </c>
      <c r="F822" s="19">
        <v>-3.2583500000000001</v>
      </c>
    </row>
    <row r="823" spans="5:6">
      <c r="E823" s="47" t="s">
        <v>3654</v>
      </c>
      <c r="F823" s="19">
        <v>-3.2104900000000001</v>
      </c>
    </row>
    <row r="824" spans="5:6">
      <c r="E824" s="47" t="s">
        <v>4416</v>
      </c>
      <c r="F824" s="19">
        <v>-3.2096399999999998</v>
      </c>
    </row>
    <row r="825" spans="5:6">
      <c r="E825" s="47" t="s">
        <v>4417</v>
      </c>
      <c r="F825" s="19">
        <v>-3.2065299999999999</v>
      </c>
    </row>
    <row r="826" spans="5:6">
      <c r="E826" s="47" t="s">
        <v>4418</v>
      </c>
      <c r="F826" s="19">
        <v>-3.1364399999999999</v>
      </c>
    </row>
    <row r="827" spans="5:6">
      <c r="E827" s="47" t="s">
        <v>4419</v>
      </c>
      <c r="F827" s="19">
        <v>-3.10799</v>
      </c>
    </row>
    <row r="828" spans="5:6">
      <c r="E828" s="47" t="s">
        <v>4420</v>
      </c>
      <c r="F828" s="19">
        <v>-3.1019100000000002</v>
      </c>
    </row>
    <row r="829" spans="5:6">
      <c r="E829" s="47" t="s">
        <v>4421</v>
      </c>
      <c r="F829" s="19">
        <v>-3.0839300000000001</v>
      </c>
    </row>
    <row r="830" spans="5:6">
      <c r="E830" s="47" t="s">
        <v>4422</v>
      </c>
      <c r="F830" s="19">
        <v>-3.0639099999999999</v>
      </c>
    </row>
    <row r="831" spans="5:6">
      <c r="E831" s="47" t="s">
        <v>3527</v>
      </c>
      <c r="F831" s="19">
        <v>-3.05565</v>
      </c>
    </row>
    <row r="832" spans="5:6">
      <c r="E832" s="47" t="s">
        <v>4423</v>
      </c>
      <c r="F832" s="19">
        <v>-3.01674</v>
      </c>
    </row>
    <row r="833" spans="5:6">
      <c r="E833" s="47" t="s">
        <v>3423</v>
      </c>
      <c r="F833" s="19">
        <v>-3.01302</v>
      </c>
    </row>
    <row r="834" spans="5:6">
      <c r="E834" s="47" t="s">
        <v>4424</v>
      </c>
      <c r="F834" s="19">
        <v>-3.0112299999999999</v>
      </c>
    </row>
    <row r="835" spans="5:6">
      <c r="E835" s="47" t="s">
        <v>3381</v>
      </c>
      <c r="F835" s="19">
        <v>-2.9721000000000002</v>
      </c>
    </row>
    <row r="836" spans="5:6">
      <c r="E836" s="47" t="s">
        <v>3403</v>
      </c>
      <c r="F836" s="19">
        <v>-2.96231</v>
      </c>
    </row>
    <row r="837" spans="5:6">
      <c r="E837" s="47" t="s">
        <v>4425</v>
      </c>
      <c r="F837" s="19">
        <v>-2.8997299999999999</v>
      </c>
    </row>
    <row r="838" spans="5:6">
      <c r="E838" s="47" t="s">
        <v>4426</v>
      </c>
      <c r="F838" s="19">
        <v>-2.8913199999999999</v>
      </c>
    </row>
    <row r="839" spans="5:6">
      <c r="E839" s="47" t="s">
        <v>4427</v>
      </c>
      <c r="F839" s="19">
        <v>-2.8849200000000002</v>
      </c>
    </row>
    <row r="840" spans="5:6">
      <c r="E840" s="47" t="s">
        <v>4140</v>
      </c>
      <c r="F840" s="19">
        <v>-2.8703400000000001</v>
      </c>
    </row>
    <row r="841" spans="5:6">
      <c r="E841" s="47" t="s">
        <v>3393</v>
      </c>
      <c r="F841" s="19">
        <v>-2.8383799999999999</v>
      </c>
    </row>
    <row r="842" spans="5:6">
      <c r="E842" s="47" t="s">
        <v>4141</v>
      </c>
      <c r="F842" s="19">
        <v>-2.8382800000000001</v>
      </c>
    </row>
    <row r="843" spans="5:6">
      <c r="E843" s="47" t="s">
        <v>4142</v>
      </c>
      <c r="F843" s="19">
        <v>-2.83006</v>
      </c>
    </row>
    <row r="844" spans="5:6">
      <c r="E844" s="47" t="s">
        <v>3472</v>
      </c>
      <c r="F844" s="19">
        <v>-2.8223400000000001</v>
      </c>
    </row>
    <row r="845" spans="5:6">
      <c r="E845" s="47" t="s">
        <v>4143</v>
      </c>
      <c r="F845" s="19">
        <v>-2.8153700000000002</v>
      </c>
    </row>
    <row r="846" spans="5:6">
      <c r="E846" s="47" t="s">
        <v>4144</v>
      </c>
      <c r="F846" s="19">
        <v>-2.8075000000000001</v>
      </c>
    </row>
    <row r="847" spans="5:6">
      <c r="E847" s="47" t="s">
        <v>4145</v>
      </c>
      <c r="F847" s="19">
        <v>-2.7995399999999999</v>
      </c>
    </row>
    <row r="848" spans="5:6">
      <c r="E848" s="47" t="s">
        <v>4146</v>
      </c>
      <c r="F848" s="19">
        <v>-2.7932899999999998</v>
      </c>
    </row>
    <row r="849" spans="5:6">
      <c r="E849" s="47" t="s">
        <v>4147</v>
      </c>
      <c r="F849" s="19">
        <v>-2.7894999999999999</v>
      </c>
    </row>
    <row r="850" spans="5:6">
      <c r="E850" s="47" t="s">
        <v>4148</v>
      </c>
      <c r="F850" s="19">
        <v>-2.7835200000000002</v>
      </c>
    </row>
    <row r="851" spans="5:6">
      <c r="E851" s="47" t="s">
        <v>4149</v>
      </c>
      <c r="F851" s="19">
        <v>-2.77454</v>
      </c>
    </row>
    <row r="852" spans="5:6">
      <c r="E852" s="47" t="s">
        <v>4150</v>
      </c>
      <c r="F852" s="19">
        <v>-2.7650399999999999</v>
      </c>
    </row>
    <row r="853" spans="5:6">
      <c r="E853" s="47" t="s">
        <v>4151</v>
      </c>
      <c r="F853" s="19">
        <v>-2.7472500000000002</v>
      </c>
    </row>
    <row r="854" spans="5:6">
      <c r="E854" s="47" t="s">
        <v>4152</v>
      </c>
      <c r="F854" s="19">
        <v>-2.7370899999999998</v>
      </c>
    </row>
    <row r="855" spans="5:6">
      <c r="E855" s="47" t="s">
        <v>4153</v>
      </c>
      <c r="F855" s="19">
        <v>-2.7131099999999999</v>
      </c>
    </row>
    <row r="856" spans="5:6">
      <c r="E856" s="47" t="s">
        <v>4154</v>
      </c>
      <c r="F856" s="19">
        <v>-2.7101700000000002</v>
      </c>
    </row>
    <row r="857" spans="5:6">
      <c r="E857" s="47" t="s">
        <v>4155</v>
      </c>
      <c r="F857" s="19">
        <v>-2.7061199999999999</v>
      </c>
    </row>
    <row r="858" spans="5:6">
      <c r="E858" s="47" t="s">
        <v>4156</v>
      </c>
      <c r="F858" s="19">
        <v>-2.69062</v>
      </c>
    </row>
    <row r="859" spans="5:6">
      <c r="E859" s="47" t="s">
        <v>4157</v>
      </c>
      <c r="F859" s="19">
        <v>-2.6850499999999999</v>
      </c>
    </row>
    <row r="860" spans="5:6">
      <c r="E860" s="47" t="s">
        <v>4158</v>
      </c>
      <c r="F860" s="19">
        <v>-2.6835100000000001</v>
      </c>
    </row>
    <row r="861" spans="5:6">
      <c r="E861" s="47" t="s">
        <v>4159</v>
      </c>
      <c r="F861" s="19">
        <v>-2.6759400000000002</v>
      </c>
    </row>
    <row r="862" spans="5:6">
      <c r="E862" s="47" t="s">
        <v>4160</v>
      </c>
      <c r="F862" s="19">
        <v>-2.6612800000000001</v>
      </c>
    </row>
    <row r="863" spans="5:6">
      <c r="E863" s="47" t="s">
        <v>4161</v>
      </c>
      <c r="F863" s="19">
        <v>-2.6553300000000002</v>
      </c>
    </row>
    <row r="864" spans="5:6">
      <c r="E864" s="47" t="s">
        <v>4162</v>
      </c>
      <c r="F864" s="19">
        <v>-2.65387</v>
      </c>
    </row>
    <row r="865" spans="5:6">
      <c r="E865" s="47" t="s">
        <v>4163</v>
      </c>
      <c r="F865" s="19">
        <v>-2.65116</v>
      </c>
    </row>
    <row r="866" spans="5:6">
      <c r="E866" s="47" t="s">
        <v>4164</v>
      </c>
      <c r="F866" s="19">
        <v>-2.6372300000000002</v>
      </c>
    </row>
    <row r="867" spans="5:6">
      <c r="E867" s="47" t="s">
        <v>4165</v>
      </c>
      <c r="F867" s="19">
        <v>-2.62948</v>
      </c>
    </row>
    <row r="868" spans="5:6">
      <c r="E868" s="47" t="s">
        <v>4166</v>
      </c>
      <c r="F868" s="19">
        <v>-2.6255999999999999</v>
      </c>
    </row>
    <row r="869" spans="5:6">
      <c r="E869" s="47" t="s">
        <v>3343</v>
      </c>
      <c r="F869" s="19">
        <v>-2.6247099999999999</v>
      </c>
    </row>
    <row r="870" spans="5:6">
      <c r="E870" s="47" t="s">
        <v>4167</v>
      </c>
      <c r="F870" s="19">
        <v>-2.6164200000000002</v>
      </c>
    </row>
    <row r="871" spans="5:6">
      <c r="E871" s="47" t="s">
        <v>4168</v>
      </c>
      <c r="F871" s="19">
        <v>-2.6108500000000001</v>
      </c>
    </row>
    <row r="872" spans="5:6">
      <c r="E872" s="47" t="s">
        <v>4361</v>
      </c>
      <c r="F872" s="19">
        <v>-2.6103700000000001</v>
      </c>
    </row>
    <row r="873" spans="5:6">
      <c r="E873" s="47" t="s">
        <v>4362</v>
      </c>
      <c r="F873" s="19">
        <v>-2.6089600000000002</v>
      </c>
    </row>
    <row r="874" spans="5:6">
      <c r="E874" s="47" t="s">
        <v>4363</v>
      </c>
      <c r="F874" s="19">
        <v>-2.6078600000000001</v>
      </c>
    </row>
    <row r="875" spans="5:6">
      <c r="E875" s="47" t="s">
        <v>4364</v>
      </c>
      <c r="F875" s="19">
        <v>-2.5866199999999999</v>
      </c>
    </row>
    <row r="876" spans="5:6">
      <c r="E876" s="47" t="s">
        <v>4365</v>
      </c>
      <c r="F876" s="19">
        <v>-2.57734</v>
      </c>
    </row>
    <row r="877" spans="5:6">
      <c r="E877" s="47" t="s">
        <v>4366</v>
      </c>
      <c r="F877" s="19">
        <v>-2.5499200000000002</v>
      </c>
    </row>
    <row r="878" spans="5:6">
      <c r="E878" s="47" t="s">
        <v>4367</v>
      </c>
      <c r="F878" s="19">
        <v>-2.5461100000000001</v>
      </c>
    </row>
    <row r="879" spans="5:6">
      <c r="E879" s="47" t="s">
        <v>3380</v>
      </c>
      <c r="F879" s="19">
        <v>-2.5446399999999998</v>
      </c>
    </row>
    <row r="880" spans="5:6">
      <c r="E880" s="47" t="s">
        <v>4368</v>
      </c>
      <c r="F880" s="19">
        <v>-2.5352899999999998</v>
      </c>
    </row>
    <row r="881" spans="5:6">
      <c r="E881" s="47" t="s">
        <v>4369</v>
      </c>
      <c r="F881" s="19">
        <v>-2.5349599999999999</v>
      </c>
    </row>
    <row r="882" spans="5:6">
      <c r="E882" s="47" t="s">
        <v>4370</v>
      </c>
      <c r="F882" s="19">
        <v>-2.5345599999999999</v>
      </c>
    </row>
    <row r="883" spans="5:6">
      <c r="E883" s="47" t="s">
        <v>4371</v>
      </c>
      <c r="F883" s="19">
        <v>-2.5327799999999998</v>
      </c>
    </row>
    <row r="884" spans="5:6">
      <c r="E884" s="47" t="s">
        <v>4372</v>
      </c>
      <c r="F884" s="19">
        <v>-2.4933900000000002</v>
      </c>
    </row>
    <row r="885" spans="5:6">
      <c r="E885" s="47" t="s">
        <v>4373</v>
      </c>
      <c r="F885" s="19">
        <v>-2.4926200000000001</v>
      </c>
    </row>
    <row r="886" spans="5:6">
      <c r="E886" s="47" t="s">
        <v>3643</v>
      </c>
      <c r="F886" s="19">
        <v>-2.4894500000000002</v>
      </c>
    </row>
    <row r="887" spans="5:6">
      <c r="E887" s="47" t="s">
        <v>4374</v>
      </c>
      <c r="F887" s="19">
        <v>-2.4847800000000002</v>
      </c>
    </row>
    <row r="888" spans="5:6">
      <c r="E888" s="47" t="s">
        <v>4375</v>
      </c>
      <c r="F888" s="19">
        <v>-2.4749300000000001</v>
      </c>
    </row>
    <row r="889" spans="5:6">
      <c r="E889" s="47" t="s">
        <v>3148</v>
      </c>
      <c r="F889" s="19">
        <v>-2.4670999999999998</v>
      </c>
    </row>
    <row r="890" spans="5:6">
      <c r="E890" s="47" t="s">
        <v>4376</v>
      </c>
      <c r="F890" s="19">
        <v>-2.4117999999999999</v>
      </c>
    </row>
    <row r="891" spans="5:6">
      <c r="E891" s="47" t="s">
        <v>4377</v>
      </c>
      <c r="F891" s="19">
        <v>-2.41147</v>
      </c>
    </row>
    <row r="892" spans="5:6">
      <c r="E892" s="47" t="s">
        <v>4378</v>
      </c>
      <c r="F892" s="19">
        <v>-2.40802</v>
      </c>
    </row>
    <row r="893" spans="5:6">
      <c r="E893" s="47" t="s">
        <v>4379</v>
      </c>
      <c r="F893" s="19">
        <v>-2.4034200000000001</v>
      </c>
    </row>
    <row r="894" spans="5:6">
      <c r="E894" s="47" t="s">
        <v>4380</v>
      </c>
      <c r="F894" s="19">
        <v>-2.4019599999999999</v>
      </c>
    </row>
    <row r="895" spans="5:6">
      <c r="E895" s="47" t="s">
        <v>4381</v>
      </c>
      <c r="F895" s="19">
        <v>-2.3896299999999999</v>
      </c>
    </row>
    <row r="896" spans="5:6">
      <c r="E896" s="47" t="s">
        <v>4382</v>
      </c>
      <c r="F896" s="19">
        <v>-2.3755700000000002</v>
      </c>
    </row>
    <row r="897" spans="5:6">
      <c r="E897" s="47" t="s">
        <v>4383</v>
      </c>
      <c r="F897" s="19">
        <v>-2.3662899999999998</v>
      </c>
    </row>
    <row r="898" spans="5:6">
      <c r="E898" s="47" t="s">
        <v>4384</v>
      </c>
      <c r="F898" s="19">
        <v>-2.3608899999999999</v>
      </c>
    </row>
    <row r="899" spans="5:6">
      <c r="E899" s="47" t="s">
        <v>4385</v>
      </c>
      <c r="F899" s="19">
        <v>-2.34199</v>
      </c>
    </row>
    <row r="900" spans="5:6">
      <c r="E900" s="47" t="s">
        <v>4386</v>
      </c>
      <c r="F900" s="19">
        <v>-2.3407900000000001</v>
      </c>
    </row>
    <row r="901" spans="5:6">
      <c r="E901" s="47" t="s">
        <v>4387</v>
      </c>
      <c r="F901" s="19">
        <v>-2.34</v>
      </c>
    </row>
    <row r="902" spans="5:6">
      <c r="E902" s="47" t="s">
        <v>4388</v>
      </c>
      <c r="F902" s="19">
        <v>-2.33514</v>
      </c>
    </row>
    <row r="903" spans="5:6">
      <c r="E903" s="47" t="s">
        <v>4389</v>
      </c>
      <c r="F903" s="19">
        <v>-2.3336600000000001</v>
      </c>
    </row>
    <row r="904" spans="5:6">
      <c r="E904" s="47" t="s">
        <v>4390</v>
      </c>
      <c r="F904" s="19">
        <v>-2.3083999999999998</v>
      </c>
    </row>
    <row r="905" spans="5:6">
      <c r="E905" s="47" t="s">
        <v>4391</v>
      </c>
      <c r="F905" s="19">
        <v>-2.3080400000000001</v>
      </c>
    </row>
    <row r="906" spans="5:6">
      <c r="E906" s="47" t="s">
        <v>3022</v>
      </c>
      <c r="F906" s="19">
        <v>-2.3042500000000001</v>
      </c>
    </row>
    <row r="907" spans="5:6">
      <c r="E907" s="47" t="s">
        <v>4392</v>
      </c>
      <c r="F907" s="19">
        <v>-2.3022100000000001</v>
      </c>
    </row>
    <row r="908" spans="5:6">
      <c r="E908" s="47" t="s">
        <v>4393</v>
      </c>
      <c r="F908" s="19">
        <v>-2.2984300000000002</v>
      </c>
    </row>
    <row r="909" spans="5:6">
      <c r="E909" s="47" t="s">
        <v>4394</v>
      </c>
      <c r="F909" s="19">
        <v>-2.2938999999999998</v>
      </c>
    </row>
    <row r="910" spans="5:6">
      <c r="E910" s="47" t="s">
        <v>4395</v>
      </c>
      <c r="F910" s="19">
        <v>-2.29331</v>
      </c>
    </row>
    <row r="911" spans="5:6">
      <c r="E911" s="47" t="s">
        <v>4396</v>
      </c>
      <c r="F911" s="19">
        <v>-2.2882099999999999</v>
      </c>
    </row>
    <row r="912" spans="5:6">
      <c r="E912" s="47" t="s">
        <v>4397</v>
      </c>
      <c r="F912" s="19">
        <v>-2.28165</v>
      </c>
    </row>
    <row r="913" spans="5:6">
      <c r="E913" s="47" t="s">
        <v>4398</v>
      </c>
      <c r="F913" s="19">
        <v>-2.2812800000000002</v>
      </c>
    </row>
    <row r="914" spans="5:6">
      <c r="E914" s="47" t="s">
        <v>4399</v>
      </c>
      <c r="F914" s="19">
        <v>-2.2793100000000002</v>
      </c>
    </row>
    <row r="915" spans="5:6">
      <c r="E915" s="47" t="s">
        <v>4400</v>
      </c>
      <c r="F915" s="19">
        <v>-2.2697400000000001</v>
      </c>
    </row>
    <row r="916" spans="5:6">
      <c r="E916" s="47" t="s">
        <v>4401</v>
      </c>
      <c r="F916" s="19">
        <v>-2.2622100000000001</v>
      </c>
    </row>
    <row r="917" spans="5:6">
      <c r="E917" s="47" t="s">
        <v>4402</v>
      </c>
      <c r="F917" s="19">
        <v>-2.2597900000000002</v>
      </c>
    </row>
    <row r="918" spans="5:6">
      <c r="E918" s="47" t="s">
        <v>4403</v>
      </c>
      <c r="F918" s="19">
        <v>-2.2577400000000001</v>
      </c>
    </row>
    <row r="919" spans="5:6">
      <c r="E919" s="47" t="s">
        <v>4404</v>
      </c>
      <c r="F919" s="19">
        <v>-2.2408000000000001</v>
      </c>
    </row>
    <row r="920" spans="5:6">
      <c r="E920" s="47" t="s">
        <v>4405</v>
      </c>
      <c r="F920" s="19">
        <v>-2.2404600000000001</v>
      </c>
    </row>
    <row r="921" spans="5:6">
      <c r="E921" s="47" t="s">
        <v>4406</v>
      </c>
      <c r="F921" s="19">
        <v>-2.2370000000000001</v>
      </c>
    </row>
    <row r="922" spans="5:6">
      <c r="E922" s="47" t="s">
        <v>4121</v>
      </c>
      <c r="F922" s="19">
        <v>-2.2302300000000002</v>
      </c>
    </row>
    <row r="923" spans="5:6">
      <c r="E923" s="47" t="s">
        <v>4122</v>
      </c>
      <c r="F923" s="19">
        <v>-2.2267700000000001</v>
      </c>
    </row>
    <row r="924" spans="5:6">
      <c r="E924" s="47" t="s">
        <v>4123</v>
      </c>
      <c r="F924" s="19">
        <v>-2.22661</v>
      </c>
    </row>
    <row r="925" spans="5:6">
      <c r="E925" s="47" t="s">
        <v>4124</v>
      </c>
      <c r="F925" s="19">
        <v>-2.22614</v>
      </c>
    </row>
    <row r="926" spans="5:6">
      <c r="E926" s="47" t="s">
        <v>4125</v>
      </c>
      <c r="F926" s="19">
        <v>-2.2246199999999998</v>
      </c>
    </row>
    <row r="927" spans="5:6">
      <c r="E927" s="47" t="s">
        <v>4126</v>
      </c>
      <c r="F927" s="19">
        <v>-2.2197499999999999</v>
      </c>
    </row>
    <row r="928" spans="5:6">
      <c r="E928" s="47" t="s">
        <v>4127</v>
      </c>
      <c r="F928" s="19">
        <v>-2.2128999999999999</v>
      </c>
    </row>
    <row r="929" spans="5:6">
      <c r="E929" s="47" t="s">
        <v>4128</v>
      </c>
      <c r="F929" s="19">
        <v>-2.2045499999999998</v>
      </c>
    </row>
    <row r="930" spans="5:6">
      <c r="E930" s="47" t="s">
        <v>4129</v>
      </c>
      <c r="F930" s="19">
        <v>-2.18858</v>
      </c>
    </row>
    <row r="931" spans="5:6">
      <c r="E931" s="47" t="s">
        <v>4499</v>
      </c>
      <c r="F931" s="19">
        <v>-2.1875900000000001</v>
      </c>
    </row>
    <row r="932" spans="5:6">
      <c r="E932" s="47" t="s">
        <v>3156</v>
      </c>
      <c r="F932" s="19">
        <v>-2.1873399999999998</v>
      </c>
    </row>
    <row r="933" spans="5:6">
      <c r="E933" s="47" t="s">
        <v>4500</v>
      </c>
      <c r="F933" s="19">
        <v>-2.1851400000000001</v>
      </c>
    </row>
    <row r="934" spans="5:6">
      <c r="E934" s="47" t="s">
        <v>4501</v>
      </c>
      <c r="F934" s="19">
        <v>-2.18207</v>
      </c>
    </row>
    <row r="935" spans="5:6">
      <c r="E935" s="47" t="s">
        <v>4502</v>
      </c>
      <c r="F935" s="19">
        <v>-2.1818300000000002</v>
      </c>
    </row>
    <row r="936" spans="5:6">
      <c r="E936" s="47" t="s">
        <v>4503</v>
      </c>
      <c r="F936" s="19">
        <v>-2.1788500000000002</v>
      </c>
    </row>
    <row r="937" spans="5:6">
      <c r="E937" s="47" t="s">
        <v>4504</v>
      </c>
      <c r="F937" s="19">
        <v>-2.1784400000000002</v>
      </c>
    </row>
    <row r="938" spans="5:6">
      <c r="E938" s="47" t="s">
        <v>4505</v>
      </c>
      <c r="F938" s="19">
        <v>-2.1768900000000002</v>
      </c>
    </row>
    <row r="939" spans="5:6">
      <c r="E939" s="47" t="s">
        <v>4506</v>
      </c>
      <c r="F939" s="19">
        <v>-2.16778</v>
      </c>
    </row>
    <row r="940" spans="5:6">
      <c r="E940" s="47" t="s">
        <v>4507</v>
      </c>
      <c r="F940" s="19">
        <v>-2.1673100000000001</v>
      </c>
    </row>
    <row r="941" spans="5:6">
      <c r="E941" s="47" t="s">
        <v>4508</v>
      </c>
      <c r="F941" s="19">
        <v>-2.1592799999999999</v>
      </c>
    </row>
    <row r="942" spans="5:6">
      <c r="E942" s="47" t="s">
        <v>4509</v>
      </c>
      <c r="F942" s="19">
        <v>-2.1556299999999999</v>
      </c>
    </row>
    <row r="943" spans="5:6">
      <c r="E943" s="47" t="s">
        <v>4510</v>
      </c>
      <c r="F943" s="19">
        <v>-2.1516199999999999</v>
      </c>
    </row>
    <row r="944" spans="5:6">
      <c r="E944" s="47" t="s">
        <v>4511</v>
      </c>
      <c r="F944" s="19">
        <v>-2.1476000000000002</v>
      </c>
    </row>
    <row r="945" spans="5:6">
      <c r="E945" s="47" t="s">
        <v>3402</v>
      </c>
      <c r="F945" s="19">
        <v>-2.1457899999999999</v>
      </c>
    </row>
    <row r="946" spans="5:6">
      <c r="E946" s="47" t="s">
        <v>4512</v>
      </c>
      <c r="F946" s="19">
        <v>-2.1446700000000001</v>
      </c>
    </row>
    <row r="947" spans="5:6">
      <c r="E947" s="47" t="s">
        <v>4513</v>
      </c>
      <c r="F947" s="19">
        <v>-2.14079</v>
      </c>
    </row>
    <row r="948" spans="5:6">
      <c r="E948" s="47" t="s">
        <v>4514</v>
      </c>
      <c r="F948" s="19">
        <v>-2.13307</v>
      </c>
    </row>
    <row r="949" spans="5:6">
      <c r="E949" s="47" t="s">
        <v>4515</v>
      </c>
      <c r="F949" s="19">
        <v>-2.1302500000000002</v>
      </c>
    </row>
    <row r="950" spans="5:6">
      <c r="E950" s="47" t="s">
        <v>4516</v>
      </c>
      <c r="F950" s="19">
        <v>-2.1301100000000002</v>
      </c>
    </row>
    <row r="951" spans="5:6">
      <c r="E951" s="47" t="s">
        <v>4517</v>
      </c>
      <c r="F951" s="19">
        <v>-2.1271100000000001</v>
      </c>
    </row>
    <row r="952" spans="5:6">
      <c r="E952" s="47" t="s">
        <v>3464</v>
      </c>
      <c r="F952" s="19">
        <v>-2.1227</v>
      </c>
    </row>
    <row r="953" spans="5:6">
      <c r="E953" s="47" t="s">
        <v>4518</v>
      </c>
      <c r="F953" s="19">
        <v>-2.1188400000000001</v>
      </c>
    </row>
    <row r="954" spans="5:6">
      <c r="E954" s="47" t="s">
        <v>4519</v>
      </c>
      <c r="F954" s="19">
        <v>-2.11707</v>
      </c>
    </row>
    <row r="955" spans="5:6">
      <c r="E955" s="47" t="s">
        <v>4520</v>
      </c>
      <c r="F955" s="19">
        <v>-2.1169500000000001</v>
      </c>
    </row>
    <row r="956" spans="5:6">
      <c r="E956" s="47" t="s">
        <v>4521</v>
      </c>
      <c r="F956" s="19">
        <v>-2.1092499999999998</v>
      </c>
    </row>
    <row r="957" spans="5:6">
      <c r="E957" s="47" t="s">
        <v>4522</v>
      </c>
      <c r="F957" s="19">
        <v>-2.1090399999999998</v>
      </c>
    </row>
    <row r="958" spans="5:6">
      <c r="E958" s="47" t="s">
        <v>4523</v>
      </c>
      <c r="F958" s="19">
        <v>-2.1028799999999999</v>
      </c>
    </row>
    <row r="959" spans="5:6">
      <c r="E959" s="47" t="s">
        <v>4524</v>
      </c>
      <c r="F959" s="19">
        <v>-2.1019199999999998</v>
      </c>
    </row>
    <row r="960" spans="5:6">
      <c r="E960" s="47" t="s">
        <v>4525</v>
      </c>
      <c r="F960" s="19">
        <v>-2.0998899999999998</v>
      </c>
    </row>
    <row r="961" spans="5:6">
      <c r="E961" s="47" t="s">
        <v>4526</v>
      </c>
      <c r="F961" s="19">
        <v>-2.0986799999999999</v>
      </c>
    </row>
    <row r="962" spans="5:6">
      <c r="E962" s="47" t="s">
        <v>4527</v>
      </c>
      <c r="F962" s="19">
        <v>-2.0958199999999998</v>
      </c>
    </row>
    <row r="963" spans="5:6">
      <c r="E963" s="47" t="s">
        <v>4528</v>
      </c>
      <c r="F963" s="19">
        <v>-2.0923099999999999</v>
      </c>
    </row>
    <row r="964" spans="5:6">
      <c r="E964" s="47" t="s">
        <v>4529</v>
      </c>
      <c r="F964" s="19">
        <v>-2.0889000000000002</v>
      </c>
    </row>
    <row r="965" spans="5:6">
      <c r="E965" s="47" t="s">
        <v>4530</v>
      </c>
      <c r="F965" s="19">
        <v>-2.0878100000000002</v>
      </c>
    </row>
    <row r="966" spans="5:6">
      <c r="E966" s="47" t="s">
        <v>4531</v>
      </c>
      <c r="F966" s="19">
        <v>-2.08142</v>
      </c>
    </row>
    <row r="967" spans="5:6">
      <c r="E967" s="47" t="s">
        <v>4532</v>
      </c>
      <c r="F967" s="19">
        <v>-2.0766399999999998</v>
      </c>
    </row>
    <row r="968" spans="5:6">
      <c r="E968" s="47" t="s">
        <v>4533</v>
      </c>
      <c r="F968" s="19">
        <v>-2.0745</v>
      </c>
    </row>
    <row r="969" spans="5:6">
      <c r="E969" s="47" t="s">
        <v>4534</v>
      </c>
      <c r="F969" s="19">
        <v>-2.0716199999999998</v>
      </c>
    </row>
    <row r="970" spans="5:6">
      <c r="E970" s="47" t="s">
        <v>4535</v>
      </c>
      <c r="F970" s="19">
        <v>-2.0700799999999999</v>
      </c>
    </row>
    <row r="971" spans="5:6">
      <c r="E971" s="47" t="s">
        <v>4536</v>
      </c>
      <c r="F971" s="19">
        <v>-2.0687000000000002</v>
      </c>
    </row>
    <row r="972" spans="5:6">
      <c r="E972" s="47" t="s">
        <v>4537</v>
      </c>
      <c r="F972" s="19">
        <v>-2.0685799999999999</v>
      </c>
    </row>
    <row r="973" spans="5:6">
      <c r="E973" s="47" t="s">
        <v>4538</v>
      </c>
      <c r="F973" s="19">
        <v>-2.0653199999999998</v>
      </c>
    </row>
    <row r="974" spans="5:6">
      <c r="E974" s="47" t="s">
        <v>4539</v>
      </c>
      <c r="F974" s="19">
        <v>-2.0604499999999999</v>
      </c>
    </row>
    <row r="975" spans="5:6">
      <c r="E975" s="47" t="s">
        <v>4540</v>
      </c>
      <c r="F975" s="19">
        <v>-2.0568300000000002</v>
      </c>
    </row>
    <row r="976" spans="5:6">
      <c r="E976" s="47" t="s">
        <v>4541</v>
      </c>
      <c r="F976" s="19">
        <v>-2.0493199999999998</v>
      </c>
    </row>
    <row r="977" spans="5:6">
      <c r="E977" s="47" t="s">
        <v>4542</v>
      </c>
      <c r="F977" s="19">
        <v>-2.04921</v>
      </c>
    </row>
    <row r="978" spans="5:6">
      <c r="E978" s="47" t="s">
        <v>4543</v>
      </c>
      <c r="F978" s="19">
        <v>-2.0364599999999999</v>
      </c>
    </row>
    <row r="979" spans="5:6">
      <c r="E979" s="47" t="s">
        <v>3667</v>
      </c>
      <c r="F979" s="19">
        <v>-2.0287700000000002</v>
      </c>
    </row>
    <row r="980" spans="5:6">
      <c r="E980" s="47" t="s">
        <v>4261</v>
      </c>
      <c r="F980" s="19">
        <v>-2.0245199999999999</v>
      </c>
    </row>
    <row r="981" spans="5:6">
      <c r="E981" s="47" t="s">
        <v>4262</v>
      </c>
      <c r="F981" s="19">
        <v>-2.0236299999999998</v>
      </c>
    </row>
    <row r="982" spans="5:6">
      <c r="E982" s="47" t="s">
        <v>4263</v>
      </c>
      <c r="F982" s="19">
        <v>-2.0180400000000001</v>
      </c>
    </row>
    <row r="983" spans="5:6">
      <c r="E983" s="47" t="s">
        <v>4264</v>
      </c>
      <c r="F983" s="19">
        <v>-2.0157799999999999</v>
      </c>
    </row>
    <row r="984" spans="5:6">
      <c r="E984" s="47" t="s">
        <v>4265</v>
      </c>
      <c r="F984" s="19">
        <v>-2.0135200000000002</v>
      </c>
    </row>
    <row r="985" spans="5:6">
      <c r="E985" s="47" t="s">
        <v>4266</v>
      </c>
      <c r="F985" s="19">
        <v>-2.0133100000000002</v>
      </c>
    </row>
    <row r="986" spans="5:6">
      <c r="E986" s="47" t="s">
        <v>4267</v>
      </c>
      <c r="F986" s="19">
        <v>-2.0060799999999999</v>
      </c>
    </row>
    <row r="987" spans="5:6">
      <c r="E987" s="47" t="s">
        <v>4268</v>
      </c>
      <c r="F987" s="19">
        <v>-2.00196</v>
      </c>
    </row>
    <row r="988" spans="5:6">
      <c r="E988" s="47" t="s">
        <v>3346</v>
      </c>
      <c r="F988" s="19">
        <v>-2.0014799999999999</v>
      </c>
    </row>
  </sheetData>
  <mergeCells count="7">
    <mergeCell ref="Q24:R24"/>
    <mergeCell ref="B3:E3"/>
    <mergeCell ref="N6:O6"/>
    <mergeCell ref="K6:L6"/>
    <mergeCell ref="H6:I6"/>
    <mergeCell ref="E6:F6"/>
    <mergeCell ref="B6:C6"/>
  </mergeCells>
  <phoneticPr fontId="2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77"/>
  <sheetViews>
    <sheetView workbookViewId="0">
      <selection activeCell="B1" sqref="B1"/>
    </sheetView>
  </sheetViews>
  <sheetFormatPr baseColWidth="10" defaultRowHeight="14" x14ac:dyDescent="0"/>
  <cols>
    <col min="2" max="2" width="20.6640625" style="37" bestFit="1" customWidth="1"/>
    <col min="3" max="4" width="10.83203125" style="2"/>
    <col min="5" max="5" width="23" style="37" bestFit="1" customWidth="1"/>
    <col min="6" max="6" width="10.83203125" style="10"/>
    <col min="7" max="7" width="15" customWidth="1"/>
    <col min="9" max="9" width="13.6640625" customWidth="1"/>
  </cols>
  <sheetData>
    <row r="1" spans="2:13">
      <c r="B1" s="39" t="s">
        <v>4569</v>
      </c>
    </row>
    <row r="2" spans="2:13" ht="30">
      <c r="B2" s="59" t="s">
        <v>4561</v>
      </c>
      <c r="C2" s="60"/>
      <c r="D2" s="24"/>
      <c r="E2" s="59" t="s">
        <v>4563</v>
      </c>
      <c r="F2" s="60"/>
    </row>
    <row r="3" spans="2:13" ht="25">
      <c r="B3" s="61" t="s">
        <v>4568</v>
      </c>
      <c r="C3" s="62"/>
      <c r="D3" s="38"/>
      <c r="E3" s="61" t="s">
        <v>4568</v>
      </c>
      <c r="F3" s="62"/>
      <c r="K3" s="23"/>
      <c r="L3" s="23"/>
      <c r="M3" s="23"/>
    </row>
    <row r="4" spans="2:13">
      <c r="B4" s="39"/>
      <c r="C4"/>
      <c r="D4"/>
      <c r="E4" s="39"/>
      <c r="F4"/>
    </row>
    <row r="5" spans="2:13" s="5" customFormat="1" ht="15" thickBot="1">
      <c r="B5" s="49" t="s">
        <v>3282</v>
      </c>
      <c r="C5" s="49" t="s">
        <v>4559</v>
      </c>
      <c r="D5" s="49"/>
      <c r="E5" s="49" t="s">
        <v>3282</v>
      </c>
      <c r="F5" s="49" t="s">
        <v>4559</v>
      </c>
      <c r="G5" s="50"/>
    </row>
    <row r="6" spans="2:13">
      <c r="B6" s="37" t="s">
        <v>3658</v>
      </c>
      <c r="C6" s="11">
        <v>15.299099999999999</v>
      </c>
      <c r="E6" s="37" t="s">
        <v>4012</v>
      </c>
      <c r="F6" s="9">
        <v>1.5002385754394589</v>
      </c>
      <c r="G6" s="10"/>
    </row>
    <row r="7" spans="2:13">
      <c r="B7" s="37" t="s">
        <v>3015</v>
      </c>
      <c r="C7" s="11">
        <v>14.369384999999999</v>
      </c>
      <c r="E7" s="37" t="s">
        <v>1304</v>
      </c>
      <c r="F7" s="9">
        <v>1.5002837036483601</v>
      </c>
    </row>
    <row r="8" spans="2:13">
      <c r="B8" s="37" t="s">
        <v>3128</v>
      </c>
      <c r="C8" s="11">
        <v>7.5243263000000002</v>
      </c>
      <c r="E8" s="37" t="s">
        <v>1306</v>
      </c>
      <c r="F8" s="9">
        <v>1.500949125179307</v>
      </c>
    </row>
    <row r="9" spans="2:13">
      <c r="B9" s="37" t="s">
        <v>3129</v>
      </c>
      <c r="C9" s="11">
        <v>7.2606973999999997</v>
      </c>
      <c r="E9" s="37" t="s">
        <v>1307</v>
      </c>
      <c r="F9" s="9">
        <v>1.5013352725780778</v>
      </c>
    </row>
    <row r="10" spans="2:13">
      <c r="B10" s="37" t="s">
        <v>3130</v>
      </c>
      <c r="C10" s="11">
        <v>6.8284396999999997</v>
      </c>
      <c r="E10" s="37" t="s">
        <v>4089</v>
      </c>
      <c r="F10" s="9">
        <v>1.5013519298790581</v>
      </c>
    </row>
    <row r="11" spans="2:13">
      <c r="B11" s="37" t="s">
        <v>3131</v>
      </c>
      <c r="C11" s="11">
        <v>5.9889783999999997</v>
      </c>
      <c r="E11" s="37" t="s">
        <v>1308</v>
      </c>
      <c r="F11" s="9">
        <v>1.5017385552166818</v>
      </c>
    </row>
    <row r="12" spans="2:13">
      <c r="B12" s="37" t="s">
        <v>3132</v>
      </c>
      <c r="C12" s="11">
        <v>5.2885330000000002</v>
      </c>
      <c r="E12" s="37" t="s">
        <v>1309</v>
      </c>
      <c r="F12" s="9">
        <v>1.5018084025879757</v>
      </c>
    </row>
    <row r="13" spans="2:13">
      <c r="B13" s="37" t="s">
        <v>3133</v>
      </c>
      <c r="C13" s="11">
        <v>5.1434430000000004</v>
      </c>
      <c r="E13" s="37" t="s">
        <v>1310</v>
      </c>
      <c r="F13" s="9">
        <v>1.5024428970284229</v>
      </c>
    </row>
    <row r="14" spans="2:13">
      <c r="B14" s="37" t="s">
        <v>3134</v>
      </c>
      <c r="C14" s="11">
        <v>4.7847556999999998</v>
      </c>
      <c r="E14" s="37" t="s">
        <v>3541</v>
      </c>
      <c r="F14" s="9">
        <v>1.502568641091947</v>
      </c>
    </row>
    <row r="15" spans="2:13">
      <c r="B15" s="37" t="s">
        <v>3135</v>
      </c>
      <c r="C15" s="11">
        <v>4.5702999999999996</v>
      </c>
      <c r="E15" s="37" t="s">
        <v>1311</v>
      </c>
      <c r="F15" s="9">
        <v>1.5027072774310199</v>
      </c>
    </row>
    <row r="16" spans="2:13">
      <c r="B16" s="37" t="s">
        <v>3020</v>
      </c>
      <c r="C16" s="11">
        <v>4.4265175000000001</v>
      </c>
      <c r="E16" s="37" t="s">
        <v>3670</v>
      </c>
      <c r="F16" s="9">
        <v>1.5028527150236579</v>
      </c>
    </row>
    <row r="17" spans="2:6">
      <c r="B17" s="37" t="s">
        <v>3136</v>
      </c>
      <c r="C17" s="11">
        <v>4.3189663999999999</v>
      </c>
      <c r="E17" s="37" t="s">
        <v>1312</v>
      </c>
      <c r="F17" s="9">
        <v>1.5030099276811739</v>
      </c>
    </row>
    <row r="18" spans="2:6">
      <c r="B18" s="37" t="s">
        <v>3137</v>
      </c>
      <c r="C18" s="11">
        <v>4.2809679999999997</v>
      </c>
      <c r="E18" s="37" t="s">
        <v>1313</v>
      </c>
      <c r="F18" s="9">
        <v>1.5032301032651438</v>
      </c>
    </row>
    <row r="19" spans="2:6">
      <c r="B19" s="37" t="s">
        <v>3138</v>
      </c>
      <c r="C19" s="11">
        <v>4.2556190000000003</v>
      </c>
      <c r="E19" s="37" t="s">
        <v>1314</v>
      </c>
      <c r="F19" s="9">
        <v>1.5043445319648692</v>
      </c>
    </row>
    <row r="20" spans="2:6">
      <c r="B20" s="37" t="s">
        <v>3025</v>
      </c>
      <c r="C20" s="11">
        <v>4.1813187999999997</v>
      </c>
      <c r="E20" s="37" t="s">
        <v>1358</v>
      </c>
      <c r="F20" s="9">
        <v>1.504437481272574</v>
      </c>
    </row>
    <row r="21" spans="2:6">
      <c r="B21" s="37" t="s">
        <v>3139</v>
      </c>
      <c r="C21" s="11">
        <v>4.0770035</v>
      </c>
      <c r="E21" s="37" t="s">
        <v>1359</v>
      </c>
      <c r="F21" s="9">
        <v>1.5044687838072939</v>
      </c>
    </row>
    <row r="22" spans="2:6">
      <c r="B22" s="37" t="s">
        <v>3140</v>
      </c>
      <c r="C22" s="11">
        <v>3.9755378000000001</v>
      </c>
      <c r="E22" s="37" t="s">
        <v>1360</v>
      </c>
      <c r="F22" s="9">
        <v>1.5044792861787399</v>
      </c>
    </row>
    <row r="23" spans="2:6">
      <c r="B23" s="37" t="s">
        <v>3141</v>
      </c>
      <c r="C23" s="11">
        <v>3.9589805999999998</v>
      </c>
      <c r="E23" s="37" t="s">
        <v>1361</v>
      </c>
      <c r="F23" s="9">
        <v>1.504503279215347</v>
      </c>
    </row>
    <row r="24" spans="2:6">
      <c r="B24" s="37" t="s">
        <v>2869</v>
      </c>
      <c r="C24" s="11">
        <v>3.9515264000000001</v>
      </c>
      <c r="E24" s="37" t="s">
        <v>1362</v>
      </c>
      <c r="F24" s="9">
        <v>1.5045392702051728</v>
      </c>
    </row>
    <row r="25" spans="2:6">
      <c r="B25" s="37" t="s">
        <v>2870</v>
      </c>
      <c r="C25" s="11">
        <v>3.8917890000000002</v>
      </c>
      <c r="E25" s="37" t="s">
        <v>1364</v>
      </c>
      <c r="F25" s="9">
        <v>1.504811635203563</v>
      </c>
    </row>
    <row r="26" spans="2:6">
      <c r="B26" s="37" t="s">
        <v>3351</v>
      </c>
      <c r="C26" s="11">
        <v>3.7857512999999998</v>
      </c>
      <c r="E26" s="37" t="s">
        <v>1365</v>
      </c>
      <c r="F26" s="9">
        <v>1.5050221233737073</v>
      </c>
    </row>
    <row r="27" spans="2:6">
      <c r="B27" s="37" t="s">
        <v>2872</v>
      </c>
      <c r="C27" s="11">
        <v>3.7560177000000001</v>
      </c>
      <c r="E27" s="37" t="s">
        <v>1366</v>
      </c>
      <c r="F27" s="9">
        <v>1.5051599894759211</v>
      </c>
    </row>
    <row r="28" spans="2:6">
      <c r="B28" s="37" t="s">
        <v>2873</v>
      </c>
      <c r="C28" s="11">
        <v>3.7169077000000001</v>
      </c>
      <c r="E28" s="37" t="s">
        <v>1088</v>
      </c>
      <c r="F28" s="9">
        <v>1.5054087832172209</v>
      </c>
    </row>
    <row r="29" spans="2:6">
      <c r="B29" s="37" t="s">
        <v>2874</v>
      </c>
      <c r="C29" s="11">
        <v>3.7142970000000002</v>
      </c>
      <c r="E29" s="37" t="s">
        <v>1089</v>
      </c>
      <c r="F29" s="9">
        <v>1.5057554414952501</v>
      </c>
    </row>
    <row r="30" spans="2:6">
      <c r="B30" s="37" t="s">
        <v>2875</v>
      </c>
      <c r="C30" s="11">
        <v>3.6881962000000001</v>
      </c>
      <c r="E30" s="37" t="s">
        <v>1090</v>
      </c>
      <c r="F30" s="9">
        <v>1.5057694988830728</v>
      </c>
    </row>
    <row r="31" spans="2:6">
      <c r="B31" s="37" t="s">
        <v>2876</v>
      </c>
      <c r="C31" s="11">
        <v>3.6671102000000002</v>
      </c>
      <c r="E31" s="37" t="s">
        <v>3777</v>
      </c>
      <c r="F31" s="9">
        <v>1.5058574088560981</v>
      </c>
    </row>
    <row r="32" spans="2:6">
      <c r="B32" s="37" t="s">
        <v>2877</v>
      </c>
      <c r="C32" s="11">
        <v>3.6389225000000001</v>
      </c>
      <c r="E32" s="37" t="s">
        <v>1091</v>
      </c>
      <c r="F32" s="9">
        <v>1.5060267273960899</v>
      </c>
    </row>
    <row r="33" spans="2:6">
      <c r="B33" s="37" t="s">
        <v>3146</v>
      </c>
      <c r="C33" s="11">
        <v>3.6330971999999999</v>
      </c>
      <c r="E33" s="37" t="s">
        <v>1092</v>
      </c>
      <c r="F33" s="9">
        <v>1.5062415713545871</v>
      </c>
    </row>
    <row r="34" spans="2:6">
      <c r="B34" s="37" t="s">
        <v>3024</v>
      </c>
      <c r="C34" s="11">
        <v>3.6314695000000001</v>
      </c>
      <c r="E34" s="37" t="s">
        <v>1093</v>
      </c>
      <c r="F34" s="9">
        <v>1.5062566134079429</v>
      </c>
    </row>
    <row r="35" spans="2:6">
      <c r="B35" s="37" t="s">
        <v>2878</v>
      </c>
      <c r="C35" s="11">
        <v>3.5768773999999999</v>
      </c>
      <c r="E35" s="37" t="s">
        <v>4023</v>
      </c>
      <c r="F35" s="9">
        <v>1.506262285451766</v>
      </c>
    </row>
    <row r="36" spans="2:6">
      <c r="B36" s="37" t="s">
        <v>3531</v>
      </c>
      <c r="C36" s="11">
        <v>3.5628519999999999</v>
      </c>
      <c r="E36" s="37" t="s">
        <v>1094</v>
      </c>
      <c r="F36" s="9">
        <v>1.506462876385984</v>
      </c>
    </row>
    <row r="37" spans="2:6">
      <c r="B37" s="37" t="s">
        <v>2879</v>
      </c>
      <c r="C37" s="11">
        <v>3.5419388000000001</v>
      </c>
      <c r="E37" s="37" t="s">
        <v>1095</v>
      </c>
      <c r="F37" s="9">
        <v>1.506801778568547</v>
      </c>
    </row>
    <row r="38" spans="2:6">
      <c r="B38" s="37" t="s">
        <v>2880</v>
      </c>
      <c r="C38" s="11">
        <v>3.5398512000000002</v>
      </c>
      <c r="E38" s="37" t="s">
        <v>1096</v>
      </c>
      <c r="F38" s="9">
        <v>1.5069634520674846</v>
      </c>
    </row>
    <row r="39" spans="2:6">
      <c r="B39" s="37" t="s">
        <v>2881</v>
      </c>
      <c r="C39" s="11">
        <v>3.4981909999999998</v>
      </c>
      <c r="E39" s="37" t="s">
        <v>1097</v>
      </c>
      <c r="F39" s="9">
        <v>1.5080578623101852</v>
      </c>
    </row>
    <row r="40" spans="2:6">
      <c r="B40" s="37" t="s">
        <v>3335</v>
      </c>
      <c r="C40" s="11">
        <v>3.469557</v>
      </c>
      <c r="E40" s="37" t="s">
        <v>1098</v>
      </c>
      <c r="F40" s="9">
        <v>1.5082868446648261</v>
      </c>
    </row>
    <row r="41" spans="2:6">
      <c r="B41" s="37" t="s">
        <v>2882</v>
      </c>
      <c r="C41" s="11">
        <v>3.4397326000000001</v>
      </c>
      <c r="E41" s="37" t="s">
        <v>1099</v>
      </c>
      <c r="F41" s="9">
        <v>1.508475482634845</v>
      </c>
    </row>
    <row r="42" spans="2:6">
      <c r="B42" s="37" t="s">
        <v>2883</v>
      </c>
      <c r="C42" s="11">
        <v>3.4126356000000002</v>
      </c>
      <c r="E42" s="37" t="s">
        <v>1100</v>
      </c>
      <c r="F42" s="9">
        <v>1.5084840158016719</v>
      </c>
    </row>
    <row r="43" spans="2:6">
      <c r="B43" s="37" t="s">
        <v>2884</v>
      </c>
      <c r="C43" s="11">
        <v>3.4019701000000002</v>
      </c>
      <c r="E43" s="37" t="s">
        <v>1101</v>
      </c>
      <c r="F43" s="9">
        <v>1.50872594279907</v>
      </c>
    </row>
    <row r="44" spans="2:6">
      <c r="B44" s="37" t="s">
        <v>3019</v>
      </c>
      <c r="C44" s="11">
        <v>3.3948044999999998</v>
      </c>
      <c r="E44" s="37" t="s">
        <v>1103</v>
      </c>
      <c r="F44" s="9">
        <v>1.508968243416255</v>
      </c>
    </row>
    <row r="45" spans="2:6">
      <c r="B45" s="37" t="s">
        <v>2885</v>
      </c>
      <c r="C45" s="11">
        <v>3.3562295</v>
      </c>
      <c r="E45" s="37" t="s">
        <v>1104</v>
      </c>
      <c r="F45" s="9">
        <v>1.509331509980371</v>
      </c>
    </row>
    <row r="46" spans="2:6">
      <c r="B46" s="37" t="s">
        <v>2886</v>
      </c>
      <c r="C46" s="11">
        <v>3.3536576999999999</v>
      </c>
      <c r="E46" s="37" t="s">
        <v>1106</v>
      </c>
      <c r="F46" s="9">
        <v>1.5095183813675919</v>
      </c>
    </row>
    <row r="47" spans="2:6">
      <c r="B47" s="37" t="s">
        <v>2887</v>
      </c>
      <c r="C47" s="11">
        <v>3.3442745</v>
      </c>
      <c r="E47" s="37" t="s">
        <v>817</v>
      </c>
      <c r="F47" s="9">
        <v>1.5095549545178639</v>
      </c>
    </row>
    <row r="48" spans="2:6">
      <c r="B48" s="37" t="s">
        <v>3009</v>
      </c>
      <c r="C48" s="11">
        <v>3.3304279999999999</v>
      </c>
      <c r="E48" s="37" t="s">
        <v>818</v>
      </c>
      <c r="F48" s="9">
        <v>1.5099619589243836</v>
      </c>
    </row>
    <row r="49" spans="2:6">
      <c r="B49" s="37" t="s">
        <v>2889</v>
      </c>
      <c r="C49" s="11">
        <v>3.2911415000000002</v>
      </c>
      <c r="E49" s="37" t="s">
        <v>4062</v>
      </c>
      <c r="F49" s="9">
        <v>1.5101056116521201</v>
      </c>
    </row>
    <row r="50" spans="2:6">
      <c r="B50" s="37" t="s">
        <v>2891</v>
      </c>
      <c r="C50" s="11">
        <v>3.1990142000000001</v>
      </c>
      <c r="E50" s="37" t="s">
        <v>819</v>
      </c>
      <c r="F50" s="9">
        <v>1.510356362542316</v>
      </c>
    </row>
    <row r="51" spans="2:6">
      <c r="B51" s="37" t="s">
        <v>2892</v>
      </c>
      <c r="C51" s="11">
        <v>3.1749961</v>
      </c>
      <c r="E51" s="37" t="s">
        <v>820</v>
      </c>
      <c r="F51" s="9">
        <v>1.510362407683818</v>
      </c>
    </row>
    <row r="52" spans="2:6">
      <c r="B52" s="37" t="s">
        <v>2893</v>
      </c>
      <c r="C52" s="11">
        <v>3.1710805999999998</v>
      </c>
      <c r="E52" s="37" t="s">
        <v>821</v>
      </c>
      <c r="F52" s="9">
        <v>1.5105768704246039</v>
      </c>
    </row>
    <row r="53" spans="2:6">
      <c r="B53" s="37" t="s">
        <v>4512</v>
      </c>
      <c r="C53" s="11">
        <v>3.1644741999999999</v>
      </c>
      <c r="E53" s="37" t="s">
        <v>822</v>
      </c>
      <c r="F53" s="9">
        <v>1.5106769358456291</v>
      </c>
    </row>
    <row r="54" spans="2:6">
      <c r="B54" s="37" t="s">
        <v>3955</v>
      </c>
      <c r="C54" s="11">
        <v>3.1570057999999999</v>
      </c>
      <c r="E54" s="37" t="s">
        <v>823</v>
      </c>
      <c r="F54" s="9">
        <v>1.5111942469439488</v>
      </c>
    </row>
    <row r="55" spans="2:6">
      <c r="B55" s="37" t="s">
        <v>2894</v>
      </c>
      <c r="C55" s="11">
        <v>3.1523435000000002</v>
      </c>
      <c r="E55" s="37" t="s">
        <v>824</v>
      </c>
      <c r="F55" s="9">
        <v>1.511619364569637</v>
      </c>
    </row>
    <row r="56" spans="2:6">
      <c r="B56" s="37" t="s">
        <v>2895</v>
      </c>
      <c r="C56" s="11">
        <v>3.1321769000000002</v>
      </c>
      <c r="E56" s="37" t="s">
        <v>825</v>
      </c>
      <c r="F56" s="9">
        <v>1.5119012481742655</v>
      </c>
    </row>
    <row r="57" spans="2:6">
      <c r="B57" s="37" t="s">
        <v>2896</v>
      </c>
      <c r="C57" s="11">
        <v>3.1288279999999999</v>
      </c>
      <c r="E57" s="37" t="s">
        <v>826</v>
      </c>
      <c r="F57" s="9">
        <v>1.5121197151226937</v>
      </c>
    </row>
    <row r="58" spans="2:6">
      <c r="B58" s="37" t="s">
        <v>3173</v>
      </c>
      <c r="C58" s="11">
        <v>3.1276126</v>
      </c>
      <c r="E58" s="37" t="s">
        <v>828</v>
      </c>
      <c r="F58" s="9">
        <v>1.5126952189906178</v>
      </c>
    </row>
    <row r="59" spans="2:6">
      <c r="B59" s="37" t="s">
        <v>3174</v>
      </c>
      <c r="C59" s="11">
        <v>3.1232053999999998</v>
      </c>
      <c r="E59" s="37" t="s">
        <v>829</v>
      </c>
      <c r="F59" s="9">
        <v>1.5127959085526979</v>
      </c>
    </row>
    <row r="60" spans="2:6">
      <c r="B60" s="37" t="s">
        <v>3368</v>
      </c>
      <c r="C60" s="11">
        <v>3.1019013000000002</v>
      </c>
      <c r="E60" s="37" t="s">
        <v>831</v>
      </c>
      <c r="F60" s="9">
        <v>1.5133897918529078</v>
      </c>
    </row>
    <row r="61" spans="2:6">
      <c r="B61" s="37" t="s">
        <v>3175</v>
      </c>
      <c r="C61" s="11">
        <v>3.0870739999999999</v>
      </c>
      <c r="E61" s="37" t="s">
        <v>832</v>
      </c>
      <c r="F61" s="9">
        <v>1.5135130226444249</v>
      </c>
    </row>
    <row r="62" spans="2:6">
      <c r="B62" s="37" t="s">
        <v>3176</v>
      </c>
      <c r="C62" s="11">
        <v>3.0657141000000001</v>
      </c>
      <c r="E62" s="37" t="s">
        <v>833</v>
      </c>
      <c r="F62" s="9">
        <v>1.5136824633862163</v>
      </c>
    </row>
    <row r="63" spans="2:6">
      <c r="B63" s="37" t="s">
        <v>3177</v>
      </c>
      <c r="C63" s="11">
        <v>3.06365</v>
      </c>
      <c r="E63" s="37" t="s">
        <v>834</v>
      </c>
      <c r="F63" s="9">
        <v>1.5139236313335558</v>
      </c>
    </row>
    <row r="64" spans="2:6">
      <c r="B64" s="37" t="s">
        <v>3857</v>
      </c>
      <c r="C64" s="11">
        <v>3.0625602999999999</v>
      </c>
      <c r="E64" s="37" t="s">
        <v>835</v>
      </c>
      <c r="F64" s="9">
        <v>1.5139882674993199</v>
      </c>
    </row>
    <row r="65" spans="2:6">
      <c r="B65" s="37" t="s">
        <v>3178</v>
      </c>
      <c r="C65" s="11">
        <v>3.0598519999999998</v>
      </c>
      <c r="E65" s="37" t="s">
        <v>836</v>
      </c>
      <c r="F65" s="9">
        <v>1.514423306998925</v>
      </c>
    </row>
    <row r="66" spans="2:6">
      <c r="B66" s="37" t="s">
        <v>3179</v>
      </c>
      <c r="C66" s="11">
        <v>3.0582482999999998</v>
      </c>
      <c r="E66" s="37" t="s">
        <v>837</v>
      </c>
      <c r="F66" s="9">
        <v>1.514456012700834</v>
      </c>
    </row>
    <row r="67" spans="2:6">
      <c r="B67" s="37" t="s">
        <v>3180</v>
      </c>
      <c r="C67" s="11">
        <v>3.0547184999999999</v>
      </c>
      <c r="E67" s="37" t="s">
        <v>838</v>
      </c>
      <c r="F67" s="9">
        <v>1.5149437842235272</v>
      </c>
    </row>
    <row r="68" spans="2:6">
      <c r="B68" s="37" t="s">
        <v>3182</v>
      </c>
      <c r="C68" s="11">
        <v>3.0011969999999999</v>
      </c>
      <c r="E68" s="37" t="s">
        <v>839</v>
      </c>
      <c r="F68" s="9">
        <v>1.5149551218784434</v>
      </c>
    </row>
    <row r="69" spans="2:6">
      <c r="B69" s="37" t="s">
        <v>3317</v>
      </c>
      <c r="C69" s="11">
        <v>2.9866869999999999</v>
      </c>
      <c r="E69" s="37" t="s">
        <v>840</v>
      </c>
      <c r="F69" s="9">
        <v>1.5152640120251346</v>
      </c>
    </row>
    <row r="70" spans="2:6">
      <c r="B70" s="37" t="s">
        <v>3614</v>
      </c>
      <c r="C70" s="11">
        <v>2.9684949999999999</v>
      </c>
      <c r="E70" s="37" t="s">
        <v>841</v>
      </c>
      <c r="F70" s="9">
        <v>1.5152846765321799</v>
      </c>
    </row>
    <row r="71" spans="2:6">
      <c r="B71" s="37" t="s">
        <v>3183</v>
      </c>
      <c r="C71" s="11">
        <v>2.968153</v>
      </c>
      <c r="E71" s="37" t="s">
        <v>842</v>
      </c>
      <c r="F71" s="9">
        <v>1.5153053416028599</v>
      </c>
    </row>
    <row r="72" spans="2:6">
      <c r="B72" s="37" t="s">
        <v>3184</v>
      </c>
      <c r="C72" s="11">
        <v>2.9392423999999999</v>
      </c>
      <c r="E72" s="37" t="s">
        <v>1129</v>
      </c>
      <c r="F72" s="9">
        <v>1.5153136077889537</v>
      </c>
    </row>
    <row r="73" spans="2:6">
      <c r="B73" s="37" t="s">
        <v>3185</v>
      </c>
      <c r="C73" s="11">
        <v>2.9228344000000002</v>
      </c>
      <c r="E73" s="37" t="s">
        <v>1130</v>
      </c>
      <c r="F73" s="9">
        <v>1.5155276415571017</v>
      </c>
    </row>
    <row r="74" spans="2:6">
      <c r="B74" s="37" t="s">
        <v>3187</v>
      </c>
      <c r="C74" s="11">
        <v>2.8895773999999999</v>
      </c>
      <c r="E74" s="37" t="s">
        <v>1131</v>
      </c>
      <c r="F74" s="9">
        <v>1.5156241143071576</v>
      </c>
    </row>
    <row r="75" spans="2:6">
      <c r="B75" s="37" t="s">
        <v>3188</v>
      </c>
      <c r="C75" s="11">
        <v>2.8821935999999999</v>
      </c>
      <c r="E75" s="37" t="s">
        <v>1132</v>
      </c>
      <c r="F75" s="9">
        <v>1.515889937295213</v>
      </c>
    </row>
    <row r="76" spans="2:6">
      <c r="B76" s="37" t="s">
        <v>3189</v>
      </c>
      <c r="C76" s="11">
        <v>2.8758688000000001</v>
      </c>
      <c r="E76" s="37" t="s">
        <v>3555</v>
      </c>
      <c r="F76" s="9">
        <v>1.5161575775925862</v>
      </c>
    </row>
    <row r="77" spans="2:6">
      <c r="B77" s="37" t="s">
        <v>3190</v>
      </c>
      <c r="C77" s="11">
        <v>2.8572384999999998</v>
      </c>
      <c r="E77" s="37" t="s">
        <v>1133</v>
      </c>
      <c r="F77" s="9">
        <v>1.5161742435958319</v>
      </c>
    </row>
    <row r="78" spans="2:6">
      <c r="B78" s="37" t="s">
        <v>3191</v>
      </c>
      <c r="C78" s="11">
        <v>2.8571882</v>
      </c>
      <c r="E78" s="37" t="s">
        <v>1134</v>
      </c>
      <c r="F78" s="9">
        <v>1.5164659234790692</v>
      </c>
    </row>
    <row r="79" spans="2:6">
      <c r="B79" s="37" t="s">
        <v>3290</v>
      </c>
      <c r="C79" s="11">
        <v>2.8553869999999999</v>
      </c>
      <c r="E79" s="37" t="s">
        <v>1135</v>
      </c>
      <c r="F79" s="9">
        <v>1.5164690050416529</v>
      </c>
    </row>
    <row r="80" spans="2:6">
      <c r="B80" s="37" t="s">
        <v>3413</v>
      </c>
      <c r="C80" s="11">
        <v>2.8550643999999998</v>
      </c>
      <c r="E80" s="37" t="s">
        <v>3304</v>
      </c>
      <c r="F80" s="9">
        <v>1.516563389710869</v>
      </c>
    </row>
    <row r="81" spans="2:6">
      <c r="B81" s="37" t="s">
        <v>3192</v>
      </c>
      <c r="C81" s="11">
        <v>2.8535268</v>
      </c>
      <c r="E81" s="37" t="s">
        <v>1136</v>
      </c>
      <c r="F81" s="9">
        <v>1.516623030136073</v>
      </c>
    </row>
    <row r="82" spans="2:6">
      <c r="B82" s="37" t="s">
        <v>3193</v>
      </c>
      <c r="C82" s="11">
        <v>2.8495734000000001</v>
      </c>
      <c r="E82" s="37" t="s">
        <v>1137</v>
      </c>
      <c r="F82" s="9">
        <v>1.5167764423504968</v>
      </c>
    </row>
    <row r="83" spans="2:6">
      <c r="B83" s="37" t="s">
        <v>3194</v>
      </c>
      <c r="C83" s="11">
        <v>2.8457672999999999</v>
      </c>
      <c r="E83" s="37" t="s">
        <v>1138</v>
      </c>
      <c r="F83" s="9">
        <v>1.5168294502752209</v>
      </c>
    </row>
    <row r="84" spans="2:6">
      <c r="B84" s="37" t="s">
        <v>3195</v>
      </c>
      <c r="C84" s="11">
        <v>2.8397033</v>
      </c>
      <c r="E84" s="37" t="s">
        <v>1139</v>
      </c>
      <c r="F84" s="9">
        <v>1.517020990685704</v>
      </c>
    </row>
    <row r="85" spans="2:6">
      <c r="B85" s="37" t="s">
        <v>3198</v>
      </c>
      <c r="C85" s="11">
        <v>2.8309758</v>
      </c>
      <c r="E85" s="37" t="s">
        <v>1140</v>
      </c>
      <c r="F85" s="9">
        <v>1.5172152497246778</v>
      </c>
    </row>
    <row r="86" spans="2:6">
      <c r="B86" s="37" t="s">
        <v>3006</v>
      </c>
      <c r="C86" s="11">
        <v>2.8304657999999998</v>
      </c>
      <c r="E86" s="37" t="s">
        <v>1141</v>
      </c>
      <c r="F86" s="9">
        <v>1.5172606684021801</v>
      </c>
    </row>
    <row r="87" spans="2:6">
      <c r="B87" s="37" t="s">
        <v>3199</v>
      </c>
      <c r="C87" s="11">
        <v>2.8239263999999999</v>
      </c>
      <c r="E87" s="37" t="s">
        <v>1142</v>
      </c>
      <c r="F87" s="9">
        <v>1.5174323309018551</v>
      </c>
    </row>
    <row r="88" spans="2:6">
      <c r="B88" s="37" t="s">
        <v>3200</v>
      </c>
      <c r="C88" s="11">
        <v>2.8224939999999998</v>
      </c>
      <c r="E88" s="37" t="s">
        <v>1143</v>
      </c>
      <c r="F88" s="9">
        <v>1.5177775001931371</v>
      </c>
    </row>
    <row r="89" spans="2:6">
      <c r="B89" s="37" t="s">
        <v>3201</v>
      </c>
      <c r="C89" s="11">
        <v>2.8156476000000001</v>
      </c>
      <c r="E89" s="37" t="s">
        <v>1144</v>
      </c>
      <c r="F89" s="9">
        <v>1.5181544706992391</v>
      </c>
    </row>
    <row r="90" spans="2:6">
      <c r="B90" s="37" t="s">
        <v>3202</v>
      </c>
      <c r="C90" s="11">
        <v>2.8119969999999999</v>
      </c>
      <c r="E90" s="37" t="s">
        <v>1145</v>
      </c>
      <c r="F90" s="9">
        <v>1.5181666862004117</v>
      </c>
    </row>
    <row r="91" spans="2:6">
      <c r="B91" s="37" t="s">
        <v>3203</v>
      </c>
      <c r="C91" s="11">
        <v>2.8046641000000001</v>
      </c>
      <c r="E91" s="37" t="s">
        <v>3382</v>
      </c>
      <c r="F91" s="9">
        <v>1.5182814062619971</v>
      </c>
    </row>
    <row r="92" spans="2:6">
      <c r="B92" s="37" t="s">
        <v>3204</v>
      </c>
      <c r="C92" s="11">
        <v>2.7999966000000001</v>
      </c>
      <c r="E92" s="37" t="s">
        <v>1146</v>
      </c>
      <c r="F92" s="9">
        <v>1.518419337616896</v>
      </c>
    </row>
    <row r="93" spans="2:6">
      <c r="B93" s="37" t="s">
        <v>3542</v>
      </c>
      <c r="C93" s="11">
        <v>2.7989413999999999</v>
      </c>
      <c r="E93" s="37" t="s">
        <v>1149</v>
      </c>
      <c r="F93" s="9">
        <v>1.5189354364796919</v>
      </c>
    </row>
    <row r="94" spans="2:6">
      <c r="B94" s="37" t="s">
        <v>3205</v>
      </c>
      <c r="C94" s="11">
        <v>2.7974136000000001</v>
      </c>
      <c r="E94" s="37" t="s">
        <v>1150</v>
      </c>
      <c r="F94" s="9">
        <v>1.5189432808807279</v>
      </c>
    </row>
    <row r="95" spans="2:6">
      <c r="B95" s="37" t="s">
        <v>3206</v>
      </c>
      <c r="C95" s="11">
        <v>2.7936702000000002</v>
      </c>
      <c r="E95" s="37" t="s">
        <v>1151</v>
      </c>
      <c r="F95" s="9">
        <v>1.5190852554698837</v>
      </c>
    </row>
    <row r="96" spans="2:6">
      <c r="B96" s="37" t="s">
        <v>3207</v>
      </c>
      <c r="C96" s="11">
        <v>2.7689854999999999</v>
      </c>
      <c r="E96" s="37" t="s">
        <v>1152</v>
      </c>
      <c r="F96" s="9">
        <v>1.5194429053754011</v>
      </c>
    </row>
    <row r="97" spans="2:6">
      <c r="B97" s="37" t="s">
        <v>3309</v>
      </c>
      <c r="C97" s="11">
        <v>2.7606440000000001</v>
      </c>
      <c r="E97" s="37" t="s">
        <v>1153</v>
      </c>
      <c r="F97" s="9">
        <v>1.5195219826965949</v>
      </c>
    </row>
    <row r="98" spans="2:6">
      <c r="B98" s="37" t="s">
        <v>4161</v>
      </c>
      <c r="C98" s="11">
        <v>2.7587055999999999</v>
      </c>
      <c r="E98" s="37" t="s">
        <v>1156</v>
      </c>
      <c r="F98" s="9">
        <v>1.5200553750092891</v>
      </c>
    </row>
    <row r="99" spans="2:6">
      <c r="B99" s="37" t="s">
        <v>3208</v>
      </c>
      <c r="C99" s="11">
        <v>2.7582979999999999</v>
      </c>
      <c r="E99" s="37" t="s">
        <v>1157</v>
      </c>
      <c r="F99" s="9">
        <v>1.5202509666781823</v>
      </c>
    </row>
    <row r="100" spans="2:6">
      <c r="B100" s="37" t="s">
        <v>3209</v>
      </c>
      <c r="C100" s="11">
        <v>2.7567194000000002</v>
      </c>
      <c r="E100" s="37" t="s">
        <v>1158</v>
      </c>
      <c r="F100" s="9">
        <v>1.52025357829686</v>
      </c>
    </row>
    <row r="101" spans="2:6">
      <c r="B101" s="37" t="s">
        <v>4411</v>
      </c>
      <c r="C101" s="11">
        <v>2.7566407000000002</v>
      </c>
      <c r="E101" s="37" t="s">
        <v>1159</v>
      </c>
      <c r="F101" s="9">
        <v>1.5203861123918672</v>
      </c>
    </row>
    <row r="102" spans="2:6">
      <c r="B102" s="37" t="s">
        <v>3210</v>
      </c>
      <c r="C102" s="11">
        <v>2.7461886</v>
      </c>
      <c r="E102" s="37" t="s">
        <v>1160</v>
      </c>
      <c r="F102" s="9">
        <v>1.5205522402448211</v>
      </c>
    </row>
    <row r="103" spans="2:6">
      <c r="B103" s="37" t="s">
        <v>3211</v>
      </c>
      <c r="C103" s="11">
        <v>2.7384884</v>
      </c>
      <c r="E103" s="37" t="s">
        <v>1105</v>
      </c>
      <c r="F103" s="9">
        <v>1.520759430761496</v>
      </c>
    </row>
    <row r="104" spans="2:6">
      <c r="B104" s="37" t="s">
        <v>3213</v>
      </c>
      <c r="C104" s="11">
        <v>2.7309670000000001</v>
      </c>
      <c r="E104" s="37" t="s">
        <v>1161</v>
      </c>
      <c r="F104" s="9">
        <v>1.5209159247714834</v>
      </c>
    </row>
    <row r="105" spans="2:6">
      <c r="B105" s="37" t="s">
        <v>4157</v>
      </c>
      <c r="C105" s="11">
        <v>2.7245216000000001</v>
      </c>
      <c r="E105" s="37" t="s">
        <v>1162</v>
      </c>
      <c r="F105" s="9">
        <v>1.521059332645865</v>
      </c>
    </row>
    <row r="106" spans="2:6">
      <c r="B106" s="37" t="s">
        <v>3374</v>
      </c>
      <c r="C106" s="11">
        <v>2.7236147000000002</v>
      </c>
      <c r="E106" s="37" t="s">
        <v>1163</v>
      </c>
      <c r="F106" s="9">
        <v>1.5212316012742448</v>
      </c>
    </row>
    <row r="107" spans="2:6">
      <c r="B107" s="37" t="s">
        <v>3214</v>
      </c>
      <c r="C107" s="11">
        <v>2.7227744999999999</v>
      </c>
      <c r="E107" s="37" t="s">
        <v>1164</v>
      </c>
      <c r="F107" s="9">
        <v>1.5221107901825071</v>
      </c>
    </row>
    <row r="108" spans="2:6">
      <c r="B108" s="37" t="s">
        <v>3215</v>
      </c>
      <c r="C108" s="11">
        <v>2.7214114999999999</v>
      </c>
      <c r="E108" s="37" t="s">
        <v>1165</v>
      </c>
      <c r="F108" s="9">
        <v>1.522172883525158</v>
      </c>
    </row>
    <row r="109" spans="2:6">
      <c r="B109" s="37" t="s">
        <v>3510</v>
      </c>
      <c r="C109" s="11">
        <v>2.7209341999999999</v>
      </c>
      <c r="E109" s="37" t="s">
        <v>1166</v>
      </c>
      <c r="F109" s="9">
        <v>1.52308795726337</v>
      </c>
    </row>
    <row r="110" spans="2:6">
      <c r="B110" s="37" t="s">
        <v>3511</v>
      </c>
      <c r="C110" s="11">
        <v>2.720933</v>
      </c>
      <c r="E110" s="37" t="s">
        <v>3451</v>
      </c>
      <c r="F110" s="9">
        <v>1.5231090677079857</v>
      </c>
    </row>
    <row r="111" spans="2:6">
      <c r="B111" s="37" t="s">
        <v>3512</v>
      </c>
      <c r="C111" s="11">
        <v>2.7179820000000001</v>
      </c>
      <c r="E111" s="37" t="s">
        <v>1167</v>
      </c>
      <c r="F111" s="9">
        <v>1.52343438172025</v>
      </c>
    </row>
    <row r="112" spans="2:6">
      <c r="B112" s="37" t="s">
        <v>3225</v>
      </c>
      <c r="C112" s="11">
        <v>2.715106</v>
      </c>
      <c r="E112" s="37" t="s">
        <v>1169</v>
      </c>
      <c r="F112" s="9">
        <v>1.5238251742196938</v>
      </c>
    </row>
    <row r="113" spans="2:6">
      <c r="B113" s="37" t="s">
        <v>3226</v>
      </c>
      <c r="C113" s="11">
        <v>2.7127354000000001</v>
      </c>
      <c r="E113" s="37" t="s">
        <v>3552</v>
      </c>
      <c r="F113" s="9">
        <v>1.5244985390730501</v>
      </c>
    </row>
    <row r="114" spans="2:6">
      <c r="B114" s="37" t="s">
        <v>3227</v>
      </c>
      <c r="C114" s="11">
        <v>2.711999</v>
      </c>
      <c r="E114" s="37" t="s">
        <v>1170</v>
      </c>
      <c r="F114" s="9">
        <v>1.5250897160714549</v>
      </c>
    </row>
    <row r="115" spans="2:6">
      <c r="B115" s="37" t="s">
        <v>3228</v>
      </c>
      <c r="C115" s="11">
        <v>2.7047507999999998</v>
      </c>
      <c r="E115" s="37" t="s">
        <v>1171</v>
      </c>
      <c r="F115" s="9">
        <v>1.5254548067233511</v>
      </c>
    </row>
    <row r="116" spans="2:6">
      <c r="B116" s="37" t="s">
        <v>3425</v>
      </c>
      <c r="C116" s="11">
        <v>2.7045376000000001</v>
      </c>
      <c r="E116" s="37" t="s">
        <v>3715</v>
      </c>
      <c r="F116" s="9">
        <v>1.5258142752009887</v>
      </c>
    </row>
    <row r="117" spans="2:6">
      <c r="B117" s="37" t="s">
        <v>3230</v>
      </c>
      <c r="C117" s="11">
        <v>2.6983541999999998</v>
      </c>
      <c r="E117" s="37" t="s">
        <v>1172</v>
      </c>
      <c r="F117" s="9">
        <v>1.5258207008094475</v>
      </c>
    </row>
    <row r="118" spans="2:6">
      <c r="B118" s="37" t="s">
        <v>3231</v>
      </c>
      <c r="C118" s="11">
        <v>2.6977088</v>
      </c>
      <c r="E118" s="37" t="s">
        <v>1173</v>
      </c>
      <c r="F118" s="9">
        <v>1.5261465454444401</v>
      </c>
    </row>
    <row r="119" spans="2:6">
      <c r="B119" s="37" t="s">
        <v>3961</v>
      </c>
      <c r="C119" s="11">
        <v>2.6962526000000002</v>
      </c>
      <c r="E119" s="37" t="s">
        <v>1174</v>
      </c>
      <c r="F119" s="9">
        <v>1.526211810269589</v>
      </c>
    </row>
    <row r="120" spans="2:6">
      <c r="B120" s="37" t="s">
        <v>3232</v>
      </c>
      <c r="C120" s="11">
        <v>2.69584</v>
      </c>
      <c r="E120" s="37" t="s">
        <v>1175</v>
      </c>
      <c r="F120" s="9">
        <v>1.5263802388708752</v>
      </c>
    </row>
    <row r="121" spans="2:6">
      <c r="B121" s="37" t="s">
        <v>3233</v>
      </c>
      <c r="C121" s="11">
        <v>2.6953334999999998</v>
      </c>
      <c r="E121" s="37" t="s">
        <v>1176</v>
      </c>
      <c r="F121" s="9">
        <v>1.5266173365717974</v>
      </c>
    </row>
    <row r="122" spans="2:6">
      <c r="B122" s="37" t="s">
        <v>3234</v>
      </c>
      <c r="C122" s="11">
        <v>2.6916229999999999</v>
      </c>
      <c r="E122" s="37" t="s">
        <v>1177</v>
      </c>
      <c r="F122" s="9">
        <v>1.526757416109642</v>
      </c>
    </row>
    <row r="123" spans="2:6">
      <c r="B123" s="37" t="s">
        <v>3235</v>
      </c>
      <c r="C123" s="11">
        <v>2.6893403999999999</v>
      </c>
      <c r="E123" s="37" t="s">
        <v>1178</v>
      </c>
      <c r="F123" s="9">
        <v>1.527006522837413</v>
      </c>
    </row>
    <row r="124" spans="2:6">
      <c r="B124" s="37" t="s">
        <v>3236</v>
      </c>
      <c r="C124" s="11">
        <v>2.6814608999999998</v>
      </c>
      <c r="E124" s="37" t="s">
        <v>3890</v>
      </c>
      <c r="F124" s="9">
        <v>1.5276136017493009</v>
      </c>
    </row>
    <row r="125" spans="2:6">
      <c r="B125" s="37" t="s">
        <v>3237</v>
      </c>
      <c r="C125" s="11">
        <v>2.6813722000000002</v>
      </c>
      <c r="E125" s="37" t="s">
        <v>1449</v>
      </c>
      <c r="F125" s="9">
        <v>1.5276708705215531</v>
      </c>
    </row>
    <row r="126" spans="2:6">
      <c r="B126" s="37" t="s">
        <v>3238</v>
      </c>
      <c r="C126" s="11">
        <v>2.6804728999999998</v>
      </c>
      <c r="E126" s="37" t="s">
        <v>4137</v>
      </c>
      <c r="F126" s="9">
        <v>1.5277241525381846</v>
      </c>
    </row>
    <row r="127" spans="2:6">
      <c r="B127" s="37" t="s">
        <v>3239</v>
      </c>
      <c r="C127" s="11">
        <v>2.6749258</v>
      </c>
      <c r="E127" s="37" t="s">
        <v>3572</v>
      </c>
      <c r="F127" s="9">
        <v>1.5281902193380859</v>
      </c>
    </row>
    <row r="128" spans="2:6">
      <c r="B128" s="37" t="s">
        <v>3391</v>
      </c>
      <c r="C128" s="11">
        <v>2.6745076000000001</v>
      </c>
      <c r="E128" s="37" t="s">
        <v>1450</v>
      </c>
      <c r="F128" s="9">
        <v>1.5287204377570469</v>
      </c>
    </row>
    <row r="129" spans="2:6">
      <c r="B129" s="37" t="s">
        <v>3240</v>
      </c>
      <c r="C129" s="11">
        <v>2.6713070000000001</v>
      </c>
      <c r="D129" s="12"/>
      <c r="E129" s="37" t="s">
        <v>1451</v>
      </c>
      <c r="F129" s="9">
        <v>1.528909149313421</v>
      </c>
    </row>
    <row r="130" spans="2:6">
      <c r="B130" s="37" t="s">
        <v>3241</v>
      </c>
      <c r="C130" s="11">
        <v>2.669899</v>
      </c>
      <c r="D130" s="12"/>
      <c r="E130" s="37" t="s">
        <v>1452</v>
      </c>
      <c r="F130" s="9">
        <v>1.52906678745071</v>
      </c>
    </row>
    <row r="131" spans="2:6">
      <c r="B131" s="37" t="s">
        <v>3242</v>
      </c>
      <c r="C131" s="11">
        <v>2.6667646999999999</v>
      </c>
      <c r="D131" s="12"/>
      <c r="E131" s="37" t="s">
        <v>1453</v>
      </c>
      <c r="F131" s="9">
        <v>1.5292826896485641</v>
      </c>
    </row>
    <row r="132" spans="2:6">
      <c r="B132" s="37" t="s">
        <v>3244</v>
      </c>
      <c r="C132" s="11">
        <v>2.6520001999999998</v>
      </c>
      <c r="D132" s="12"/>
      <c r="E132" s="37" t="s">
        <v>1455</v>
      </c>
      <c r="F132" s="9">
        <v>1.529855512796094</v>
      </c>
    </row>
    <row r="133" spans="2:6">
      <c r="B133" s="37" t="s">
        <v>3245</v>
      </c>
      <c r="C133" s="11">
        <v>2.6499600000000001</v>
      </c>
      <c r="D133" s="12"/>
      <c r="E133" s="37" t="s">
        <v>1456</v>
      </c>
      <c r="F133" s="9">
        <v>1.529880953996434</v>
      </c>
    </row>
    <row r="134" spans="2:6">
      <c r="B134" s="37" t="s">
        <v>3143</v>
      </c>
      <c r="C134" s="11">
        <v>2.6453359999999999</v>
      </c>
      <c r="D134" s="12"/>
      <c r="E134" s="37" t="s">
        <v>1457</v>
      </c>
      <c r="F134" s="9">
        <v>1.5300931061655101</v>
      </c>
    </row>
    <row r="135" spans="2:6">
      <c r="B135" s="37" t="s">
        <v>3246</v>
      </c>
      <c r="C135" s="11">
        <v>2.6403425</v>
      </c>
      <c r="D135" s="12"/>
      <c r="E135" s="37" t="s">
        <v>4082</v>
      </c>
      <c r="F135" s="9">
        <v>1.530203383922367</v>
      </c>
    </row>
    <row r="136" spans="2:6">
      <c r="B136" s="37" t="s">
        <v>3247</v>
      </c>
      <c r="C136" s="11">
        <v>2.6394934999999999</v>
      </c>
      <c r="D136" s="12"/>
      <c r="E136" s="37" t="s">
        <v>1458</v>
      </c>
      <c r="F136" s="9">
        <v>1.5302373367504551</v>
      </c>
    </row>
    <row r="137" spans="2:6">
      <c r="B137" s="37" t="s">
        <v>3248</v>
      </c>
      <c r="C137" s="11">
        <v>2.6335704</v>
      </c>
      <c r="D137" s="12"/>
      <c r="E137" s="37" t="s">
        <v>1459</v>
      </c>
      <c r="F137" s="9">
        <v>1.5308871797384023</v>
      </c>
    </row>
    <row r="138" spans="2:6">
      <c r="B138" s="37" t="s">
        <v>3249</v>
      </c>
      <c r="C138" s="11">
        <v>2.6326293999999999</v>
      </c>
      <c r="D138" s="12"/>
      <c r="E138" s="37" t="s">
        <v>1460</v>
      </c>
      <c r="F138" s="9">
        <v>1.5310186678637192</v>
      </c>
    </row>
    <row r="139" spans="2:6">
      <c r="B139" s="37" t="s">
        <v>3250</v>
      </c>
      <c r="C139" s="11">
        <v>2.6316139999999999</v>
      </c>
      <c r="D139" s="12"/>
      <c r="E139" s="37" t="s">
        <v>1462</v>
      </c>
      <c r="F139" s="9">
        <v>1.5314677962568939</v>
      </c>
    </row>
    <row r="140" spans="2:6">
      <c r="B140" s="37" t="s">
        <v>3251</v>
      </c>
      <c r="C140" s="11">
        <v>2.6208930000000001</v>
      </c>
      <c r="D140" s="12"/>
      <c r="E140" s="37" t="s">
        <v>1463</v>
      </c>
      <c r="F140" s="9">
        <v>1.5315579819518155</v>
      </c>
    </row>
    <row r="141" spans="2:6">
      <c r="B141" s="37" t="s">
        <v>3252</v>
      </c>
      <c r="C141" s="11">
        <v>2.6140346999999999</v>
      </c>
      <c r="D141" s="12"/>
      <c r="E141" s="37" t="s">
        <v>1464</v>
      </c>
      <c r="F141" s="9">
        <v>1.531618666835308</v>
      </c>
    </row>
    <row r="142" spans="2:6">
      <c r="B142" s="37" t="s">
        <v>3426</v>
      </c>
      <c r="C142" s="11">
        <v>2.6104669999999999</v>
      </c>
      <c r="D142" s="12"/>
      <c r="E142" s="37" t="s">
        <v>1465</v>
      </c>
      <c r="F142" s="9">
        <v>1.531649843892716</v>
      </c>
    </row>
    <row r="143" spans="2:6">
      <c r="B143" s="37" t="s">
        <v>3253</v>
      </c>
      <c r="C143" s="11">
        <v>2.6092544000000002</v>
      </c>
      <c r="D143" s="12"/>
      <c r="E143" s="37" t="s">
        <v>1467</v>
      </c>
      <c r="F143" s="9">
        <v>1.5319867731325978</v>
      </c>
    </row>
    <row r="144" spans="2:6">
      <c r="B144" s="37" t="s">
        <v>3254</v>
      </c>
      <c r="C144" s="11">
        <v>2.6010048000000001</v>
      </c>
      <c r="D144" s="12"/>
      <c r="E144" s="37" t="s">
        <v>3560</v>
      </c>
      <c r="F144" s="9">
        <v>1.5323189433005981</v>
      </c>
    </row>
    <row r="145" spans="2:6">
      <c r="B145" s="37" t="s">
        <v>3255</v>
      </c>
      <c r="C145" s="11">
        <v>2.6008900000000001</v>
      </c>
      <c r="D145" s="12"/>
      <c r="E145" s="37" t="s">
        <v>4007</v>
      </c>
      <c r="F145" s="9">
        <v>1.532390912921886</v>
      </c>
    </row>
    <row r="146" spans="2:6">
      <c r="B146" s="37" t="s">
        <v>3256</v>
      </c>
      <c r="C146" s="11">
        <v>2.6003609999999999</v>
      </c>
      <c r="D146" s="12"/>
      <c r="E146" s="37" t="s">
        <v>1469</v>
      </c>
      <c r="F146" s="9">
        <v>1.5325358119137193</v>
      </c>
    </row>
    <row r="147" spans="2:6">
      <c r="B147" s="37" t="s">
        <v>3257</v>
      </c>
      <c r="C147" s="11">
        <v>2.5946440000000002</v>
      </c>
      <c r="D147" s="12"/>
      <c r="E147" s="37" t="s">
        <v>1470</v>
      </c>
      <c r="F147" s="9">
        <v>1.532750275128675</v>
      </c>
    </row>
    <row r="148" spans="2:6">
      <c r="B148" s="37" t="s">
        <v>3258</v>
      </c>
      <c r="C148" s="11">
        <v>2.592787</v>
      </c>
      <c r="D148" s="12"/>
      <c r="E148" s="37" t="s">
        <v>1471</v>
      </c>
      <c r="F148" s="9">
        <v>1.5332767043137212</v>
      </c>
    </row>
    <row r="149" spans="2:6">
      <c r="B149" s="37" t="s">
        <v>3674</v>
      </c>
      <c r="C149" s="11">
        <v>2.5897584</v>
      </c>
      <c r="D149" s="12"/>
      <c r="E149" s="37" t="s">
        <v>1472</v>
      </c>
      <c r="F149" s="9">
        <v>1.5337667962801855</v>
      </c>
    </row>
    <row r="150" spans="2:6">
      <c r="B150" s="37" t="s">
        <v>3259</v>
      </c>
      <c r="C150" s="11">
        <v>2.5892643999999998</v>
      </c>
      <c r="D150" s="12"/>
      <c r="E150" s="37" t="s">
        <v>1473</v>
      </c>
      <c r="F150" s="9">
        <v>1.5339604265821229</v>
      </c>
    </row>
    <row r="151" spans="2:6">
      <c r="B151" s="37" t="s">
        <v>3260</v>
      </c>
      <c r="C151" s="11">
        <v>2.5886692999999998</v>
      </c>
      <c r="D151" s="12"/>
      <c r="E151" s="37" t="s">
        <v>1474</v>
      </c>
      <c r="F151" s="9">
        <v>1.5340972677497551</v>
      </c>
    </row>
    <row r="152" spans="2:6">
      <c r="B152" s="37" t="s">
        <v>3261</v>
      </c>
      <c r="C152" s="11">
        <v>2.5774517000000001</v>
      </c>
      <c r="D152" s="12"/>
      <c r="E152" s="37" t="s">
        <v>1475</v>
      </c>
      <c r="F152" s="9">
        <v>1.5341817143428211</v>
      </c>
    </row>
    <row r="153" spans="2:6">
      <c r="B153" s="37" t="s">
        <v>3262</v>
      </c>
      <c r="C153" s="11">
        <v>2.5752969000000001</v>
      </c>
      <c r="D153" s="12"/>
      <c r="E153" s="37" t="s">
        <v>1476</v>
      </c>
      <c r="F153" s="9">
        <v>1.534501226872093</v>
      </c>
    </row>
    <row r="154" spans="2:6">
      <c r="B154" s="37" t="s">
        <v>3263</v>
      </c>
      <c r="C154" s="11">
        <v>2.5656015999999999</v>
      </c>
      <c r="D154" s="12"/>
      <c r="E154" s="37" t="s">
        <v>1478</v>
      </c>
      <c r="F154" s="9">
        <v>1.5348374330887622</v>
      </c>
    </row>
    <row r="155" spans="2:6">
      <c r="B155" s="37" t="s">
        <v>3264</v>
      </c>
      <c r="C155" s="11">
        <v>2.5607011000000002</v>
      </c>
      <c r="D155" s="12"/>
      <c r="E155" s="37" t="s">
        <v>1480</v>
      </c>
      <c r="F155" s="9">
        <v>1.5355171253153952</v>
      </c>
    </row>
    <row r="156" spans="2:6">
      <c r="B156" s="37" t="s">
        <v>3265</v>
      </c>
      <c r="C156" s="11">
        <v>2.5589952</v>
      </c>
      <c r="D156" s="12"/>
      <c r="E156" s="37" t="s">
        <v>1481</v>
      </c>
      <c r="F156" s="9">
        <v>1.535615452406901</v>
      </c>
    </row>
    <row r="157" spans="2:6">
      <c r="B157" s="37" t="s">
        <v>3266</v>
      </c>
      <c r="C157" s="11">
        <v>2.5581390000000002</v>
      </c>
      <c r="D157" s="12"/>
      <c r="E157" s="37" t="s">
        <v>1482</v>
      </c>
      <c r="F157" s="9">
        <v>1.5357955155845999</v>
      </c>
    </row>
    <row r="158" spans="2:6">
      <c r="B158" s="37" t="s">
        <v>3267</v>
      </c>
      <c r="C158" s="11">
        <v>2.5520407999999999</v>
      </c>
      <c r="D158" s="12"/>
      <c r="E158" s="37" t="s">
        <v>1483</v>
      </c>
      <c r="F158" s="9">
        <v>1.535795869384861</v>
      </c>
    </row>
    <row r="159" spans="2:6">
      <c r="B159" s="37" t="s">
        <v>2984</v>
      </c>
      <c r="C159" s="11">
        <v>2.5435971999999998</v>
      </c>
      <c r="D159" s="12"/>
      <c r="E159" s="37" t="s">
        <v>1484</v>
      </c>
      <c r="F159" s="9">
        <v>1.5364003982349828</v>
      </c>
    </row>
    <row r="160" spans="2:6">
      <c r="B160" s="37" t="s">
        <v>2985</v>
      </c>
      <c r="C160" s="11">
        <v>2.5433216000000001</v>
      </c>
      <c r="D160" s="12"/>
      <c r="E160" s="37" t="s">
        <v>1485</v>
      </c>
      <c r="F160" s="9">
        <v>1.5368594216244731</v>
      </c>
    </row>
    <row r="161" spans="2:6">
      <c r="B161" s="37" t="s">
        <v>2986</v>
      </c>
      <c r="C161" s="11">
        <v>2.5347743</v>
      </c>
      <c r="D161" s="12"/>
      <c r="E161" s="37" t="s">
        <v>1486</v>
      </c>
      <c r="F161" s="9">
        <v>1.5370179239345201</v>
      </c>
    </row>
    <row r="162" spans="2:6">
      <c r="B162" s="37" t="s">
        <v>2987</v>
      </c>
      <c r="C162" s="11">
        <v>2.5328550000000001</v>
      </c>
      <c r="D162" s="12"/>
      <c r="E162" s="37" t="s">
        <v>3868</v>
      </c>
      <c r="F162" s="9">
        <v>1.5372265542974548</v>
      </c>
    </row>
    <row r="163" spans="2:6">
      <c r="B163" s="37" t="s">
        <v>2988</v>
      </c>
      <c r="C163" s="11">
        <v>2.5299816000000002</v>
      </c>
      <c r="D163" s="12"/>
      <c r="E163" s="37" t="s">
        <v>1488</v>
      </c>
      <c r="F163" s="9">
        <v>1.5380295887670319</v>
      </c>
    </row>
    <row r="164" spans="2:6">
      <c r="B164" s="37" t="s">
        <v>2989</v>
      </c>
      <c r="C164" s="11">
        <v>2.5273566000000001</v>
      </c>
      <c r="D164" s="12"/>
      <c r="E164" s="37" t="s">
        <v>1489</v>
      </c>
      <c r="F164" s="9">
        <v>1.5381183014467315</v>
      </c>
    </row>
    <row r="165" spans="2:6">
      <c r="B165" s="37" t="s">
        <v>2990</v>
      </c>
      <c r="C165" s="11">
        <v>2.5229851999999999</v>
      </c>
      <c r="D165" s="12"/>
      <c r="E165" s="37" t="s">
        <v>1490</v>
      </c>
      <c r="F165" s="9">
        <v>1.5382576364954452</v>
      </c>
    </row>
    <row r="166" spans="2:6">
      <c r="B166" s="37" t="s">
        <v>2991</v>
      </c>
      <c r="C166" s="11">
        <v>2.5157997999999999</v>
      </c>
      <c r="D166" s="12"/>
      <c r="E166" s="37" t="s">
        <v>3273</v>
      </c>
      <c r="F166" s="9">
        <v>1.5384199774541478</v>
      </c>
    </row>
    <row r="167" spans="2:6">
      <c r="B167" s="37" t="s">
        <v>2992</v>
      </c>
      <c r="C167" s="11">
        <v>2.5133804999999998</v>
      </c>
      <c r="D167" s="12"/>
      <c r="E167" s="37" t="s">
        <v>1491</v>
      </c>
      <c r="F167" s="9">
        <v>1.5386078955787441</v>
      </c>
    </row>
    <row r="168" spans="2:6">
      <c r="B168" s="37" t="s">
        <v>2993</v>
      </c>
      <c r="C168" s="11">
        <v>2.5097613000000001</v>
      </c>
      <c r="D168" s="12"/>
      <c r="E168" s="37" t="s">
        <v>3448</v>
      </c>
      <c r="F168" s="9">
        <v>1.538796451590779</v>
      </c>
    </row>
    <row r="169" spans="2:6">
      <c r="B169" s="37" t="s">
        <v>2994</v>
      </c>
      <c r="C169" s="11">
        <v>2.5090062999999998</v>
      </c>
      <c r="D169" s="12"/>
      <c r="E169" s="37" t="s">
        <v>1492</v>
      </c>
      <c r="F169" s="9">
        <v>1.5388617845743078</v>
      </c>
    </row>
    <row r="170" spans="2:6">
      <c r="B170" s="37" t="s">
        <v>2995</v>
      </c>
      <c r="C170" s="11">
        <v>2.5088484000000002</v>
      </c>
      <c r="D170" s="12"/>
      <c r="E170" s="37" t="s">
        <v>1221</v>
      </c>
      <c r="F170" s="9">
        <v>1.5388828135505281</v>
      </c>
    </row>
    <row r="171" spans="2:6">
      <c r="B171" s="37" t="s">
        <v>2996</v>
      </c>
      <c r="C171" s="11">
        <v>2.5077316999999999</v>
      </c>
      <c r="D171" s="12"/>
      <c r="E171" s="37" t="s">
        <v>1223</v>
      </c>
      <c r="F171" s="9">
        <v>1.5392304432691217</v>
      </c>
    </row>
    <row r="172" spans="2:6">
      <c r="B172" s="37" t="s">
        <v>2997</v>
      </c>
      <c r="C172" s="11">
        <v>2.5063388</v>
      </c>
      <c r="D172" s="12"/>
      <c r="E172" s="37" t="s">
        <v>1224</v>
      </c>
      <c r="F172" s="9">
        <v>1.5394949659053438</v>
      </c>
    </row>
    <row r="173" spans="2:6">
      <c r="B173" s="37" t="s">
        <v>2998</v>
      </c>
      <c r="C173" s="11">
        <v>2.5021958</v>
      </c>
      <c r="D173" s="12"/>
      <c r="E173" s="37" t="s">
        <v>1226</v>
      </c>
      <c r="F173" s="9">
        <v>1.5402701948136821</v>
      </c>
    </row>
    <row r="174" spans="2:6">
      <c r="B174" s="37" t="s">
        <v>2999</v>
      </c>
      <c r="C174" s="11">
        <v>2.5021148000000002</v>
      </c>
      <c r="D174" s="12"/>
      <c r="E174" s="37" t="s">
        <v>1228</v>
      </c>
      <c r="F174" s="9">
        <v>1.5406270438343519</v>
      </c>
    </row>
    <row r="175" spans="2:6">
      <c r="B175" s="37" t="s">
        <v>3000</v>
      </c>
      <c r="C175" s="11">
        <v>2.5010029999999999</v>
      </c>
      <c r="D175" s="12"/>
      <c r="E175" s="37" t="s">
        <v>1229</v>
      </c>
      <c r="F175" s="9">
        <v>1.5410630900441615</v>
      </c>
    </row>
    <row r="176" spans="2:6">
      <c r="B176" s="37" t="s">
        <v>3001</v>
      </c>
      <c r="C176" s="11">
        <v>2.4986562999999999</v>
      </c>
      <c r="D176" s="12"/>
      <c r="E176" s="37" t="s">
        <v>1231</v>
      </c>
      <c r="F176" s="9">
        <v>1.541219610231725</v>
      </c>
    </row>
    <row r="177" spans="2:6">
      <c r="B177" s="37" t="s">
        <v>3002</v>
      </c>
      <c r="C177" s="11">
        <v>2.4952428000000002</v>
      </c>
      <c r="D177" s="12"/>
      <c r="E177" s="37" t="s">
        <v>944</v>
      </c>
      <c r="F177" s="9">
        <v>1.5412490652324418</v>
      </c>
    </row>
    <row r="178" spans="2:6">
      <c r="B178" s="37" t="s">
        <v>2732</v>
      </c>
      <c r="C178" s="11">
        <v>2.4887996000000001</v>
      </c>
      <c r="D178" s="12"/>
      <c r="E178" s="37" t="s">
        <v>946</v>
      </c>
      <c r="F178" s="9">
        <v>1.5420094887862292</v>
      </c>
    </row>
    <row r="179" spans="2:6">
      <c r="B179" s="37" t="s">
        <v>2733</v>
      </c>
      <c r="C179" s="11">
        <v>2.4870554999999999</v>
      </c>
      <c r="D179" s="12"/>
      <c r="E179" s="37" t="s">
        <v>947</v>
      </c>
      <c r="F179" s="9">
        <v>1.5420554766794181</v>
      </c>
    </row>
    <row r="180" spans="2:6">
      <c r="B180" s="37" t="s">
        <v>2734</v>
      </c>
      <c r="C180" s="11">
        <v>2.4820196999999999</v>
      </c>
      <c r="D180" s="12"/>
      <c r="E180" s="37" t="s">
        <v>948</v>
      </c>
      <c r="F180" s="9">
        <v>1.5420870325238343</v>
      </c>
    </row>
    <row r="181" spans="2:6">
      <c r="B181" s="37" t="s">
        <v>2736</v>
      </c>
      <c r="C181" s="11">
        <v>2.4700004999999998</v>
      </c>
      <c r="D181" s="12"/>
      <c r="E181" s="37" t="s">
        <v>949</v>
      </c>
      <c r="F181" s="9">
        <v>1.5423071746263575</v>
      </c>
    </row>
    <row r="182" spans="2:6">
      <c r="B182" s="37" t="s">
        <v>3334</v>
      </c>
      <c r="C182" s="11">
        <v>2.4699697</v>
      </c>
      <c r="D182" s="12"/>
      <c r="E182" s="37" t="s">
        <v>950</v>
      </c>
      <c r="F182" s="9">
        <v>1.5423383839517222</v>
      </c>
    </row>
    <row r="183" spans="2:6">
      <c r="B183" s="37" t="s">
        <v>2737</v>
      </c>
      <c r="C183" s="11">
        <v>2.4664755</v>
      </c>
      <c r="D183" s="12"/>
      <c r="E183" s="37" t="s">
        <v>952</v>
      </c>
      <c r="F183" s="9">
        <v>1.5426658963621618</v>
      </c>
    </row>
    <row r="184" spans="2:6">
      <c r="B184" s="37" t="s">
        <v>2738</v>
      </c>
      <c r="C184" s="11">
        <v>2.4598089999999999</v>
      </c>
      <c r="D184" s="12"/>
      <c r="E184" s="37" t="s">
        <v>953</v>
      </c>
      <c r="F184" s="9">
        <v>1.542810840899792</v>
      </c>
    </row>
    <row r="185" spans="2:6">
      <c r="B185" s="37" t="s">
        <v>2739</v>
      </c>
      <c r="C185" s="11">
        <v>2.4563918</v>
      </c>
      <c r="D185" s="12"/>
      <c r="E185" s="37" t="s">
        <v>954</v>
      </c>
      <c r="F185" s="9">
        <v>1.5429450995446459</v>
      </c>
    </row>
    <row r="186" spans="2:6">
      <c r="B186" s="37" t="s">
        <v>2740</v>
      </c>
      <c r="C186" s="11">
        <v>2.4551113</v>
      </c>
      <c r="D186" s="12"/>
      <c r="E186" s="37" t="s">
        <v>955</v>
      </c>
      <c r="F186" s="9">
        <v>1.5430118804971238</v>
      </c>
    </row>
    <row r="187" spans="2:6">
      <c r="B187" s="37" t="s">
        <v>2741</v>
      </c>
      <c r="C187" s="11">
        <v>2.4546573</v>
      </c>
      <c r="D187" s="12"/>
      <c r="E187" s="37" t="s">
        <v>957</v>
      </c>
      <c r="F187" s="9">
        <v>1.543479509074734</v>
      </c>
    </row>
    <row r="188" spans="2:6">
      <c r="B188" s="37" t="s">
        <v>2743</v>
      </c>
      <c r="C188" s="11">
        <v>2.4523155999999999</v>
      </c>
      <c r="D188" s="12"/>
      <c r="E188" s="37" t="s">
        <v>959</v>
      </c>
      <c r="F188" s="9">
        <v>1.5442966037829089</v>
      </c>
    </row>
    <row r="189" spans="2:6">
      <c r="B189" s="37" t="s">
        <v>2744</v>
      </c>
      <c r="C189" s="11">
        <v>2.4498731999999999</v>
      </c>
      <c r="D189" s="12"/>
      <c r="E189" s="37" t="s">
        <v>3834</v>
      </c>
      <c r="F189" s="9">
        <v>1.5444814519361232</v>
      </c>
    </row>
    <row r="190" spans="2:6">
      <c r="B190" s="37" t="s">
        <v>2745</v>
      </c>
      <c r="C190" s="11">
        <v>2.4494528999999998</v>
      </c>
      <c r="D190" s="12"/>
      <c r="E190" s="37" t="s">
        <v>960</v>
      </c>
      <c r="F190" s="9">
        <v>1.5451170230687674</v>
      </c>
    </row>
    <row r="191" spans="2:6">
      <c r="B191" s="37" t="s">
        <v>2746</v>
      </c>
      <c r="C191" s="11">
        <v>2.4492180000000001</v>
      </c>
      <c r="D191" s="12"/>
      <c r="E191" s="37" t="s">
        <v>3652</v>
      </c>
      <c r="F191" s="9">
        <v>1.545202567867074</v>
      </c>
    </row>
    <row r="192" spans="2:6">
      <c r="B192" s="37" t="s">
        <v>2747</v>
      </c>
      <c r="C192" s="11">
        <v>2.4452061999999999</v>
      </c>
      <c r="D192" s="12"/>
      <c r="E192" s="37" t="s">
        <v>962</v>
      </c>
      <c r="F192" s="9">
        <v>1.5453767427599867</v>
      </c>
    </row>
    <row r="193" spans="2:6">
      <c r="B193" s="37" t="s">
        <v>2749</v>
      </c>
      <c r="C193" s="11">
        <v>2.4421379999999999</v>
      </c>
      <c r="D193" s="12"/>
      <c r="E193" s="37" t="s">
        <v>3476</v>
      </c>
      <c r="F193" s="9">
        <v>1.545555710506102</v>
      </c>
    </row>
    <row r="194" spans="2:6">
      <c r="B194" s="37" t="s">
        <v>4398</v>
      </c>
      <c r="C194" s="11">
        <v>2.4399936000000002</v>
      </c>
      <c r="D194" s="12"/>
      <c r="E194" s="37" t="s">
        <v>673</v>
      </c>
      <c r="F194" s="9">
        <v>1.5457264527896499</v>
      </c>
    </row>
    <row r="195" spans="2:6">
      <c r="B195" s="37" t="s">
        <v>2750</v>
      </c>
      <c r="C195" s="11">
        <v>2.4384269999999999</v>
      </c>
      <c r="D195" s="12"/>
      <c r="E195" s="37" t="s">
        <v>674</v>
      </c>
      <c r="F195" s="9">
        <v>1.5462472501925459</v>
      </c>
    </row>
    <row r="196" spans="2:6">
      <c r="B196" s="37" t="s">
        <v>2753</v>
      </c>
      <c r="C196" s="11">
        <v>2.4355235</v>
      </c>
      <c r="D196" s="12"/>
      <c r="E196" s="37" t="s">
        <v>676</v>
      </c>
      <c r="F196" s="9">
        <v>1.5464066188058969</v>
      </c>
    </row>
    <row r="197" spans="2:6">
      <c r="B197" s="37" t="s">
        <v>2754</v>
      </c>
      <c r="C197" s="11">
        <v>2.4354851000000002</v>
      </c>
      <c r="D197" s="12"/>
      <c r="E197" s="37" t="s">
        <v>677</v>
      </c>
      <c r="F197" s="9">
        <v>1.5475896986858328</v>
      </c>
    </row>
    <row r="198" spans="2:6">
      <c r="B198" s="37" t="s">
        <v>2755</v>
      </c>
      <c r="C198" s="11">
        <v>2.4259322000000001</v>
      </c>
      <c r="D198" s="12"/>
      <c r="E198" s="37" t="s">
        <v>679</v>
      </c>
      <c r="F198" s="9">
        <v>1.5480815554132701</v>
      </c>
    </row>
    <row r="199" spans="2:6">
      <c r="B199" s="37" t="s">
        <v>3035</v>
      </c>
      <c r="C199" s="11">
        <v>2.4224070000000002</v>
      </c>
      <c r="D199" s="12"/>
      <c r="E199" s="37" t="s">
        <v>680</v>
      </c>
      <c r="F199" s="9">
        <v>1.5481500999640521</v>
      </c>
    </row>
    <row r="200" spans="2:6">
      <c r="B200" s="37" t="s">
        <v>3036</v>
      </c>
      <c r="C200" s="11">
        <v>2.4216788</v>
      </c>
      <c r="D200" s="12"/>
      <c r="E200" s="37" t="s">
        <v>681</v>
      </c>
      <c r="F200" s="9">
        <v>1.5483739905375771</v>
      </c>
    </row>
    <row r="201" spans="2:6">
      <c r="B201" s="37" t="s">
        <v>3037</v>
      </c>
      <c r="C201" s="11">
        <v>2.4208023999999999</v>
      </c>
      <c r="D201" s="12"/>
      <c r="E201" s="37" t="s">
        <v>682</v>
      </c>
      <c r="F201" s="9">
        <v>1.5484428726854631</v>
      </c>
    </row>
    <row r="202" spans="2:6">
      <c r="B202" s="37" t="s">
        <v>3458</v>
      </c>
      <c r="C202" s="11">
        <v>2.4205806000000001</v>
      </c>
      <c r="D202" s="12"/>
      <c r="E202" s="37" t="s">
        <v>683</v>
      </c>
      <c r="F202" s="9">
        <v>1.5485020255955</v>
      </c>
    </row>
    <row r="203" spans="2:6">
      <c r="B203" s="37" t="s">
        <v>3038</v>
      </c>
      <c r="C203" s="11">
        <v>2.4170997000000001</v>
      </c>
      <c r="D203" s="12"/>
      <c r="E203" s="37" t="s">
        <v>684</v>
      </c>
      <c r="F203" s="9">
        <v>1.5488894725792819</v>
      </c>
    </row>
    <row r="204" spans="2:6">
      <c r="B204" s="37" t="s">
        <v>3039</v>
      </c>
      <c r="C204" s="11">
        <v>2.4106162000000002</v>
      </c>
      <c r="D204" s="12"/>
      <c r="E204" s="37" t="s">
        <v>685</v>
      </c>
      <c r="F204" s="9">
        <v>1.5489259391285122</v>
      </c>
    </row>
    <row r="205" spans="2:6">
      <c r="B205" s="37" t="s">
        <v>3040</v>
      </c>
      <c r="C205" s="11">
        <v>2.407111</v>
      </c>
      <c r="D205" s="12"/>
      <c r="E205" s="37" t="s">
        <v>945</v>
      </c>
      <c r="F205" s="9">
        <v>1.548926322996057</v>
      </c>
    </row>
    <row r="206" spans="2:6">
      <c r="B206" s="37" t="s">
        <v>3042</v>
      </c>
      <c r="C206" s="11">
        <v>2.3996455999999999</v>
      </c>
      <c r="D206" s="12"/>
      <c r="E206" s="37" t="s">
        <v>686</v>
      </c>
      <c r="F206" s="9">
        <v>1.5489687895180659</v>
      </c>
    </row>
    <row r="207" spans="2:6">
      <c r="B207" s="37" t="s">
        <v>3044</v>
      </c>
      <c r="C207" s="11">
        <v>2.3954684999999998</v>
      </c>
      <c r="D207" s="12"/>
      <c r="E207" s="37" t="s">
        <v>687</v>
      </c>
      <c r="F207" s="9">
        <v>1.549007659223272</v>
      </c>
    </row>
    <row r="208" spans="2:6">
      <c r="B208" s="37" t="s">
        <v>3045</v>
      </c>
      <c r="C208" s="11">
        <v>2.3949144000000002</v>
      </c>
      <c r="D208" s="12"/>
      <c r="E208" s="37" t="s">
        <v>688</v>
      </c>
      <c r="F208" s="9">
        <v>1.549116720755368</v>
      </c>
    </row>
    <row r="209" spans="2:6">
      <c r="B209" s="37" t="s">
        <v>3046</v>
      </c>
      <c r="C209" s="11">
        <v>2.3934945999999999</v>
      </c>
      <c r="D209" s="12"/>
      <c r="E209" s="37" t="s">
        <v>690</v>
      </c>
      <c r="F209" s="9">
        <v>1.5494237352255478</v>
      </c>
    </row>
    <row r="210" spans="2:6">
      <c r="B210" s="37" t="s">
        <v>3047</v>
      </c>
      <c r="C210" s="11">
        <v>2.3929912999999998</v>
      </c>
      <c r="D210" s="12"/>
      <c r="E210" s="37" t="s">
        <v>691</v>
      </c>
      <c r="F210" s="9">
        <v>1.5496667495893337</v>
      </c>
    </row>
    <row r="211" spans="2:6">
      <c r="B211" s="37" t="s">
        <v>4029</v>
      </c>
      <c r="C211" s="11">
        <v>2.3923329999999998</v>
      </c>
      <c r="D211" s="12"/>
      <c r="E211" s="37" t="s">
        <v>692</v>
      </c>
      <c r="F211" s="9">
        <v>1.5500584798312984</v>
      </c>
    </row>
    <row r="212" spans="2:6">
      <c r="B212" s="37" t="s">
        <v>3048</v>
      </c>
      <c r="C212" s="11">
        <v>2.3901625000000002</v>
      </c>
      <c r="D212" s="12"/>
      <c r="E212" s="37" t="s">
        <v>693</v>
      </c>
      <c r="F212" s="9">
        <v>1.5503686078883678</v>
      </c>
    </row>
    <row r="213" spans="2:6">
      <c r="B213" s="37" t="s">
        <v>3461</v>
      </c>
      <c r="C213" s="11">
        <v>2.3856502000000002</v>
      </c>
      <c r="D213" s="12"/>
      <c r="E213" s="37" t="s">
        <v>695</v>
      </c>
      <c r="F213" s="9">
        <v>1.5511880820978701</v>
      </c>
    </row>
    <row r="214" spans="2:6">
      <c r="B214" s="37" t="s">
        <v>3049</v>
      </c>
      <c r="C214" s="11">
        <v>2.3816717000000001</v>
      </c>
      <c r="D214" s="12"/>
      <c r="E214" s="37" t="s">
        <v>696</v>
      </c>
      <c r="F214" s="9">
        <v>1.5521527194103681</v>
      </c>
    </row>
    <row r="215" spans="2:6">
      <c r="B215" s="37" t="s">
        <v>3050</v>
      </c>
      <c r="C215" s="11">
        <v>2.3803160000000001</v>
      </c>
      <c r="D215" s="12"/>
      <c r="E215" s="37" t="s">
        <v>697</v>
      </c>
      <c r="F215" s="9">
        <v>1.552333910749804</v>
      </c>
    </row>
    <row r="216" spans="2:6">
      <c r="B216" s="37" t="s">
        <v>3051</v>
      </c>
      <c r="C216" s="11">
        <v>2.3736481999999999</v>
      </c>
      <c r="D216" s="12"/>
      <c r="E216" s="37" t="s">
        <v>698</v>
      </c>
      <c r="F216" s="9">
        <v>1.5528162496630391</v>
      </c>
    </row>
    <row r="217" spans="2:6">
      <c r="B217" s="37" t="s">
        <v>3052</v>
      </c>
      <c r="C217" s="11">
        <v>2.3722599</v>
      </c>
      <c r="D217" s="12"/>
      <c r="E217" s="37" t="s">
        <v>699</v>
      </c>
      <c r="F217" s="9">
        <v>1.5530021783961561</v>
      </c>
    </row>
    <row r="218" spans="2:6">
      <c r="B218" s="37" t="s">
        <v>3054</v>
      </c>
      <c r="C218" s="11">
        <v>2.3658519</v>
      </c>
      <c r="D218" s="12"/>
      <c r="E218" s="37" t="s">
        <v>700</v>
      </c>
      <c r="F218" s="9">
        <v>1.5531910465370209</v>
      </c>
    </row>
    <row r="219" spans="2:6">
      <c r="B219" s="37" t="s">
        <v>3055</v>
      </c>
      <c r="C219" s="11">
        <v>2.3656701999999998</v>
      </c>
      <c r="D219" s="12"/>
      <c r="E219" s="37" t="s">
        <v>3739</v>
      </c>
      <c r="F219" s="9">
        <v>1.5532379691817395</v>
      </c>
    </row>
    <row r="220" spans="2:6">
      <c r="B220" s="37" t="s">
        <v>3056</v>
      </c>
      <c r="C220" s="11">
        <v>2.3629245999999999</v>
      </c>
      <c r="D220" s="12"/>
      <c r="E220" s="37" t="s">
        <v>989</v>
      </c>
      <c r="F220" s="9">
        <v>1.5533092632529899</v>
      </c>
    </row>
    <row r="221" spans="2:6">
      <c r="B221" s="37" t="s">
        <v>3057</v>
      </c>
      <c r="C221" s="11">
        <v>2.3625042000000001</v>
      </c>
      <c r="D221" s="12"/>
      <c r="E221" s="37" t="s">
        <v>990</v>
      </c>
      <c r="F221" s="9">
        <v>1.5539617088295328</v>
      </c>
    </row>
    <row r="222" spans="2:6">
      <c r="B222" s="37" t="s">
        <v>3058</v>
      </c>
      <c r="C222" s="11">
        <v>2.3620836999999999</v>
      </c>
      <c r="D222" s="12"/>
      <c r="E222" s="37" t="s">
        <v>991</v>
      </c>
      <c r="F222" s="9">
        <v>1.554037295651866</v>
      </c>
    </row>
    <row r="223" spans="2:6">
      <c r="B223" s="37" t="s">
        <v>3059</v>
      </c>
      <c r="C223" s="11">
        <v>2.3568242000000001</v>
      </c>
      <c r="D223" s="12"/>
      <c r="E223" s="37" t="s">
        <v>992</v>
      </c>
      <c r="F223" s="9">
        <v>1.5547560999689511</v>
      </c>
    </row>
    <row r="224" spans="2:6">
      <c r="B224" s="37" t="s">
        <v>3060</v>
      </c>
      <c r="C224" s="11">
        <v>2.3560348000000002</v>
      </c>
      <c r="D224" s="12"/>
      <c r="E224" s="37" t="s">
        <v>993</v>
      </c>
      <c r="F224" s="9">
        <v>1.555117807171924</v>
      </c>
    </row>
    <row r="225" spans="2:6">
      <c r="B225" s="37" t="s">
        <v>3061</v>
      </c>
      <c r="C225" s="11">
        <v>2.354339</v>
      </c>
      <c r="D225" s="12"/>
      <c r="E225" s="37" t="s">
        <v>994</v>
      </c>
      <c r="F225" s="9">
        <v>1.5551286900093546</v>
      </c>
    </row>
    <row r="226" spans="2:6">
      <c r="B226" s="37" t="s">
        <v>3062</v>
      </c>
      <c r="C226" s="11">
        <v>2.3540687999999999</v>
      </c>
      <c r="D226" s="12"/>
      <c r="E226" s="37" t="s">
        <v>995</v>
      </c>
      <c r="F226" s="9">
        <v>1.5554534797850852</v>
      </c>
    </row>
    <row r="227" spans="2:6">
      <c r="B227" s="37" t="s">
        <v>3064</v>
      </c>
      <c r="C227" s="11">
        <v>2.3432748000000001</v>
      </c>
      <c r="D227" s="12"/>
      <c r="E227" s="37" t="s">
        <v>996</v>
      </c>
      <c r="F227" s="9">
        <v>1.55548028759275</v>
      </c>
    </row>
    <row r="228" spans="2:6">
      <c r="B228" s="37" t="s">
        <v>3065</v>
      </c>
      <c r="C228" s="11">
        <v>2.3430936</v>
      </c>
      <c r="D228" s="12"/>
      <c r="E228" s="37" t="s">
        <v>998</v>
      </c>
      <c r="F228" s="9">
        <v>1.5557285214525711</v>
      </c>
    </row>
    <row r="229" spans="2:6">
      <c r="B229" s="37" t="s">
        <v>3066</v>
      </c>
      <c r="C229" s="11">
        <v>2.3391196999999999</v>
      </c>
      <c r="D229" s="12"/>
      <c r="E229" s="37" t="s">
        <v>999</v>
      </c>
      <c r="F229" s="9">
        <v>1.5558332545044475</v>
      </c>
    </row>
    <row r="230" spans="2:6">
      <c r="B230" s="37" t="s">
        <v>3067</v>
      </c>
      <c r="C230" s="11">
        <v>2.3389134</v>
      </c>
      <c r="D230" s="12"/>
      <c r="E230" s="37" t="s">
        <v>1000</v>
      </c>
      <c r="F230" s="9">
        <v>1.556813107668914</v>
      </c>
    </row>
    <row r="231" spans="2:6">
      <c r="B231" s="37" t="s">
        <v>3068</v>
      </c>
      <c r="C231" s="11">
        <v>2.3383845999999999</v>
      </c>
      <c r="D231" s="12"/>
      <c r="E231" s="37" t="s">
        <v>1002</v>
      </c>
      <c r="F231" s="9">
        <v>1.5570879030619362</v>
      </c>
    </row>
    <row r="232" spans="2:6">
      <c r="B232" s="37" t="s">
        <v>3069</v>
      </c>
      <c r="C232" s="11">
        <v>2.3318522000000002</v>
      </c>
      <c r="D232" s="12"/>
      <c r="E232" s="37" t="s">
        <v>1003</v>
      </c>
      <c r="F232" s="9">
        <v>1.5575542784302718</v>
      </c>
    </row>
    <row r="233" spans="2:6">
      <c r="B233" s="37" t="s">
        <v>3270</v>
      </c>
      <c r="C233" s="11">
        <v>2.3288403</v>
      </c>
      <c r="D233" s="12"/>
      <c r="E233" s="37" t="s">
        <v>1004</v>
      </c>
      <c r="F233" s="9">
        <v>1.5577288226532899</v>
      </c>
    </row>
    <row r="234" spans="2:6">
      <c r="B234" s="37" t="s">
        <v>3070</v>
      </c>
      <c r="C234" s="11">
        <v>2.3223685999999999</v>
      </c>
      <c r="D234" s="12"/>
      <c r="E234" s="37" t="s">
        <v>1005</v>
      </c>
      <c r="F234" s="9">
        <v>1.5586059205204501</v>
      </c>
    </row>
    <row r="235" spans="2:6">
      <c r="B235" s="37" t="s">
        <v>3071</v>
      </c>
      <c r="C235" s="11">
        <v>2.3210503999999998</v>
      </c>
      <c r="D235" s="12"/>
      <c r="E235" s="37" t="s">
        <v>1006</v>
      </c>
      <c r="F235" s="9">
        <v>1.559208608078883</v>
      </c>
    </row>
    <row r="236" spans="2:6">
      <c r="B236" s="37" t="s">
        <v>3360</v>
      </c>
      <c r="C236" s="11">
        <v>2.3200919999999998</v>
      </c>
      <c r="D236" s="12"/>
      <c r="E236" s="37" t="s">
        <v>1007</v>
      </c>
      <c r="F236" s="9">
        <v>1.5595525918095361</v>
      </c>
    </row>
    <row r="237" spans="2:6">
      <c r="B237" s="37" t="s">
        <v>3361</v>
      </c>
      <c r="C237" s="11">
        <v>2.3190472</v>
      </c>
      <c r="D237" s="12"/>
      <c r="E237" s="37" t="s">
        <v>1009</v>
      </c>
      <c r="F237" s="9">
        <v>1.5597835394795252</v>
      </c>
    </row>
    <row r="238" spans="2:6">
      <c r="B238" s="37" t="s">
        <v>3362</v>
      </c>
      <c r="C238" s="11">
        <v>2.3156352</v>
      </c>
      <c r="D238" s="12"/>
      <c r="E238" s="37" t="s">
        <v>1010</v>
      </c>
      <c r="F238" s="9">
        <v>1.559848987899783</v>
      </c>
    </row>
    <row r="239" spans="2:6">
      <c r="B239" s="37" t="s">
        <v>3363</v>
      </c>
      <c r="C239" s="11">
        <v>2.3137598000000001</v>
      </c>
      <c r="D239" s="12"/>
      <c r="E239" s="37" t="s">
        <v>1011</v>
      </c>
      <c r="F239" s="9">
        <v>1.5604889199044731</v>
      </c>
    </row>
    <row r="240" spans="2:6">
      <c r="B240" s="37" t="s">
        <v>3364</v>
      </c>
      <c r="C240" s="11">
        <v>2.3136682999999998</v>
      </c>
      <c r="D240" s="12"/>
      <c r="E240" s="37" t="s">
        <v>1012</v>
      </c>
      <c r="F240" s="9">
        <v>1.5606156541361091</v>
      </c>
    </row>
    <row r="241" spans="2:6">
      <c r="B241" s="37" t="s">
        <v>3365</v>
      </c>
      <c r="C241" s="11">
        <v>2.3135545</v>
      </c>
      <c r="D241" s="12"/>
      <c r="E241" s="37" t="s">
        <v>1013</v>
      </c>
      <c r="F241" s="9">
        <v>1.560897762835477</v>
      </c>
    </row>
    <row r="242" spans="2:6">
      <c r="B242" s="37" t="s">
        <v>3366</v>
      </c>
      <c r="C242" s="11">
        <v>2.3125814999999998</v>
      </c>
      <c r="D242" s="12"/>
      <c r="E242" s="37" t="s">
        <v>1014</v>
      </c>
      <c r="F242" s="9">
        <v>1.5609492944353089</v>
      </c>
    </row>
    <row r="243" spans="2:6">
      <c r="B243" s="37" t="s">
        <v>3079</v>
      </c>
      <c r="C243" s="11">
        <v>2.3090185999999999</v>
      </c>
      <c r="D243" s="12"/>
      <c r="E243" s="37" t="s">
        <v>1015</v>
      </c>
      <c r="F243" s="9">
        <v>1.5609664480252179</v>
      </c>
    </row>
    <row r="244" spans="2:6">
      <c r="B244" s="37" t="s">
        <v>3080</v>
      </c>
      <c r="C244" s="11">
        <v>2.305069</v>
      </c>
      <c r="D244" s="12"/>
      <c r="E244" s="37" t="s">
        <v>1016</v>
      </c>
      <c r="F244" s="9">
        <v>1.5614150605040531</v>
      </c>
    </row>
    <row r="245" spans="2:6">
      <c r="B245" s="37" t="s">
        <v>3081</v>
      </c>
      <c r="C245" s="11">
        <v>2.3037521999999999</v>
      </c>
      <c r="D245" s="12"/>
      <c r="E245" s="37" t="s">
        <v>1017</v>
      </c>
      <c r="F245" s="9">
        <v>1.5619398981146599</v>
      </c>
    </row>
    <row r="246" spans="2:6">
      <c r="B246" s="37" t="s">
        <v>3083</v>
      </c>
      <c r="C246" s="11">
        <v>2.3021585999999998</v>
      </c>
      <c r="D246" s="12"/>
      <c r="E246" s="37" t="s">
        <v>1018</v>
      </c>
      <c r="F246" s="9">
        <v>1.562163085358325</v>
      </c>
    </row>
    <row r="247" spans="2:6">
      <c r="B247" s="37" t="s">
        <v>3084</v>
      </c>
      <c r="C247" s="11">
        <v>2.302063</v>
      </c>
      <c r="D247" s="12"/>
      <c r="E247" s="37" t="s">
        <v>1019</v>
      </c>
      <c r="F247" s="9">
        <v>1.5621699915892771</v>
      </c>
    </row>
    <row r="248" spans="2:6">
      <c r="B248" s="37" t="s">
        <v>4013</v>
      </c>
      <c r="C248" s="11">
        <v>2.3016727000000001</v>
      </c>
      <c r="D248" s="12"/>
      <c r="E248" s="37" t="s">
        <v>1020</v>
      </c>
      <c r="F248" s="9">
        <v>1.5642407800167992</v>
      </c>
    </row>
    <row r="249" spans="2:6">
      <c r="B249" s="37" t="s">
        <v>3085</v>
      </c>
      <c r="C249" s="11">
        <v>2.3009713000000001</v>
      </c>
      <c r="D249" s="12"/>
      <c r="E249" s="37" t="s">
        <v>1021</v>
      </c>
      <c r="F249" s="9">
        <v>1.56431778615244</v>
      </c>
    </row>
    <row r="250" spans="2:6">
      <c r="B250" s="37" t="s">
        <v>3086</v>
      </c>
      <c r="C250" s="11">
        <v>2.2977812000000002</v>
      </c>
      <c r="D250" s="12"/>
      <c r="E250" s="37" t="s">
        <v>1022</v>
      </c>
      <c r="F250" s="9">
        <v>1.5644142074466429</v>
      </c>
    </row>
    <row r="251" spans="2:6">
      <c r="B251" s="37" t="s">
        <v>3087</v>
      </c>
      <c r="C251" s="11">
        <v>2.290543</v>
      </c>
      <c r="D251" s="12"/>
      <c r="E251" s="37" t="s">
        <v>1023</v>
      </c>
      <c r="F251" s="9">
        <v>1.564547112112004</v>
      </c>
    </row>
    <row r="252" spans="2:6">
      <c r="B252" s="37" t="s">
        <v>3088</v>
      </c>
      <c r="C252" s="11">
        <v>2.2877206999999999</v>
      </c>
      <c r="D252" s="12"/>
      <c r="E252" s="37" t="s">
        <v>1024</v>
      </c>
      <c r="F252" s="9">
        <v>1.5648499645326761</v>
      </c>
    </row>
    <row r="253" spans="2:6">
      <c r="B253" s="37" t="s">
        <v>3089</v>
      </c>
      <c r="C253" s="11">
        <v>2.2869220000000001</v>
      </c>
      <c r="D253" s="12"/>
      <c r="E253" s="37" t="s">
        <v>1025</v>
      </c>
      <c r="F253" s="9">
        <v>1.5657003894523149</v>
      </c>
    </row>
    <row r="254" spans="2:6">
      <c r="B254" s="37" t="s">
        <v>3091</v>
      </c>
      <c r="C254" s="11">
        <v>2.2834132</v>
      </c>
      <c r="D254" s="12"/>
      <c r="E254" s="37" t="s">
        <v>1026</v>
      </c>
      <c r="F254" s="9">
        <v>1.56584466867862</v>
      </c>
    </row>
    <row r="255" spans="2:6">
      <c r="B255" s="37" t="s">
        <v>3092</v>
      </c>
      <c r="C255" s="11">
        <v>2.2832340000000002</v>
      </c>
      <c r="D255" s="12"/>
      <c r="E255" s="37" t="s">
        <v>1027</v>
      </c>
      <c r="F255" s="9">
        <v>1.5658602382049227</v>
      </c>
    </row>
    <row r="256" spans="2:6">
      <c r="B256" s="37" t="s">
        <v>3093</v>
      </c>
      <c r="C256" s="11">
        <v>2.2816703</v>
      </c>
      <c r="D256" s="12"/>
      <c r="E256" s="37" t="s">
        <v>1028</v>
      </c>
      <c r="F256" s="9">
        <v>1.566166542704585</v>
      </c>
    </row>
    <row r="257" spans="2:6">
      <c r="B257" s="37" t="s">
        <v>3094</v>
      </c>
      <c r="C257" s="11">
        <v>2.2814635999999999</v>
      </c>
      <c r="D257" s="12"/>
      <c r="E257" s="37" t="s">
        <v>1029</v>
      </c>
      <c r="F257" s="9">
        <v>1.5662108429277841</v>
      </c>
    </row>
    <row r="258" spans="2:6">
      <c r="B258" s="37" t="s">
        <v>4098</v>
      </c>
      <c r="C258" s="11">
        <v>2.278848</v>
      </c>
      <c r="D258" s="12"/>
      <c r="E258" s="37" t="s">
        <v>1030</v>
      </c>
      <c r="F258" s="9">
        <v>1.56641628546621</v>
      </c>
    </row>
    <row r="259" spans="2:6">
      <c r="B259" s="37" t="s">
        <v>3095</v>
      </c>
      <c r="C259" s="11">
        <v>2.2776341000000002</v>
      </c>
      <c r="D259" s="12"/>
      <c r="E259" s="37" t="s">
        <v>1031</v>
      </c>
      <c r="F259" s="9">
        <v>1.5667000535670419</v>
      </c>
    </row>
    <row r="260" spans="2:6">
      <c r="B260" s="37" t="s">
        <v>3096</v>
      </c>
      <c r="C260" s="11">
        <v>2.2764243999999998</v>
      </c>
      <c r="D260" s="12"/>
      <c r="E260" s="37" t="s">
        <v>3938</v>
      </c>
      <c r="F260" s="9">
        <v>1.5667488269751533</v>
      </c>
    </row>
    <row r="261" spans="2:6">
      <c r="B261" s="37" t="s">
        <v>3097</v>
      </c>
      <c r="C261" s="11">
        <v>2.2763753000000002</v>
      </c>
      <c r="D261" s="12"/>
      <c r="E261" s="37" t="s">
        <v>3275</v>
      </c>
      <c r="F261" s="9">
        <v>1.566909626450312</v>
      </c>
    </row>
    <row r="262" spans="2:6">
      <c r="B262" s="37" t="s">
        <v>3098</v>
      </c>
      <c r="C262" s="11">
        <v>2.2738233000000001</v>
      </c>
      <c r="D262" s="12"/>
      <c r="E262" s="37" t="s">
        <v>1033</v>
      </c>
      <c r="F262" s="9">
        <v>1.567067020949179</v>
      </c>
    </row>
    <row r="263" spans="2:6">
      <c r="B263" s="37" t="s">
        <v>3099</v>
      </c>
      <c r="C263" s="11">
        <v>2.2727727999999998</v>
      </c>
      <c r="D263" s="12"/>
      <c r="E263" s="37" t="s">
        <v>1034</v>
      </c>
      <c r="F263" s="9">
        <v>1.5671919523188738</v>
      </c>
    </row>
    <row r="264" spans="2:6">
      <c r="B264" s="37" t="s">
        <v>3100</v>
      </c>
      <c r="C264" s="11">
        <v>2.2654228000000001</v>
      </c>
      <c r="D264" s="12"/>
      <c r="E264" s="37" t="s">
        <v>1035</v>
      </c>
      <c r="F264" s="9">
        <v>1.5675339884475878</v>
      </c>
    </row>
    <row r="265" spans="2:6">
      <c r="B265" s="37" t="s">
        <v>3101</v>
      </c>
      <c r="C265" s="11">
        <v>2.2638883999999999</v>
      </c>
      <c r="D265" s="12"/>
      <c r="E265" s="37" t="s">
        <v>1317</v>
      </c>
      <c r="F265" s="9">
        <v>1.56758288751276</v>
      </c>
    </row>
    <row r="266" spans="2:6">
      <c r="B266" s="37" t="s">
        <v>3103</v>
      </c>
      <c r="C266" s="11">
        <v>2.2618040000000001</v>
      </c>
      <c r="D266" s="12"/>
      <c r="E266" s="37" t="s">
        <v>1318</v>
      </c>
      <c r="F266" s="9">
        <v>1.567710678367223</v>
      </c>
    </row>
    <row r="267" spans="2:6">
      <c r="B267" s="37" t="s">
        <v>3104</v>
      </c>
      <c r="C267" s="11">
        <v>2.2601532999999998</v>
      </c>
      <c r="D267" s="12"/>
      <c r="E267" s="37" t="s">
        <v>1319</v>
      </c>
      <c r="F267" s="9">
        <v>1.5678964054469717</v>
      </c>
    </row>
    <row r="268" spans="2:6">
      <c r="B268" s="37" t="s">
        <v>3105</v>
      </c>
      <c r="C268" s="11">
        <v>2.2601395000000002</v>
      </c>
      <c r="D268" s="12"/>
      <c r="E268" s="37" t="s">
        <v>1320</v>
      </c>
      <c r="F268" s="9">
        <v>1.568387087970988</v>
      </c>
    </row>
    <row r="269" spans="2:6">
      <c r="B269" s="37" t="s">
        <v>3106</v>
      </c>
      <c r="C269" s="11">
        <v>2.2557646999999998</v>
      </c>
      <c r="D269" s="12"/>
      <c r="E269" s="37" t="s">
        <v>1321</v>
      </c>
      <c r="F269" s="9">
        <v>1.5684535064111322</v>
      </c>
    </row>
    <row r="270" spans="2:6">
      <c r="B270" s="37" t="s">
        <v>3107</v>
      </c>
      <c r="C270" s="11">
        <v>2.2550444999999999</v>
      </c>
      <c r="D270" s="12"/>
      <c r="E270" s="37" t="s">
        <v>1322</v>
      </c>
      <c r="F270" s="9">
        <v>1.5686513190867373</v>
      </c>
    </row>
    <row r="271" spans="2:6">
      <c r="B271" s="37" t="s">
        <v>3108</v>
      </c>
      <c r="C271" s="11">
        <v>2.2546596999999999</v>
      </c>
      <c r="D271" s="12"/>
      <c r="E271" s="37" t="s">
        <v>1323</v>
      </c>
      <c r="F271" s="9">
        <v>1.5686909368253652</v>
      </c>
    </row>
    <row r="272" spans="2:6">
      <c r="B272" s="37" t="s">
        <v>3109</v>
      </c>
      <c r="C272" s="11">
        <v>2.2525713000000001</v>
      </c>
      <c r="D272" s="12"/>
      <c r="E272" s="37" t="s">
        <v>1325</v>
      </c>
      <c r="F272" s="9">
        <v>1.5689048087403059</v>
      </c>
    </row>
    <row r="273" spans="2:6">
      <c r="B273" s="37" t="s">
        <v>3110</v>
      </c>
      <c r="C273" s="11">
        <v>2.2512919999999998</v>
      </c>
      <c r="D273" s="12"/>
      <c r="E273" s="37" t="s">
        <v>1327</v>
      </c>
      <c r="F273" s="9">
        <v>1.569187780245169</v>
      </c>
    </row>
    <row r="274" spans="2:6">
      <c r="B274" s="37" t="s">
        <v>3645</v>
      </c>
      <c r="C274" s="11">
        <v>2.243166</v>
      </c>
      <c r="D274" s="12"/>
      <c r="E274" s="37" t="s">
        <v>1329</v>
      </c>
      <c r="F274" s="9">
        <v>1.5693356829427179</v>
      </c>
    </row>
    <row r="275" spans="2:6">
      <c r="B275" s="37" t="s">
        <v>3113</v>
      </c>
      <c r="C275" s="11">
        <v>2.2413596999999998</v>
      </c>
      <c r="D275" s="12"/>
      <c r="E275" s="37" t="s">
        <v>1330</v>
      </c>
      <c r="F275" s="9">
        <v>1.5696216678109207</v>
      </c>
    </row>
    <row r="276" spans="2:6">
      <c r="B276" s="37" t="s">
        <v>4420</v>
      </c>
      <c r="C276" s="11">
        <v>2.2407824999999999</v>
      </c>
      <c r="D276" s="12"/>
      <c r="E276" s="37" t="s">
        <v>1477</v>
      </c>
      <c r="F276" s="9">
        <v>1.5698372722381968</v>
      </c>
    </row>
    <row r="277" spans="2:6">
      <c r="B277" s="37" t="s">
        <v>3114</v>
      </c>
      <c r="C277" s="11">
        <v>2.240713</v>
      </c>
      <c r="D277" s="12"/>
      <c r="E277" s="37" t="s">
        <v>1331</v>
      </c>
      <c r="F277" s="9">
        <v>1.5704338070552151</v>
      </c>
    </row>
    <row r="278" spans="2:6">
      <c r="B278" s="37" t="s">
        <v>3115</v>
      </c>
      <c r="C278" s="11">
        <v>2.2360969000000002</v>
      </c>
      <c r="D278" s="12"/>
      <c r="E278" s="37" t="s">
        <v>3831</v>
      </c>
      <c r="F278" s="9">
        <v>1.5705934644464761</v>
      </c>
    </row>
    <row r="279" spans="2:6">
      <c r="B279" s="37" t="s">
        <v>3116</v>
      </c>
      <c r="C279" s="11">
        <v>2.2350140000000001</v>
      </c>
      <c r="D279" s="12"/>
      <c r="E279" s="37" t="s">
        <v>1332</v>
      </c>
      <c r="F279" s="9">
        <v>1.570804401079771</v>
      </c>
    </row>
    <row r="280" spans="2:6">
      <c r="B280" s="37" t="s">
        <v>3117</v>
      </c>
      <c r="C280" s="11">
        <v>2.2311738000000001</v>
      </c>
      <c r="D280" s="12"/>
      <c r="E280" s="37" t="s">
        <v>1333</v>
      </c>
      <c r="F280" s="9">
        <v>1.571028351955911</v>
      </c>
    </row>
    <row r="281" spans="2:6">
      <c r="B281" s="37" t="s">
        <v>3118</v>
      </c>
      <c r="C281" s="11">
        <v>2.2311413</v>
      </c>
      <c r="D281" s="12"/>
      <c r="E281" s="37" t="s">
        <v>1334</v>
      </c>
      <c r="F281" s="9">
        <v>1.5711317734142038</v>
      </c>
    </row>
    <row r="282" spans="2:6">
      <c r="B282" s="37" t="s">
        <v>3119</v>
      </c>
      <c r="C282" s="11">
        <v>2.2300238999999999</v>
      </c>
      <c r="D282" s="12"/>
      <c r="E282" s="37" t="s">
        <v>1335</v>
      </c>
      <c r="F282" s="9">
        <v>1.5712949552396986</v>
      </c>
    </row>
    <row r="283" spans="2:6">
      <c r="B283" s="37" t="s">
        <v>3120</v>
      </c>
      <c r="C283" s="11">
        <v>2.2296488000000001</v>
      </c>
      <c r="D283" s="12"/>
      <c r="E283" s="37" t="s">
        <v>1336</v>
      </c>
      <c r="F283" s="9">
        <v>1.5713069298249611</v>
      </c>
    </row>
    <row r="284" spans="2:6">
      <c r="B284" s="37" t="s">
        <v>3121</v>
      </c>
      <c r="C284" s="11">
        <v>2.2271345</v>
      </c>
      <c r="D284" s="12"/>
      <c r="E284" s="37" t="s">
        <v>1337</v>
      </c>
      <c r="F284" s="9">
        <v>1.571681221430175</v>
      </c>
    </row>
    <row r="285" spans="2:6">
      <c r="B285" s="37">
        <v>38601</v>
      </c>
      <c r="C285" s="11">
        <v>2.2263293000000002</v>
      </c>
      <c r="D285" s="12"/>
      <c r="E285" s="37" t="s">
        <v>1338</v>
      </c>
      <c r="F285" s="9">
        <v>1.5718955142188951</v>
      </c>
    </row>
    <row r="286" spans="2:6">
      <c r="B286" s="37" t="s">
        <v>3122</v>
      </c>
      <c r="C286" s="11">
        <v>2.224383</v>
      </c>
      <c r="D286" s="12"/>
      <c r="E286" s="37" t="s">
        <v>1339</v>
      </c>
      <c r="F286" s="9">
        <v>1.5722108586315162</v>
      </c>
    </row>
    <row r="287" spans="2:6">
      <c r="B287" s="37" t="s">
        <v>2848</v>
      </c>
      <c r="C287" s="11">
        <v>2.2240414999999998</v>
      </c>
      <c r="D287" s="12"/>
      <c r="E287" s="37" t="s">
        <v>1340</v>
      </c>
      <c r="F287" s="9">
        <v>1.5723586889799039</v>
      </c>
    </row>
    <row r="288" spans="2:6">
      <c r="B288" s="37" t="s">
        <v>2849</v>
      </c>
      <c r="C288" s="11">
        <v>2.2239323</v>
      </c>
      <c r="D288" s="12"/>
      <c r="E288" s="37" t="s">
        <v>1341</v>
      </c>
      <c r="F288" s="9">
        <v>1.5731237471052557</v>
      </c>
    </row>
    <row r="289" spans="2:6">
      <c r="B289" s="37" t="s">
        <v>2850</v>
      </c>
      <c r="C289" s="11">
        <v>2.2229980999999999</v>
      </c>
      <c r="D289" s="12"/>
      <c r="E289" s="37" t="s">
        <v>1342</v>
      </c>
      <c r="F289" s="9">
        <v>1.5731925472834818</v>
      </c>
    </row>
    <row r="290" spans="2:6">
      <c r="B290" s="37" t="s">
        <v>2851</v>
      </c>
      <c r="C290" s="11">
        <v>2.2229160000000001</v>
      </c>
      <c r="D290" s="12"/>
      <c r="E290" s="37" t="s">
        <v>1343</v>
      </c>
      <c r="F290" s="9">
        <v>1.5732093770200988</v>
      </c>
    </row>
    <row r="291" spans="2:6">
      <c r="B291" s="37" t="s">
        <v>2852</v>
      </c>
      <c r="C291" s="11">
        <v>2.2219853000000001</v>
      </c>
      <c r="D291" s="12"/>
      <c r="E291" s="37" t="s">
        <v>1344</v>
      </c>
      <c r="F291" s="9">
        <v>1.5737648365696357</v>
      </c>
    </row>
    <row r="292" spans="2:6">
      <c r="B292" s="37" t="s">
        <v>2853</v>
      </c>
      <c r="C292" s="11">
        <v>2.2213854999999998</v>
      </c>
      <c r="D292" s="12"/>
      <c r="E292" s="37" t="s">
        <v>1346</v>
      </c>
      <c r="F292" s="9">
        <v>1.5746852342001791</v>
      </c>
    </row>
    <row r="293" spans="2:6">
      <c r="B293" s="37" t="s">
        <v>4004</v>
      </c>
      <c r="C293" s="11">
        <v>2.2211368</v>
      </c>
      <c r="D293" s="12"/>
      <c r="E293" s="37" t="s">
        <v>1347</v>
      </c>
      <c r="F293" s="9">
        <v>1.5749901641864252</v>
      </c>
    </row>
    <row r="294" spans="2:6">
      <c r="B294" s="37" t="s">
        <v>2855</v>
      </c>
      <c r="C294" s="11">
        <v>2.2205759999999999</v>
      </c>
      <c r="D294" s="12"/>
      <c r="E294" s="37" t="s">
        <v>1348</v>
      </c>
      <c r="F294" s="9">
        <v>1.5753710274459558</v>
      </c>
    </row>
    <row r="295" spans="2:6">
      <c r="B295" s="37" t="s">
        <v>2856</v>
      </c>
      <c r="C295" s="11">
        <v>2.2187815</v>
      </c>
      <c r="D295" s="12"/>
      <c r="E295" s="37" t="s">
        <v>1349</v>
      </c>
      <c r="F295" s="9">
        <v>1.5755546023100089</v>
      </c>
    </row>
    <row r="296" spans="2:6">
      <c r="B296" s="37" t="s">
        <v>2857</v>
      </c>
      <c r="C296" s="11">
        <v>2.2163841999999998</v>
      </c>
      <c r="D296" s="12"/>
      <c r="E296" s="37" t="s">
        <v>1350</v>
      </c>
      <c r="F296" s="9">
        <v>1.5757213857347667</v>
      </c>
    </row>
    <row r="297" spans="2:6">
      <c r="B297" s="37" t="s">
        <v>2858</v>
      </c>
      <c r="C297" s="11">
        <v>2.2150965</v>
      </c>
      <c r="D297" s="12"/>
      <c r="E297" s="37" t="s">
        <v>1351</v>
      </c>
      <c r="F297" s="9">
        <v>1.5759441331587061</v>
      </c>
    </row>
    <row r="298" spans="2:6">
      <c r="B298" s="37" t="s">
        <v>2859</v>
      </c>
      <c r="C298" s="11">
        <v>2.2149005000000002</v>
      </c>
      <c r="D298" s="12"/>
      <c r="E298" s="37" t="s">
        <v>1479</v>
      </c>
      <c r="F298" s="9">
        <v>1.57614416284545</v>
      </c>
    </row>
    <row r="299" spans="2:6">
      <c r="B299" s="37" t="s">
        <v>2860</v>
      </c>
      <c r="C299" s="11">
        <v>2.2141313999999999</v>
      </c>
      <c r="D299" s="12"/>
      <c r="E299" s="37" t="s">
        <v>1352</v>
      </c>
      <c r="F299" s="9">
        <v>1.5762160349087724</v>
      </c>
    </row>
    <row r="300" spans="2:6">
      <c r="B300" s="37" t="s">
        <v>2861</v>
      </c>
      <c r="C300" s="11">
        <v>2.2132594999999999</v>
      </c>
      <c r="D300" s="12"/>
      <c r="E300" s="37" t="s">
        <v>1354</v>
      </c>
      <c r="F300" s="9">
        <v>1.577645893592833</v>
      </c>
    </row>
    <row r="301" spans="2:6">
      <c r="B301" s="37" t="s">
        <v>2862</v>
      </c>
      <c r="C301" s="11">
        <v>2.2117710000000002</v>
      </c>
      <c r="D301" s="12"/>
      <c r="E301" s="37" t="s">
        <v>1355</v>
      </c>
      <c r="F301" s="9">
        <v>1.5778676916915959</v>
      </c>
    </row>
    <row r="302" spans="2:6">
      <c r="B302" s="37" t="s">
        <v>2863</v>
      </c>
      <c r="C302" s="11">
        <v>2.2091297999999999</v>
      </c>
      <c r="D302" s="12"/>
      <c r="E302" s="37" t="s">
        <v>1357</v>
      </c>
      <c r="F302" s="9">
        <v>1.5785750739522961</v>
      </c>
    </row>
    <row r="303" spans="2:6">
      <c r="B303" s="37" t="s">
        <v>2864</v>
      </c>
      <c r="C303" s="11">
        <v>2.2078959999999999</v>
      </c>
      <c r="D303" s="12"/>
      <c r="E303" s="37" t="s">
        <v>1076</v>
      </c>
      <c r="F303" s="9">
        <v>1.5787809316733614</v>
      </c>
    </row>
    <row r="304" spans="2:6">
      <c r="B304" s="37" t="s">
        <v>2865</v>
      </c>
      <c r="C304" s="11">
        <v>2.2072289999999999</v>
      </c>
      <c r="D304" s="12"/>
      <c r="E304" s="37" t="s">
        <v>1077</v>
      </c>
      <c r="F304" s="9">
        <v>1.579236701208258</v>
      </c>
    </row>
    <row r="305" spans="2:6">
      <c r="B305" s="37" t="s">
        <v>3394</v>
      </c>
      <c r="C305" s="11">
        <v>2.2031572000000001</v>
      </c>
      <c r="D305" s="12"/>
      <c r="E305" s="37" t="s">
        <v>1078</v>
      </c>
      <c r="F305" s="9">
        <v>1.5792520643272323</v>
      </c>
    </row>
    <row r="306" spans="2:6">
      <c r="B306" s="37" t="s">
        <v>2866</v>
      </c>
      <c r="C306" s="11">
        <v>2.2020906999999998</v>
      </c>
      <c r="D306" s="12"/>
      <c r="E306" s="37" t="s">
        <v>1079</v>
      </c>
      <c r="F306" s="9">
        <v>1.5794501157057772</v>
      </c>
    </row>
    <row r="307" spans="2:6">
      <c r="B307" s="37" t="s">
        <v>2867</v>
      </c>
      <c r="C307" s="11">
        <v>2.2016406000000002</v>
      </c>
      <c r="D307" s="12"/>
      <c r="E307" s="37" t="s">
        <v>3968</v>
      </c>
      <c r="F307" s="9">
        <v>1.5795009585675419</v>
      </c>
    </row>
    <row r="308" spans="2:6">
      <c r="B308" s="37" t="s">
        <v>2868</v>
      </c>
      <c r="C308" s="11">
        <v>2.2010027999999999</v>
      </c>
      <c r="D308" s="12"/>
      <c r="E308" s="37" t="s">
        <v>4197</v>
      </c>
      <c r="F308" s="9">
        <v>1.5797648551608388</v>
      </c>
    </row>
    <row r="309" spans="2:6">
      <c r="B309" s="37" t="s">
        <v>2598</v>
      </c>
      <c r="C309" s="11">
        <v>2.1994571999999999</v>
      </c>
      <c r="D309" s="12"/>
      <c r="E309" s="37" t="s">
        <v>1081</v>
      </c>
      <c r="F309" s="9">
        <v>1.5797745882830958</v>
      </c>
    </row>
    <row r="310" spans="2:6">
      <c r="B310" s="37" t="s">
        <v>2599</v>
      </c>
      <c r="C310" s="11">
        <v>2.1974594999999999</v>
      </c>
      <c r="D310" s="12"/>
      <c r="E310" s="37" t="s">
        <v>1082</v>
      </c>
      <c r="F310" s="9">
        <v>1.5797903112724037</v>
      </c>
    </row>
    <row r="311" spans="2:6">
      <c r="B311" s="37" t="s">
        <v>2600</v>
      </c>
      <c r="C311" s="11">
        <v>2.1958920000000002</v>
      </c>
      <c r="D311" s="12"/>
      <c r="E311" s="37" t="s">
        <v>3802</v>
      </c>
      <c r="F311" s="9">
        <v>1.580061644525</v>
      </c>
    </row>
    <row r="312" spans="2:6">
      <c r="B312" s="37" t="s">
        <v>2601</v>
      </c>
      <c r="C312" s="11">
        <v>2.1958359999999999</v>
      </c>
      <c r="D312" s="12"/>
      <c r="E312" s="37" t="s">
        <v>1084</v>
      </c>
      <c r="F312" s="9">
        <v>1.5805300696398932</v>
      </c>
    </row>
    <row r="313" spans="2:6">
      <c r="B313" s="37" t="s">
        <v>2603</v>
      </c>
      <c r="C313" s="11">
        <v>2.1939563999999998</v>
      </c>
      <c r="D313" s="12"/>
      <c r="E313" s="37" t="s">
        <v>1085</v>
      </c>
      <c r="F313" s="9">
        <v>1.5806415666054692</v>
      </c>
    </row>
    <row r="314" spans="2:6">
      <c r="B314" s="37" t="s">
        <v>2605</v>
      </c>
      <c r="C314" s="11">
        <v>2.1912956000000001</v>
      </c>
      <c r="D314" s="12"/>
      <c r="E314" s="37" t="s">
        <v>1086</v>
      </c>
      <c r="F314" s="9">
        <v>1.580860834054272</v>
      </c>
    </row>
    <row r="315" spans="2:6">
      <c r="B315" s="37" t="s">
        <v>3112</v>
      </c>
      <c r="C315" s="11">
        <v>2.1882198000000002</v>
      </c>
      <c r="D315" s="12"/>
      <c r="E315" s="37" t="s">
        <v>1148</v>
      </c>
      <c r="F315" s="9">
        <v>1.5820056351040719</v>
      </c>
    </row>
    <row r="316" spans="2:6">
      <c r="B316" s="37" t="s">
        <v>2606</v>
      </c>
      <c r="C316" s="11">
        <v>2.1875548</v>
      </c>
      <c r="D316" s="12"/>
      <c r="E316" s="37" t="s">
        <v>801</v>
      </c>
      <c r="F316" s="9">
        <v>1.5820598213205823</v>
      </c>
    </row>
    <row r="317" spans="2:6">
      <c r="B317" s="37" t="s">
        <v>2607</v>
      </c>
      <c r="C317" s="11">
        <v>2.1872425</v>
      </c>
      <c r="D317" s="12"/>
      <c r="E317" s="37" t="s">
        <v>956</v>
      </c>
      <c r="F317" s="9">
        <v>1.5822252811910991</v>
      </c>
    </row>
    <row r="318" spans="2:6">
      <c r="B318" s="37" t="s">
        <v>2608</v>
      </c>
      <c r="C318" s="11">
        <v>2.1869329999999998</v>
      </c>
      <c r="D318" s="12"/>
      <c r="E318" s="37" t="s">
        <v>802</v>
      </c>
      <c r="F318" s="9">
        <v>1.5822819860676911</v>
      </c>
    </row>
    <row r="319" spans="2:6">
      <c r="B319" s="37" t="s">
        <v>2609</v>
      </c>
      <c r="C319" s="11">
        <v>2.1826336</v>
      </c>
      <c r="D319" s="12"/>
      <c r="E319" s="37" t="s">
        <v>803</v>
      </c>
      <c r="F319" s="9">
        <v>1.5823194410538861</v>
      </c>
    </row>
    <row r="320" spans="2:6">
      <c r="B320" s="37" t="s">
        <v>2610</v>
      </c>
      <c r="C320" s="11">
        <v>2.1800283999999999</v>
      </c>
      <c r="D320" s="12"/>
      <c r="E320" s="37" t="s">
        <v>804</v>
      </c>
      <c r="F320" s="9">
        <v>1.58321488247321</v>
      </c>
    </row>
    <row r="321" spans="2:6">
      <c r="B321" s="37" t="s">
        <v>2611</v>
      </c>
      <c r="C321" s="11">
        <v>2.1797285</v>
      </c>
      <c r="D321" s="12"/>
      <c r="E321" s="37" t="s">
        <v>805</v>
      </c>
      <c r="F321" s="9">
        <v>1.5837883425259049</v>
      </c>
    </row>
    <row r="322" spans="2:6">
      <c r="B322" s="37" t="s">
        <v>2612</v>
      </c>
      <c r="C322" s="11">
        <v>2.1789882</v>
      </c>
      <c r="D322" s="12"/>
      <c r="E322" s="37" t="s">
        <v>3591</v>
      </c>
      <c r="F322" s="9">
        <v>1.5840301878137073</v>
      </c>
    </row>
    <row r="323" spans="2:6">
      <c r="B323" s="37" t="s">
        <v>2613</v>
      </c>
      <c r="C323" s="11">
        <v>2.1765382</v>
      </c>
      <c r="D323" s="12"/>
      <c r="E323" s="37" t="s">
        <v>807</v>
      </c>
      <c r="F323" s="9">
        <v>1.5847859534208593</v>
      </c>
    </row>
    <row r="324" spans="2:6">
      <c r="B324" s="37" t="s">
        <v>2614</v>
      </c>
      <c r="C324" s="11">
        <v>2.1763222</v>
      </c>
      <c r="D324" s="12"/>
      <c r="E324" s="37" t="s">
        <v>808</v>
      </c>
      <c r="F324" s="9">
        <v>1.5853038528115131</v>
      </c>
    </row>
    <row r="325" spans="2:6">
      <c r="B325" s="37" t="s">
        <v>2615</v>
      </c>
      <c r="C325" s="11">
        <v>2.1740130999999998</v>
      </c>
      <c r="D325" s="12"/>
      <c r="E325" s="37" t="s">
        <v>809</v>
      </c>
      <c r="F325" s="9">
        <v>1.5854094137488919</v>
      </c>
    </row>
    <row r="326" spans="2:6">
      <c r="B326" s="37" t="s">
        <v>2616</v>
      </c>
      <c r="C326" s="11">
        <v>2.1729530000000001</v>
      </c>
      <c r="D326" s="12"/>
      <c r="E326" s="37" t="s">
        <v>3447</v>
      </c>
      <c r="F326" s="9">
        <v>1.5857372449242531</v>
      </c>
    </row>
    <row r="327" spans="2:6">
      <c r="B327" s="37" t="s">
        <v>2617</v>
      </c>
      <c r="C327" s="11">
        <v>2.1678543000000001</v>
      </c>
      <c r="D327" s="12"/>
      <c r="E327" s="37" t="s">
        <v>811</v>
      </c>
      <c r="F327" s="9">
        <v>1.5858275228612899</v>
      </c>
    </row>
    <row r="328" spans="2:6">
      <c r="B328" s="37" t="s">
        <v>2618</v>
      </c>
      <c r="C328" s="11">
        <v>2.1663692000000001</v>
      </c>
      <c r="D328" s="12"/>
      <c r="E328" s="37" t="s">
        <v>812</v>
      </c>
      <c r="F328" s="9">
        <v>1.5861486334837822</v>
      </c>
    </row>
    <row r="329" spans="2:6">
      <c r="B329" s="37" t="s">
        <v>2619</v>
      </c>
      <c r="C329" s="11">
        <v>2.1660780000000002</v>
      </c>
      <c r="D329" s="12"/>
      <c r="E329" s="37" t="s">
        <v>813</v>
      </c>
      <c r="F329" s="9">
        <v>1.586790539999102</v>
      </c>
    </row>
    <row r="330" spans="2:6">
      <c r="B330" s="37" t="s">
        <v>4240</v>
      </c>
      <c r="C330" s="11">
        <v>2.1658792</v>
      </c>
      <c r="D330" s="12"/>
      <c r="E330" s="37" t="s">
        <v>814</v>
      </c>
      <c r="F330" s="9">
        <v>1.5870795221271818</v>
      </c>
    </row>
    <row r="331" spans="2:6">
      <c r="B331" s="37" t="s">
        <v>2620</v>
      </c>
      <c r="C331" s="11">
        <v>2.1652795999999999</v>
      </c>
      <c r="D331" s="12"/>
      <c r="E331" s="37" t="s">
        <v>815</v>
      </c>
      <c r="F331" s="9">
        <v>1.5871259957430111</v>
      </c>
    </row>
    <row r="332" spans="2:6">
      <c r="B332" s="37" t="s">
        <v>2621</v>
      </c>
      <c r="C332" s="11">
        <v>2.1637453999999998</v>
      </c>
      <c r="D332" s="12"/>
      <c r="E332" s="37" t="s">
        <v>4181</v>
      </c>
      <c r="F332" s="9">
        <v>1.5872954396811541</v>
      </c>
    </row>
    <row r="333" spans="2:6">
      <c r="B333" s="37" t="s">
        <v>2622</v>
      </c>
      <c r="C333" s="11">
        <v>2.1632552</v>
      </c>
      <c r="D333" s="12"/>
      <c r="E333" s="37" t="s">
        <v>816</v>
      </c>
      <c r="F333" s="9">
        <v>1.587606760601125</v>
      </c>
    </row>
    <row r="334" spans="2:6">
      <c r="B334" s="37" t="s">
        <v>2623</v>
      </c>
      <c r="C334" s="11">
        <v>2.1601455000000001</v>
      </c>
      <c r="D334" s="12"/>
      <c r="E334" s="37" t="s">
        <v>521</v>
      </c>
      <c r="F334" s="9">
        <v>1.5878514375708259</v>
      </c>
    </row>
    <row r="335" spans="2:6">
      <c r="B335" s="37" t="s">
        <v>2624</v>
      </c>
      <c r="C335" s="11">
        <v>2.1585388000000001</v>
      </c>
      <c r="D335" s="12"/>
      <c r="E335" s="37" t="s">
        <v>522</v>
      </c>
      <c r="F335" s="9">
        <v>1.58811682060283</v>
      </c>
    </row>
    <row r="336" spans="2:6">
      <c r="B336" s="37" t="s">
        <v>2897</v>
      </c>
      <c r="C336" s="11">
        <v>2.1582341</v>
      </c>
      <c r="D336" s="12"/>
      <c r="E336" s="37" t="s">
        <v>524</v>
      </c>
      <c r="F336" s="9">
        <v>1.5890901966006501</v>
      </c>
    </row>
    <row r="337" spans="2:6">
      <c r="B337" s="37" t="s">
        <v>2898</v>
      </c>
      <c r="C337" s="11">
        <v>2.1571473999999999</v>
      </c>
      <c r="D337" s="12"/>
      <c r="E337" s="37" t="s">
        <v>525</v>
      </c>
      <c r="F337" s="9">
        <v>1.590927740921108</v>
      </c>
    </row>
    <row r="338" spans="2:6">
      <c r="B338" s="37" t="s">
        <v>3243</v>
      </c>
      <c r="C338" s="11">
        <v>2.1561279999999998</v>
      </c>
      <c r="D338" s="12"/>
      <c r="E338" s="37" t="s">
        <v>526</v>
      </c>
      <c r="F338" s="9">
        <v>1.5909396622610099</v>
      </c>
    </row>
    <row r="339" spans="2:6">
      <c r="B339" s="37" t="s">
        <v>2900</v>
      </c>
      <c r="C339" s="11">
        <v>2.1486106</v>
      </c>
      <c r="D339" s="12"/>
      <c r="E339" s="37" t="s">
        <v>527</v>
      </c>
      <c r="F339" s="9">
        <v>1.5912082561431578</v>
      </c>
    </row>
    <row r="340" spans="2:6">
      <c r="B340" s="37" t="s">
        <v>2901</v>
      </c>
      <c r="C340" s="11">
        <v>2.1451612</v>
      </c>
      <c r="D340" s="12"/>
      <c r="E340" s="37" t="s">
        <v>528</v>
      </c>
      <c r="F340" s="9">
        <v>1.5913332173781856</v>
      </c>
    </row>
    <row r="341" spans="2:6">
      <c r="B341" s="37" t="s">
        <v>3902</v>
      </c>
      <c r="C341" s="11">
        <v>2.1447630000000002</v>
      </c>
      <c r="D341" s="12"/>
      <c r="E341" s="37" t="s">
        <v>529</v>
      </c>
      <c r="F341" s="9">
        <v>1.5913652014930131</v>
      </c>
    </row>
    <row r="342" spans="2:6">
      <c r="B342" s="37" t="s">
        <v>2902</v>
      </c>
      <c r="C342" s="11">
        <v>2.1444540000000001</v>
      </c>
      <c r="D342" s="12"/>
      <c r="E342" s="37" t="s">
        <v>530</v>
      </c>
      <c r="F342" s="9">
        <v>1.5915244321281667</v>
      </c>
    </row>
    <row r="343" spans="2:6">
      <c r="B343" s="37" t="s">
        <v>2903</v>
      </c>
      <c r="C343" s="11">
        <v>2.1440584999999999</v>
      </c>
      <c r="D343" s="12"/>
      <c r="E343" s="37" t="s">
        <v>532</v>
      </c>
      <c r="F343" s="9">
        <v>1.5919874887613652</v>
      </c>
    </row>
    <row r="344" spans="2:6">
      <c r="B344" s="37" t="s">
        <v>3353</v>
      </c>
      <c r="C344" s="11">
        <v>2.1429372</v>
      </c>
      <c r="D344" s="12"/>
      <c r="E344" s="37" t="s">
        <v>533</v>
      </c>
      <c r="F344" s="9">
        <v>1.5920443632714092</v>
      </c>
    </row>
    <row r="345" spans="2:6">
      <c r="B345" s="37" t="s">
        <v>2904</v>
      </c>
      <c r="C345" s="11">
        <v>2.1418675999999999</v>
      </c>
      <c r="D345" s="12"/>
      <c r="E345" s="37" t="s">
        <v>535</v>
      </c>
      <c r="F345" s="9">
        <v>1.59256521757618</v>
      </c>
    </row>
    <row r="346" spans="2:6">
      <c r="B346" s="37" t="s">
        <v>2905</v>
      </c>
      <c r="C346" s="11">
        <v>2.1412547000000002</v>
      </c>
      <c r="D346" s="12"/>
      <c r="E346" s="37" t="s">
        <v>536</v>
      </c>
      <c r="F346" s="9">
        <v>1.5933451708257222</v>
      </c>
    </row>
    <row r="347" spans="2:6">
      <c r="B347" s="37" t="s">
        <v>2906</v>
      </c>
      <c r="C347" s="11">
        <v>2.1378145000000002</v>
      </c>
      <c r="D347" s="12"/>
      <c r="E347" s="37" t="s">
        <v>537</v>
      </c>
      <c r="F347" s="9">
        <v>1.5937013353336618</v>
      </c>
    </row>
    <row r="348" spans="2:6">
      <c r="B348" s="37" t="s">
        <v>2907</v>
      </c>
      <c r="C348" s="11">
        <v>2.1355038</v>
      </c>
      <c r="D348" s="12"/>
      <c r="E348" s="37" t="s">
        <v>538</v>
      </c>
      <c r="F348" s="9">
        <v>1.593703976817344</v>
      </c>
    </row>
    <row r="349" spans="2:6">
      <c r="B349" s="37" t="s">
        <v>2908</v>
      </c>
      <c r="C349" s="11">
        <v>2.1354791999999998</v>
      </c>
      <c r="D349" s="12"/>
      <c r="E349" s="37" t="s">
        <v>539</v>
      </c>
      <c r="F349" s="9">
        <v>1.5942540533112182</v>
      </c>
    </row>
    <row r="350" spans="2:6">
      <c r="B350" s="37" t="s">
        <v>2909</v>
      </c>
      <c r="C350" s="11">
        <v>2.1343288</v>
      </c>
      <c r="D350" s="12"/>
      <c r="E350" s="37" t="s">
        <v>540</v>
      </c>
      <c r="F350" s="9">
        <v>1.5942616782856458</v>
      </c>
    </row>
    <row r="351" spans="2:6">
      <c r="B351" s="37" t="s">
        <v>4132</v>
      </c>
      <c r="C351" s="11">
        <v>2.1337929999999998</v>
      </c>
      <c r="D351" s="12"/>
      <c r="E351" s="37" t="s">
        <v>542</v>
      </c>
      <c r="F351" s="9">
        <v>1.5947500827276599</v>
      </c>
    </row>
    <row r="352" spans="2:6">
      <c r="B352" s="37" t="s">
        <v>2910</v>
      </c>
      <c r="C352" s="11">
        <v>2.1319672999999999</v>
      </c>
      <c r="D352" s="12"/>
      <c r="E352" s="37" t="s">
        <v>543</v>
      </c>
      <c r="F352" s="9">
        <v>1.5947581448006274</v>
      </c>
    </row>
    <row r="353" spans="2:6">
      <c r="B353" s="37" t="s">
        <v>2911</v>
      </c>
      <c r="C353" s="11">
        <v>2.1295730000000002</v>
      </c>
      <c r="D353" s="12"/>
      <c r="E353" s="37" t="s">
        <v>545</v>
      </c>
      <c r="F353" s="9">
        <v>1.595965246643821</v>
      </c>
    </row>
    <row r="354" spans="2:6">
      <c r="B354" s="37" t="s">
        <v>2912</v>
      </c>
      <c r="C354" s="11">
        <v>2.1270799999999999</v>
      </c>
      <c r="D354" s="12"/>
      <c r="E354" s="37" t="s">
        <v>547</v>
      </c>
      <c r="F354" s="9">
        <v>1.5962489426846072</v>
      </c>
    </row>
    <row r="355" spans="2:6">
      <c r="B355" s="37" t="s">
        <v>3403</v>
      </c>
      <c r="C355" s="11">
        <v>2.1257005000000002</v>
      </c>
      <c r="D355" s="12"/>
      <c r="E355" s="37" t="s">
        <v>843</v>
      </c>
      <c r="F355" s="9">
        <v>1.596271212608704</v>
      </c>
    </row>
    <row r="356" spans="2:6">
      <c r="B356" s="37" t="s">
        <v>3400</v>
      </c>
      <c r="C356" s="11">
        <v>2.1256447000000001</v>
      </c>
      <c r="D356" s="12"/>
      <c r="E356" s="37" t="s">
        <v>844</v>
      </c>
      <c r="F356" s="9">
        <v>1.5966258824551249</v>
      </c>
    </row>
    <row r="357" spans="2:6">
      <c r="B357" s="37" t="s">
        <v>2913</v>
      </c>
      <c r="C357" s="11">
        <v>2.1251997999999999</v>
      </c>
      <c r="D357" s="12"/>
      <c r="E357" s="37" t="s">
        <v>845</v>
      </c>
      <c r="F357" s="9">
        <v>1.59664729614167</v>
      </c>
    </row>
    <row r="358" spans="2:6">
      <c r="B358" s="37" t="s">
        <v>3357</v>
      </c>
      <c r="C358" s="11">
        <v>2.1238891999999998</v>
      </c>
      <c r="D358" s="12"/>
      <c r="E358" s="37" t="s">
        <v>846</v>
      </c>
      <c r="F358" s="9">
        <v>1.5968250009141818</v>
      </c>
    </row>
    <row r="359" spans="2:6">
      <c r="B359" s="37" t="s">
        <v>2914</v>
      </c>
      <c r="C359" s="11">
        <v>2.1237835999999999</v>
      </c>
      <c r="D359" s="12"/>
      <c r="E359" s="37" t="s">
        <v>847</v>
      </c>
      <c r="F359" s="9">
        <v>1.5968527947638562</v>
      </c>
    </row>
    <row r="360" spans="2:6">
      <c r="B360" s="37" t="s">
        <v>2915</v>
      </c>
      <c r="C360" s="11">
        <v>2.1220894000000001</v>
      </c>
      <c r="D360" s="12"/>
      <c r="E360" s="37" t="s">
        <v>848</v>
      </c>
      <c r="F360" s="9">
        <v>1.5970213635144817</v>
      </c>
    </row>
    <row r="361" spans="2:6">
      <c r="B361" s="37" t="s">
        <v>4081</v>
      </c>
      <c r="C361" s="11">
        <v>2.1218286000000002</v>
      </c>
      <c r="D361" s="12"/>
      <c r="E361" s="37" t="s">
        <v>849</v>
      </c>
      <c r="F361" s="9">
        <v>1.5970285048826751</v>
      </c>
    </row>
    <row r="362" spans="2:6">
      <c r="B362" s="37" t="s">
        <v>2916</v>
      </c>
      <c r="C362" s="11">
        <v>2.1209151999999998</v>
      </c>
      <c r="D362" s="12"/>
      <c r="E362" s="37" t="s">
        <v>850</v>
      </c>
      <c r="F362" s="9">
        <v>1.5977498569215001</v>
      </c>
    </row>
    <row r="363" spans="2:6">
      <c r="B363" s="37" t="s">
        <v>2917</v>
      </c>
      <c r="C363" s="11">
        <v>2.1200494999999999</v>
      </c>
      <c r="D363" s="12"/>
      <c r="E363" s="37" t="s">
        <v>851</v>
      </c>
      <c r="F363" s="9">
        <v>1.5979595973493368</v>
      </c>
    </row>
    <row r="364" spans="2:6">
      <c r="B364" s="37" t="s">
        <v>2918</v>
      </c>
      <c r="C364" s="11">
        <v>2.1196190000000001</v>
      </c>
      <c r="D364" s="12"/>
      <c r="E364" s="37" t="s">
        <v>852</v>
      </c>
      <c r="F364" s="9">
        <v>1.5980976245876912</v>
      </c>
    </row>
    <row r="365" spans="2:6">
      <c r="B365" s="37" t="s">
        <v>2919</v>
      </c>
      <c r="C365" s="11">
        <v>2.1192858000000001</v>
      </c>
      <c r="D365" s="12"/>
      <c r="E365" s="37" t="s">
        <v>853</v>
      </c>
      <c r="F365" s="9">
        <v>1.5985319082954219</v>
      </c>
    </row>
    <row r="366" spans="2:6">
      <c r="B366" s="37" t="s">
        <v>2920</v>
      </c>
      <c r="C366" s="11">
        <v>2.1192829999999998</v>
      </c>
      <c r="D366" s="12"/>
      <c r="E366" s="37" t="s">
        <v>854</v>
      </c>
      <c r="F366" s="9">
        <v>1.5993288960059737</v>
      </c>
    </row>
    <row r="367" spans="2:6">
      <c r="B367" s="37" t="s">
        <v>3090</v>
      </c>
      <c r="C367" s="11">
        <v>2.1154875999999998</v>
      </c>
      <c r="D367" s="12"/>
      <c r="E367" s="37" t="s">
        <v>1345</v>
      </c>
      <c r="F367" s="9">
        <v>1.5995700355744378</v>
      </c>
    </row>
    <row r="368" spans="2:6">
      <c r="B368" s="37" t="s">
        <v>2921</v>
      </c>
      <c r="C368" s="11">
        <v>2.1102688000000001</v>
      </c>
      <c r="D368" s="12"/>
      <c r="E368" s="37" t="s">
        <v>855</v>
      </c>
      <c r="F368" s="9">
        <v>1.6003915197813992</v>
      </c>
    </row>
    <row r="369" spans="2:6">
      <c r="B369" s="37" t="s">
        <v>2922</v>
      </c>
      <c r="C369" s="11">
        <v>2.110023</v>
      </c>
      <c r="D369" s="12"/>
      <c r="E369" s="37" t="s">
        <v>856</v>
      </c>
      <c r="F369" s="9">
        <v>1.6006196062520579</v>
      </c>
    </row>
    <row r="370" spans="2:6">
      <c r="B370" s="37" t="s">
        <v>2924</v>
      </c>
      <c r="C370" s="11">
        <v>2.1060981999999999</v>
      </c>
      <c r="D370" s="12"/>
      <c r="E370" s="37" t="s">
        <v>857</v>
      </c>
      <c r="F370" s="9">
        <v>1.6008021939954551</v>
      </c>
    </row>
    <row r="371" spans="2:6">
      <c r="B371" s="37" t="s">
        <v>2926</v>
      </c>
      <c r="C371" s="11">
        <v>2.1027464999999999</v>
      </c>
      <c r="D371" s="12"/>
      <c r="E371" s="37" t="s">
        <v>858</v>
      </c>
      <c r="F371" s="9">
        <v>1.6009833880362672</v>
      </c>
    </row>
    <row r="372" spans="2:6">
      <c r="B372" s="37" t="s">
        <v>2927</v>
      </c>
      <c r="C372" s="11">
        <v>2.1007425999999998</v>
      </c>
      <c r="D372" s="12"/>
      <c r="E372" s="37" t="s">
        <v>859</v>
      </c>
      <c r="F372" s="9">
        <v>1.6011502663513473</v>
      </c>
    </row>
    <row r="373" spans="2:6">
      <c r="B373" s="37" t="s">
        <v>2928</v>
      </c>
      <c r="C373" s="11">
        <v>2.0992109999999999</v>
      </c>
      <c r="D373" s="12"/>
      <c r="E373" s="37" t="s">
        <v>860</v>
      </c>
      <c r="F373" s="9">
        <v>1.6018132526019448</v>
      </c>
    </row>
    <row r="374" spans="2:6">
      <c r="B374" s="37" t="s">
        <v>2929</v>
      </c>
      <c r="C374" s="11">
        <v>2.0980517999999999</v>
      </c>
      <c r="D374" s="12"/>
      <c r="E374" s="37" t="s">
        <v>861</v>
      </c>
      <c r="F374" s="9">
        <v>1.602454627178274</v>
      </c>
    </row>
    <row r="375" spans="2:6">
      <c r="B375" s="37" t="s">
        <v>3333</v>
      </c>
      <c r="C375" s="11">
        <v>2.0938412999999998</v>
      </c>
      <c r="D375" s="12"/>
      <c r="E375" s="37" t="s">
        <v>862</v>
      </c>
      <c r="F375" s="9">
        <v>1.60245804244046</v>
      </c>
    </row>
    <row r="376" spans="2:6">
      <c r="B376" s="37" t="s">
        <v>2930</v>
      </c>
      <c r="C376" s="11">
        <v>2.0931150000000001</v>
      </c>
      <c r="D376" s="12"/>
      <c r="E376" s="37" t="s">
        <v>1461</v>
      </c>
      <c r="F376" s="9">
        <v>1.6027024640733014</v>
      </c>
    </row>
    <row r="377" spans="2:6">
      <c r="B377" s="37" t="s">
        <v>2932</v>
      </c>
      <c r="C377" s="11">
        <v>2.0918987000000002</v>
      </c>
      <c r="D377" s="12"/>
      <c r="E377" s="37" t="s">
        <v>863</v>
      </c>
      <c r="F377" s="9">
        <v>1.6027133295584093</v>
      </c>
    </row>
    <row r="378" spans="2:6">
      <c r="B378" s="37" t="s">
        <v>2934</v>
      </c>
      <c r="C378" s="11">
        <v>2.0900998</v>
      </c>
      <c r="D378" s="12"/>
      <c r="E378" s="37" t="s">
        <v>864</v>
      </c>
      <c r="F378" s="9">
        <v>1.6031492006393488</v>
      </c>
    </row>
    <row r="379" spans="2:6">
      <c r="B379" s="37" t="s">
        <v>2935</v>
      </c>
      <c r="C379" s="11">
        <v>2.0898162999999998</v>
      </c>
      <c r="D379" s="12"/>
      <c r="E379" s="37" t="s">
        <v>865</v>
      </c>
      <c r="F379" s="9">
        <v>1.6032982538623008</v>
      </c>
    </row>
    <row r="380" spans="2:6">
      <c r="B380" s="37" t="s">
        <v>2936</v>
      </c>
      <c r="C380" s="11">
        <v>2.0886559999999998</v>
      </c>
      <c r="D380" s="12"/>
      <c r="E380" s="37" t="s">
        <v>866</v>
      </c>
      <c r="F380" s="9">
        <v>1.6033719553569938</v>
      </c>
    </row>
    <row r="381" spans="2:6">
      <c r="B381" s="37" t="s">
        <v>2933</v>
      </c>
      <c r="C381" s="11">
        <v>2.0886110000000002</v>
      </c>
      <c r="D381" s="12"/>
      <c r="E381" s="37" t="s">
        <v>4103</v>
      </c>
      <c r="F381" s="9">
        <v>1.6034840501441527</v>
      </c>
    </row>
    <row r="382" spans="2:6">
      <c r="B382" s="37" t="s">
        <v>2937</v>
      </c>
      <c r="C382" s="11">
        <v>2.0862186</v>
      </c>
      <c r="D382" s="12"/>
      <c r="E382" s="37" t="s">
        <v>3687</v>
      </c>
      <c r="F382" s="9">
        <v>1.6042539681622963</v>
      </c>
    </row>
    <row r="383" spans="2:6">
      <c r="B383" s="37" t="s">
        <v>3216</v>
      </c>
      <c r="C383" s="11">
        <v>2.0859640000000002</v>
      </c>
      <c r="D383" s="12"/>
      <c r="E383" s="37" t="s">
        <v>867</v>
      </c>
      <c r="F383" s="9">
        <v>1.6046102377663312</v>
      </c>
    </row>
    <row r="384" spans="2:6">
      <c r="B384" s="37" t="s">
        <v>3218</v>
      </c>
      <c r="C384" s="11">
        <v>2.0839211999999998</v>
      </c>
      <c r="D384" s="12"/>
      <c r="E384" s="37" t="s">
        <v>868</v>
      </c>
      <c r="F384" s="9">
        <v>1.604842258449575</v>
      </c>
    </row>
    <row r="385" spans="2:6">
      <c r="B385" s="37" t="s">
        <v>3219</v>
      </c>
      <c r="C385" s="11">
        <v>2.0828804999999999</v>
      </c>
      <c r="D385" s="12"/>
      <c r="E385" s="37" t="s">
        <v>869</v>
      </c>
      <c r="F385" s="9">
        <v>1.6050585023760882</v>
      </c>
    </row>
    <row r="386" spans="2:6">
      <c r="B386" s="37" t="s">
        <v>3220</v>
      </c>
      <c r="C386" s="11">
        <v>2.0827583999999999</v>
      </c>
      <c r="D386" s="12"/>
      <c r="E386" s="37" t="s">
        <v>870</v>
      </c>
      <c r="F386" s="9">
        <v>1.60507511912065</v>
      </c>
    </row>
    <row r="387" spans="2:6">
      <c r="B387" s="37" t="s">
        <v>3221</v>
      </c>
      <c r="C387" s="11">
        <v>2.0815800000000002</v>
      </c>
      <c r="D387" s="12"/>
      <c r="E387" s="37" t="s">
        <v>871</v>
      </c>
      <c r="F387" s="9">
        <v>1.6055330522259028</v>
      </c>
    </row>
    <row r="388" spans="2:6">
      <c r="B388" s="37" t="s">
        <v>3222</v>
      </c>
      <c r="C388" s="11">
        <v>2.0811882000000002</v>
      </c>
      <c r="D388" s="12"/>
      <c r="E388" s="37" t="s">
        <v>873</v>
      </c>
      <c r="F388" s="9">
        <v>1.60722634681148</v>
      </c>
    </row>
    <row r="389" spans="2:6">
      <c r="B389" s="37" t="s">
        <v>3223</v>
      </c>
      <c r="C389" s="11">
        <v>2.0798516</v>
      </c>
      <c r="D389" s="12"/>
      <c r="E389" s="37" t="s">
        <v>874</v>
      </c>
      <c r="F389" s="9">
        <v>1.6072687120232538</v>
      </c>
    </row>
    <row r="390" spans="2:6">
      <c r="B390" s="37" t="s">
        <v>3224</v>
      </c>
      <c r="C390" s="11">
        <v>2.0792639999999998</v>
      </c>
      <c r="D390" s="12"/>
      <c r="E390" s="37" t="s">
        <v>875</v>
      </c>
      <c r="F390" s="9">
        <v>1.607439487136787</v>
      </c>
    </row>
    <row r="391" spans="2:6">
      <c r="B391" s="37" t="s">
        <v>2944</v>
      </c>
      <c r="C391" s="11">
        <v>2.0790869999999999</v>
      </c>
      <c r="D391" s="12"/>
      <c r="E391" s="37" t="s">
        <v>3499</v>
      </c>
      <c r="F391" s="9">
        <v>1.6075247590963389</v>
      </c>
    </row>
    <row r="392" spans="2:6">
      <c r="B392" s="37" t="s">
        <v>2945</v>
      </c>
      <c r="C392" s="11">
        <v>2.0781746000000001</v>
      </c>
      <c r="D392" s="12"/>
      <c r="E392" s="37" t="s">
        <v>876</v>
      </c>
      <c r="F392" s="9">
        <v>1.6079512546361259</v>
      </c>
    </row>
    <row r="393" spans="2:6">
      <c r="B393" s="37" t="s">
        <v>2946</v>
      </c>
      <c r="C393" s="11">
        <v>2.0778699999999999</v>
      </c>
      <c r="D393" s="12"/>
      <c r="E393" s="37" t="s">
        <v>877</v>
      </c>
      <c r="F393" s="9">
        <v>1.6087622199567273</v>
      </c>
    </row>
    <row r="394" spans="2:6">
      <c r="B394" s="37" t="s">
        <v>2947</v>
      </c>
      <c r="C394" s="11">
        <v>2.0776530000000002</v>
      </c>
      <c r="D394" s="12"/>
      <c r="E394" s="37" t="s">
        <v>878</v>
      </c>
      <c r="F394" s="9">
        <v>1.6089110503872319</v>
      </c>
    </row>
    <row r="395" spans="2:6">
      <c r="B395" s="37" t="s">
        <v>4422</v>
      </c>
      <c r="C395" s="11">
        <v>2.0749149999999998</v>
      </c>
      <c r="D395" s="12"/>
      <c r="E395" s="37" t="s">
        <v>879</v>
      </c>
      <c r="F395" s="9">
        <v>1.6090690478399876</v>
      </c>
    </row>
    <row r="396" spans="2:6">
      <c r="B396" s="37" t="s">
        <v>2948</v>
      </c>
      <c r="C396" s="11">
        <v>2.0746028000000001</v>
      </c>
      <c r="D396" s="12"/>
      <c r="E396" s="37" t="s">
        <v>880</v>
      </c>
      <c r="F396" s="9">
        <v>1.6092155267413</v>
      </c>
    </row>
    <row r="397" spans="2:6">
      <c r="B397" s="37" t="s">
        <v>2949</v>
      </c>
      <c r="C397" s="11">
        <v>2.0725682000000001</v>
      </c>
      <c r="D397" s="12"/>
      <c r="E397" s="37" t="s">
        <v>882</v>
      </c>
      <c r="F397" s="9">
        <v>1.6098954218373551</v>
      </c>
    </row>
    <row r="398" spans="2:6">
      <c r="B398" s="37" t="s">
        <v>2950</v>
      </c>
      <c r="C398" s="11">
        <v>2.0711322000000001</v>
      </c>
      <c r="D398" s="12"/>
      <c r="E398" s="37" t="s">
        <v>883</v>
      </c>
      <c r="F398" s="9">
        <v>1.6101923890070231</v>
      </c>
    </row>
    <row r="399" spans="2:6">
      <c r="B399" s="37" t="s">
        <v>2951</v>
      </c>
      <c r="C399" s="11">
        <v>2.0711050000000002</v>
      </c>
      <c r="D399" s="12"/>
      <c r="E399" s="37" t="s">
        <v>884</v>
      </c>
      <c r="F399" s="9">
        <v>1.610232058593124</v>
      </c>
    </row>
    <row r="400" spans="2:6">
      <c r="B400" s="37" t="s">
        <v>2952</v>
      </c>
      <c r="C400" s="11">
        <v>2.0684475999999998</v>
      </c>
      <c r="D400" s="12"/>
      <c r="E400" s="37" t="s">
        <v>886</v>
      </c>
      <c r="F400" s="9">
        <v>1.6116409470260071</v>
      </c>
    </row>
    <row r="401" spans="2:6">
      <c r="B401" s="37" t="s">
        <v>2953</v>
      </c>
      <c r="C401" s="11">
        <v>2.0667380999999998</v>
      </c>
      <c r="D401" s="12"/>
      <c r="E401" s="37" t="s">
        <v>3753</v>
      </c>
      <c r="F401" s="9">
        <v>1.6116612068957179</v>
      </c>
    </row>
    <row r="402" spans="2:6">
      <c r="B402" s="37" t="s">
        <v>2954</v>
      </c>
      <c r="C402" s="11">
        <v>2.0647167999999998</v>
      </c>
      <c r="D402" s="12"/>
      <c r="E402" s="37" t="s">
        <v>887</v>
      </c>
      <c r="F402" s="9">
        <v>1.6123486038923351</v>
      </c>
    </row>
    <row r="403" spans="2:6">
      <c r="B403" s="37" t="s">
        <v>2955</v>
      </c>
      <c r="C403" s="11">
        <v>2.0646762999999999</v>
      </c>
      <c r="D403" s="12"/>
      <c r="E403" s="37" t="s">
        <v>888</v>
      </c>
      <c r="F403" s="9">
        <v>1.612839648708041</v>
      </c>
    </row>
    <row r="404" spans="2:6">
      <c r="B404" s="37" t="s">
        <v>2957</v>
      </c>
      <c r="C404" s="11">
        <v>2.0642923999999998</v>
      </c>
      <c r="D404" s="12"/>
      <c r="E404" s="37" t="s">
        <v>889</v>
      </c>
      <c r="F404" s="9">
        <v>1.6130365875088319</v>
      </c>
    </row>
    <row r="405" spans="2:6">
      <c r="B405" s="37" t="s">
        <v>3936</v>
      </c>
      <c r="C405" s="11">
        <v>2.0627580000000001</v>
      </c>
      <c r="D405" s="12"/>
      <c r="E405" s="37" t="s">
        <v>890</v>
      </c>
      <c r="F405" s="9">
        <v>1.6132772979747689</v>
      </c>
    </row>
    <row r="406" spans="2:6">
      <c r="B406" s="37" t="s">
        <v>2958</v>
      </c>
      <c r="C406" s="11">
        <v>2.0625667999999999</v>
      </c>
      <c r="D406" s="12"/>
      <c r="E406" s="37" t="s">
        <v>891</v>
      </c>
      <c r="F406" s="9">
        <v>1.613603581812687</v>
      </c>
    </row>
    <row r="407" spans="2:6">
      <c r="B407" s="37" t="s">
        <v>2959</v>
      </c>
      <c r="C407" s="11">
        <v>2.0623347999999999</v>
      </c>
      <c r="D407" s="12"/>
      <c r="E407" s="37" t="s">
        <v>892</v>
      </c>
      <c r="F407" s="9">
        <v>1.6137553927670838</v>
      </c>
    </row>
    <row r="408" spans="2:6">
      <c r="B408" s="37" t="s">
        <v>2960</v>
      </c>
      <c r="C408" s="11">
        <v>2.0622601999999999</v>
      </c>
      <c r="D408" s="12"/>
      <c r="E408" s="37" t="s">
        <v>1179</v>
      </c>
      <c r="F408" s="9">
        <v>1.6140783790004531</v>
      </c>
    </row>
    <row r="409" spans="2:6">
      <c r="B409" s="37" t="s">
        <v>2961</v>
      </c>
      <c r="C409" s="11">
        <v>2.0621138000000001</v>
      </c>
      <c r="D409" s="12"/>
      <c r="E409" s="37" t="s">
        <v>1180</v>
      </c>
      <c r="F409" s="9">
        <v>1.6143463994118361</v>
      </c>
    </row>
    <row r="410" spans="2:6">
      <c r="B410" s="37" t="s">
        <v>2962</v>
      </c>
      <c r="C410" s="11">
        <v>2.0603916999999998</v>
      </c>
      <c r="D410" s="12"/>
      <c r="E410" s="37" t="s">
        <v>1181</v>
      </c>
      <c r="F410" s="9">
        <v>1.6147568885811452</v>
      </c>
    </row>
    <row r="411" spans="2:6">
      <c r="B411" s="37" t="s">
        <v>2963</v>
      </c>
      <c r="C411" s="11">
        <v>2.0589328</v>
      </c>
      <c r="D411" s="12"/>
      <c r="E411" s="37" t="s">
        <v>1182</v>
      </c>
      <c r="F411" s="9">
        <v>1.6153102204085952</v>
      </c>
    </row>
    <row r="412" spans="2:6">
      <c r="B412" s="37" t="s">
        <v>2964</v>
      </c>
      <c r="C412" s="11">
        <v>2.0571489999999999</v>
      </c>
      <c r="D412" s="12"/>
      <c r="E412" s="37" t="s">
        <v>1183</v>
      </c>
      <c r="F412" s="9">
        <v>1.6160363553881139</v>
      </c>
    </row>
    <row r="413" spans="2:6">
      <c r="B413" s="37" t="s">
        <v>2965</v>
      </c>
      <c r="C413" s="11">
        <v>2.0570493000000001</v>
      </c>
      <c r="D413" s="12"/>
      <c r="E413" s="37" t="s">
        <v>1184</v>
      </c>
      <c r="F413" s="9">
        <v>1.616461004333086</v>
      </c>
    </row>
    <row r="414" spans="2:6">
      <c r="B414" s="37" t="s">
        <v>2966</v>
      </c>
      <c r="C414" s="11">
        <v>2.0568985999999998</v>
      </c>
      <c r="D414" s="12"/>
      <c r="E414" s="37" t="s">
        <v>1305</v>
      </c>
      <c r="F414" s="9">
        <v>1.616668603435653</v>
      </c>
    </row>
    <row r="415" spans="2:6">
      <c r="B415" s="37" t="s">
        <v>2967</v>
      </c>
      <c r="C415" s="11">
        <v>2.0552003000000001</v>
      </c>
      <c r="D415" s="12"/>
      <c r="E415" s="37" t="s">
        <v>4104</v>
      </c>
      <c r="F415" s="9">
        <v>1.616761026229361</v>
      </c>
    </row>
    <row r="416" spans="2:6">
      <c r="B416" s="37" t="s">
        <v>2968</v>
      </c>
      <c r="C416" s="11">
        <v>2.0546250000000001</v>
      </c>
      <c r="D416" s="12"/>
      <c r="E416" s="37" t="s">
        <v>1186</v>
      </c>
      <c r="F416" s="9">
        <v>1.6171942682106988</v>
      </c>
    </row>
    <row r="417" spans="2:6">
      <c r="B417" s="37" t="s">
        <v>2969</v>
      </c>
      <c r="C417" s="11">
        <v>2.0539963000000001</v>
      </c>
      <c r="D417" s="12"/>
      <c r="E417" s="37" t="s">
        <v>1187</v>
      </c>
      <c r="F417" s="9">
        <v>1.617658280138393</v>
      </c>
    </row>
    <row r="418" spans="2:6">
      <c r="B418" s="37" t="s">
        <v>3911</v>
      </c>
      <c r="C418" s="11">
        <v>2.0522509000000002</v>
      </c>
      <c r="D418" s="12"/>
      <c r="E418" s="37" t="s">
        <v>1225</v>
      </c>
      <c r="F418" s="9">
        <v>1.6180390906594417</v>
      </c>
    </row>
    <row r="419" spans="2:6">
      <c r="B419" s="37" t="s">
        <v>2971</v>
      </c>
      <c r="C419" s="11">
        <v>2.0516464999999999</v>
      </c>
      <c r="D419" s="12"/>
      <c r="E419" s="37" t="s">
        <v>4220</v>
      </c>
      <c r="F419" s="9">
        <v>1.618176733282094</v>
      </c>
    </row>
    <row r="420" spans="2:6">
      <c r="B420" s="37" t="s">
        <v>2972</v>
      </c>
      <c r="C420" s="11">
        <v>2.0498675999999998</v>
      </c>
      <c r="D420" s="12"/>
      <c r="E420" s="37" t="s">
        <v>1188</v>
      </c>
      <c r="F420" s="9">
        <v>1.618954459782419</v>
      </c>
    </row>
    <row r="421" spans="2:6">
      <c r="B421" s="37" t="s">
        <v>3127</v>
      </c>
      <c r="C421" s="11">
        <v>2.0495066999999998</v>
      </c>
      <c r="D421" s="12"/>
      <c r="E421" s="37" t="s">
        <v>1189</v>
      </c>
      <c r="F421" s="9">
        <v>1.6190581012923553</v>
      </c>
    </row>
    <row r="422" spans="2:6">
      <c r="B422" s="37" t="s">
        <v>2973</v>
      </c>
      <c r="C422" s="11">
        <v>2.0494696999999999</v>
      </c>
      <c r="D422" s="12"/>
      <c r="E422" s="37" t="s">
        <v>1190</v>
      </c>
      <c r="F422" s="9">
        <v>1.619392811903962</v>
      </c>
    </row>
    <row r="423" spans="2:6">
      <c r="B423" s="37" t="s">
        <v>2974</v>
      </c>
      <c r="C423" s="11">
        <v>2.0490680000000001</v>
      </c>
      <c r="D423" s="12"/>
      <c r="E423" s="37" t="s">
        <v>1191</v>
      </c>
      <c r="F423" s="9">
        <v>1.619438338622095</v>
      </c>
    </row>
    <row r="424" spans="2:6">
      <c r="B424" s="37" t="s">
        <v>4123</v>
      </c>
      <c r="C424" s="11">
        <v>2.0477273</v>
      </c>
      <c r="D424" s="12"/>
      <c r="E424" s="37" t="s">
        <v>1192</v>
      </c>
      <c r="F424" s="9">
        <v>1.6196059388617554</v>
      </c>
    </row>
    <row r="425" spans="2:6">
      <c r="B425" s="37" t="s">
        <v>2976</v>
      </c>
      <c r="C425" s="11">
        <v>2.0450710000000001</v>
      </c>
      <c r="D425" s="12"/>
      <c r="E425" s="37" t="s">
        <v>1193</v>
      </c>
      <c r="F425" s="9">
        <v>1.6198494013052811</v>
      </c>
    </row>
    <row r="426" spans="2:6">
      <c r="B426" s="37" t="s">
        <v>2977</v>
      </c>
      <c r="C426" s="11">
        <v>2.0440670999999999</v>
      </c>
      <c r="D426" s="12"/>
      <c r="E426" s="37" t="s">
        <v>1194</v>
      </c>
      <c r="F426" s="9">
        <v>1.619888341096648</v>
      </c>
    </row>
    <row r="427" spans="2:6">
      <c r="B427" s="37" t="s">
        <v>2978</v>
      </c>
      <c r="C427" s="11">
        <v>2.0421130000000001</v>
      </c>
      <c r="D427" s="12"/>
      <c r="E427" s="37" t="s">
        <v>1195</v>
      </c>
      <c r="F427" s="9">
        <v>1.6199671710412853</v>
      </c>
    </row>
    <row r="428" spans="2:6">
      <c r="B428" s="37" t="s">
        <v>3314</v>
      </c>
      <c r="C428" s="11">
        <v>2.0407302</v>
      </c>
      <c r="D428" s="12"/>
      <c r="E428" s="37" t="s">
        <v>1196</v>
      </c>
      <c r="F428" s="9">
        <v>1.620560215998637</v>
      </c>
    </row>
    <row r="429" spans="2:6">
      <c r="B429" s="37" t="s">
        <v>2979</v>
      </c>
      <c r="C429" s="11">
        <v>2.0388446</v>
      </c>
      <c r="D429" s="12"/>
      <c r="E429" s="37" t="s">
        <v>1197</v>
      </c>
      <c r="F429" s="9">
        <v>1.6206629075282482</v>
      </c>
    </row>
    <row r="430" spans="2:6">
      <c r="B430" s="37" t="s">
        <v>2980</v>
      </c>
      <c r="C430" s="11">
        <v>2.0387688000000002</v>
      </c>
      <c r="D430" s="12"/>
      <c r="E430" s="37" t="s">
        <v>3428</v>
      </c>
      <c r="F430" s="9">
        <v>1.620984092958899</v>
      </c>
    </row>
    <row r="431" spans="2:6">
      <c r="B431" s="37" t="s">
        <v>2981</v>
      </c>
      <c r="C431" s="11">
        <v>2.0384321000000001</v>
      </c>
      <c r="D431" s="12"/>
      <c r="E431" s="37" t="s">
        <v>1199</v>
      </c>
      <c r="F431" s="9">
        <v>1.6220558854375673</v>
      </c>
    </row>
    <row r="432" spans="2:6">
      <c r="B432" s="37" t="s">
        <v>2982</v>
      </c>
      <c r="C432" s="11">
        <v>2.0372249999999998</v>
      </c>
      <c r="D432" s="12"/>
      <c r="E432" s="37" t="s">
        <v>3956</v>
      </c>
      <c r="F432" s="9">
        <v>1.6225687632472601</v>
      </c>
    </row>
    <row r="433" spans="2:6">
      <c r="B433" s="37" t="s">
        <v>2983</v>
      </c>
      <c r="C433" s="11">
        <v>2.0367617999999998</v>
      </c>
      <c r="D433" s="12"/>
      <c r="E433" s="37" t="s">
        <v>1200</v>
      </c>
      <c r="F433" s="9">
        <v>1.6225715276178301</v>
      </c>
    </row>
    <row r="434" spans="2:6">
      <c r="B434" s="37" t="s">
        <v>2715</v>
      </c>
      <c r="C434" s="11">
        <v>2.0362053000000002</v>
      </c>
      <c r="D434" s="12"/>
      <c r="E434" s="37" t="s">
        <v>1201</v>
      </c>
      <c r="F434" s="9">
        <v>1.6226495920658919</v>
      </c>
    </row>
    <row r="435" spans="2:6">
      <c r="B435" s="37" t="s">
        <v>2716</v>
      </c>
      <c r="C435" s="11">
        <v>2.0360212</v>
      </c>
      <c r="D435" s="12"/>
      <c r="E435" s="37" t="s">
        <v>3470</v>
      </c>
      <c r="F435" s="9">
        <v>1.622878167939328</v>
      </c>
    </row>
    <row r="436" spans="2:6">
      <c r="B436" s="37" t="s">
        <v>3013</v>
      </c>
      <c r="C436" s="11">
        <v>2.0338256000000001</v>
      </c>
      <c r="D436" s="12"/>
      <c r="E436" s="37" t="s">
        <v>1202</v>
      </c>
      <c r="F436" s="9">
        <v>1.6232550637076482</v>
      </c>
    </row>
    <row r="437" spans="2:6">
      <c r="B437" s="37" t="s">
        <v>2717</v>
      </c>
      <c r="C437" s="11">
        <v>2.0336436999999998</v>
      </c>
      <c r="D437" s="12"/>
      <c r="E437" s="37" t="s">
        <v>3444</v>
      </c>
      <c r="F437" s="9">
        <v>1.6238208016316151</v>
      </c>
    </row>
    <row r="438" spans="2:6">
      <c r="B438" s="37" t="s">
        <v>4125</v>
      </c>
      <c r="C438" s="11">
        <v>2.0333861999999998</v>
      </c>
      <c r="D438" s="12"/>
      <c r="E438" s="37" t="s">
        <v>1203</v>
      </c>
      <c r="F438" s="9">
        <v>1.6238927892989359</v>
      </c>
    </row>
    <row r="439" spans="2:6">
      <c r="B439" s="37" t="s">
        <v>2718</v>
      </c>
      <c r="C439" s="11">
        <v>2.0318586999999999</v>
      </c>
      <c r="D439" s="12"/>
      <c r="E439" s="37" t="s">
        <v>1204</v>
      </c>
      <c r="F439" s="9">
        <v>1.6241093181485611</v>
      </c>
    </row>
    <row r="440" spans="2:6">
      <c r="B440" s="37" t="s">
        <v>2719</v>
      </c>
      <c r="C440" s="11">
        <v>2.0313574999999999</v>
      </c>
      <c r="D440" s="12"/>
      <c r="E440" s="37" t="s">
        <v>3647</v>
      </c>
      <c r="F440" s="9">
        <v>1.6243074359170113</v>
      </c>
    </row>
    <row r="441" spans="2:6">
      <c r="B441" s="37" t="s">
        <v>2720</v>
      </c>
      <c r="C441" s="11">
        <v>2.0312256999999998</v>
      </c>
      <c r="D441" s="12"/>
      <c r="E441" s="37" t="s">
        <v>1205</v>
      </c>
      <c r="F441" s="9">
        <v>1.6245271103114831</v>
      </c>
    </row>
    <row r="442" spans="2:6">
      <c r="B442" s="37" t="s">
        <v>2721</v>
      </c>
      <c r="C442" s="11">
        <v>2.0311490000000001</v>
      </c>
      <c r="D442" s="12"/>
      <c r="E442" s="37" t="s">
        <v>1206</v>
      </c>
      <c r="F442" s="9">
        <v>1.6246000843817283</v>
      </c>
    </row>
    <row r="443" spans="2:6">
      <c r="B443" s="37" t="s">
        <v>2722</v>
      </c>
      <c r="C443" s="11">
        <v>2.0310747999999998</v>
      </c>
      <c r="D443" s="12"/>
      <c r="E443" s="37" t="s">
        <v>1207</v>
      </c>
      <c r="F443" s="9">
        <v>1.6251957345112753</v>
      </c>
    </row>
    <row r="444" spans="2:6">
      <c r="B444" s="37" t="s">
        <v>2723</v>
      </c>
      <c r="C444" s="11">
        <v>2.0304239000000002</v>
      </c>
      <c r="D444" s="12"/>
      <c r="E444" s="37" t="s">
        <v>1208</v>
      </c>
      <c r="F444" s="9">
        <v>1.6252453917385852</v>
      </c>
    </row>
    <row r="445" spans="2:6">
      <c r="B445" s="37" t="s">
        <v>2724</v>
      </c>
      <c r="C445" s="11">
        <v>2.0302932</v>
      </c>
      <c r="D445" s="12"/>
      <c r="E445" s="37" t="s">
        <v>1209</v>
      </c>
      <c r="F445" s="9">
        <v>1.6254917945743128</v>
      </c>
    </row>
    <row r="446" spans="2:6">
      <c r="B446" s="37" t="s">
        <v>2725</v>
      </c>
      <c r="C446" s="11">
        <v>2.0297825</v>
      </c>
      <c r="D446" s="12"/>
      <c r="E446" s="37" t="s">
        <v>3895</v>
      </c>
      <c r="F446" s="9">
        <v>1.6264636037700451</v>
      </c>
    </row>
    <row r="447" spans="2:6">
      <c r="B447" s="37" t="s">
        <v>2726</v>
      </c>
      <c r="C447" s="11">
        <v>2.0292680000000001</v>
      </c>
      <c r="D447" s="12"/>
      <c r="E447" s="37" t="s">
        <v>1363</v>
      </c>
      <c r="F447" s="9">
        <v>1.6268078939811901</v>
      </c>
    </row>
    <row r="448" spans="2:6">
      <c r="B448" s="37" t="s">
        <v>2727</v>
      </c>
      <c r="C448" s="11">
        <v>2.0287584999999999</v>
      </c>
      <c r="D448" s="12"/>
      <c r="E448" s="37">
        <v>38414</v>
      </c>
      <c r="F448" s="9">
        <v>1.6270618127290899</v>
      </c>
    </row>
    <row r="449" spans="2:6">
      <c r="B449" s="37" t="s">
        <v>2729</v>
      </c>
      <c r="C449" s="11">
        <v>2.0262894999999999</v>
      </c>
      <c r="D449" s="12"/>
      <c r="E449" s="37" t="s">
        <v>1212</v>
      </c>
      <c r="F449" s="9">
        <v>1.6274711929461489</v>
      </c>
    </row>
    <row r="450" spans="2:6">
      <c r="B450" s="37" t="s">
        <v>2730</v>
      </c>
      <c r="C450" s="11">
        <v>2.0257466000000002</v>
      </c>
      <c r="D450" s="12"/>
      <c r="E450" s="37" t="s">
        <v>1213</v>
      </c>
      <c r="F450" s="9">
        <v>1.628709589679193</v>
      </c>
    </row>
    <row r="451" spans="2:6">
      <c r="B451" s="37" t="s">
        <v>2731</v>
      </c>
      <c r="C451" s="11">
        <v>2.0256593000000001</v>
      </c>
      <c r="D451" s="12"/>
      <c r="E451" s="37" t="s">
        <v>1214</v>
      </c>
      <c r="F451" s="9">
        <v>1.6291857018687594</v>
      </c>
    </row>
    <row r="452" spans="2:6">
      <c r="B452" s="37" t="s">
        <v>2461</v>
      </c>
      <c r="C452" s="11">
        <v>2.0250417999999999</v>
      </c>
      <c r="D452" s="12"/>
      <c r="E452" s="37" t="s">
        <v>1215</v>
      </c>
      <c r="F452" s="9">
        <v>1.6297835777791401</v>
      </c>
    </row>
    <row r="453" spans="2:6">
      <c r="B453" s="37" t="s">
        <v>2462</v>
      </c>
      <c r="C453" s="11">
        <v>2.0242496000000001</v>
      </c>
      <c r="D453" s="12"/>
      <c r="E453" s="37" t="s">
        <v>1216</v>
      </c>
      <c r="F453" s="9">
        <v>1.6297983463544436</v>
      </c>
    </row>
    <row r="454" spans="2:6">
      <c r="B454" s="37" t="s">
        <v>2463</v>
      </c>
      <c r="C454" s="11">
        <v>2.0241456000000002</v>
      </c>
      <c r="D454" s="12"/>
      <c r="E454" s="37" t="s">
        <v>1217</v>
      </c>
      <c r="F454" s="9">
        <v>1.6301931596312533</v>
      </c>
    </row>
    <row r="455" spans="2:6">
      <c r="B455" s="37" t="s">
        <v>2464</v>
      </c>
      <c r="C455" s="11">
        <v>2.0232483999999999</v>
      </c>
      <c r="D455" s="12"/>
      <c r="E455" s="37" t="s">
        <v>1218</v>
      </c>
      <c r="F455" s="9">
        <v>1.6303021522124099</v>
      </c>
    </row>
    <row r="456" spans="2:6">
      <c r="B456" s="37" t="s">
        <v>2465</v>
      </c>
      <c r="C456" s="11">
        <v>2.0215230000000002</v>
      </c>
      <c r="D456" s="12"/>
      <c r="E456" s="37" t="s">
        <v>1219</v>
      </c>
      <c r="F456" s="9">
        <v>1.6304128872269332</v>
      </c>
    </row>
    <row r="457" spans="2:6">
      <c r="B457" s="37" t="s">
        <v>2466</v>
      </c>
      <c r="C457" s="11">
        <v>2.0208309999999998</v>
      </c>
      <c r="D457" s="12"/>
      <c r="E457" s="37" t="s">
        <v>1220</v>
      </c>
      <c r="F457" s="9">
        <v>1.6308232110175149</v>
      </c>
    </row>
    <row r="458" spans="2:6">
      <c r="B458" s="37" t="s">
        <v>2467</v>
      </c>
      <c r="C458" s="11">
        <v>2.0190182000000001</v>
      </c>
      <c r="D458" s="12"/>
      <c r="E458" s="37" t="s">
        <v>932</v>
      </c>
      <c r="F458" s="9">
        <v>1.6319742665075339</v>
      </c>
    </row>
    <row r="459" spans="2:6">
      <c r="B459" s="37" t="s">
        <v>2468</v>
      </c>
      <c r="C459" s="11">
        <v>2.0188136000000001</v>
      </c>
      <c r="D459" s="12"/>
      <c r="E459" s="37" t="s">
        <v>933</v>
      </c>
      <c r="F459" s="9">
        <v>1.632226950058262</v>
      </c>
    </row>
    <row r="460" spans="2:6">
      <c r="B460" s="37" t="s">
        <v>4509</v>
      </c>
      <c r="C460" s="11">
        <v>2.0187477999999999</v>
      </c>
      <c r="D460" s="12"/>
      <c r="E460" s="37" t="s">
        <v>3567</v>
      </c>
      <c r="F460" s="9">
        <v>1.6322727749796093</v>
      </c>
    </row>
    <row r="461" spans="2:6">
      <c r="B461" s="37" t="s">
        <v>2469</v>
      </c>
      <c r="C461" s="11">
        <v>2.0169435</v>
      </c>
      <c r="D461" s="12"/>
      <c r="E461" s="37" t="s">
        <v>934</v>
      </c>
      <c r="F461" s="9">
        <v>1.6323232652994599</v>
      </c>
    </row>
    <row r="462" spans="2:6">
      <c r="B462" s="37" t="s">
        <v>2470</v>
      </c>
      <c r="C462" s="11">
        <v>2.0159053999999998</v>
      </c>
      <c r="D462" s="12"/>
      <c r="E462" s="37" t="s">
        <v>935</v>
      </c>
      <c r="F462" s="9">
        <v>1.6331375364740852</v>
      </c>
    </row>
    <row r="463" spans="2:6">
      <c r="B463" s="37" t="s">
        <v>2471</v>
      </c>
      <c r="C463" s="11">
        <v>2.0153987</v>
      </c>
      <c r="D463" s="12"/>
      <c r="E463" s="37" t="s">
        <v>936</v>
      </c>
      <c r="F463" s="9">
        <v>1.6339172463396578</v>
      </c>
    </row>
    <row r="464" spans="2:6">
      <c r="B464" s="37" t="s">
        <v>2472</v>
      </c>
      <c r="C464" s="11">
        <v>2.0142557999999999</v>
      </c>
      <c r="D464" s="12"/>
      <c r="E464" s="37" t="s">
        <v>939</v>
      </c>
      <c r="F464" s="9">
        <v>1.6345534130374271</v>
      </c>
    </row>
    <row r="465" spans="2:6">
      <c r="B465" s="37" t="s">
        <v>2473</v>
      </c>
      <c r="C465" s="11">
        <v>2.0133633999999998</v>
      </c>
      <c r="D465" s="12"/>
      <c r="E465" s="37" t="s">
        <v>940</v>
      </c>
      <c r="F465" s="9">
        <v>1.6345591039163923</v>
      </c>
    </row>
    <row r="466" spans="2:6">
      <c r="B466" s="37" t="s">
        <v>2474</v>
      </c>
      <c r="C466" s="11">
        <v>2.0129573000000001</v>
      </c>
      <c r="D466" s="12"/>
      <c r="E466" s="37" t="s">
        <v>941</v>
      </c>
      <c r="F466" s="9">
        <v>1.6348437251248311</v>
      </c>
    </row>
    <row r="467" spans="2:6">
      <c r="B467" s="37" t="s">
        <v>2475</v>
      </c>
      <c r="C467" s="11">
        <v>2.0128070999999998</v>
      </c>
      <c r="D467" s="12"/>
      <c r="E467" s="37" t="s">
        <v>942</v>
      </c>
      <c r="F467" s="9">
        <v>1.6348708803501759</v>
      </c>
    </row>
    <row r="468" spans="2:6">
      <c r="B468" s="37" t="s">
        <v>2476</v>
      </c>
      <c r="C468" s="11">
        <v>2.0115447</v>
      </c>
      <c r="D468" s="12"/>
      <c r="E468" s="37" t="s">
        <v>943</v>
      </c>
      <c r="F468" s="9">
        <v>1.6352154772490839</v>
      </c>
    </row>
    <row r="469" spans="2:6">
      <c r="B469" s="37" t="s">
        <v>2477</v>
      </c>
      <c r="C469" s="11">
        <v>2.0092099999999999</v>
      </c>
      <c r="D469" s="12"/>
      <c r="E469" s="37" t="s">
        <v>654</v>
      </c>
      <c r="F469" s="9">
        <v>1.6353879639043714</v>
      </c>
    </row>
    <row r="470" spans="2:6">
      <c r="B470" s="37" t="s">
        <v>2478</v>
      </c>
      <c r="C470" s="11">
        <v>2.0089703000000001</v>
      </c>
      <c r="D470" s="12"/>
      <c r="E470" s="37" t="s">
        <v>655</v>
      </c>
      <c r="F470" s="9">
        <v>1.6356709743152222</v>
      </c>
    </row>
    <row r="471" spans="2:6">
      <c r="B471" s="37" t="s">
        <v>2479</v>
      </c>
      <c r="C471" s="11">
        <v>2.0089640000000002</v>
      </c>
      <c r="D471" s="12"/>
      <c r="E471" s="37" t="s">
        <v>885</v>
      </c>
      <c r="F471" s="9">
        <v>1.6359926229820638</v>
      </c>
    </row>
    <row r="472" spans="2:6">
      <c r="B472" s="37" t="s">
        <v>2480</v>
      </c>
      <c r="C472" s="11">
        <v>2.0080184999999999</v>
      </c>
      <c r="D472" s="12"/>
      <c r="E472" s="37" t="s">
        <v>656</v>
      </c>
      <c r="F472" s="9">
        <v>1.6364247196354438</v>
      </c>
    </row>
    <row r="473" spans="2:6">
      <c r="B473" s="37" t="s">
        <v>2481</v>
      </c>
      <c r="C473" s="11">
        <v>2.0079335999999999</v>
      </c>
      <c r="D473" s="12"/>
      <c r="E473" s="37" t="s">
        <v>657</v>
      </c>
      <c r="F473" s="9">
        <v>1.6364581938934581</v>
      </c>
    </row>
    <row r="474" spans="2:6">
      <c r="B474" s="37" t="s">
        <v>2482</v>
      </c>
      <c r="C474" s="11">
        <v>2.0059119999999999</v>
      </c>
      <c r="D474" s="12"/>
      <c r="E474" s="37" t="s">
        <v>3340</v>
      </c>
      <c r="F474" s="9">
        <v>1.6364646211077101</v>
      </c>
    </row>
    <row r="475" spans="2:6">
      <c r="B475" s="37" t="s">
        <v>2483</v>
      </c>
      <c r="C475" s="11">
        <v>2.0058696</v>
      </c>
      <c r="D475" s="12"/>
      <c r="E475" s="37" t="s">
        <v>659</v>
      </c>
      <c r="F475" s="9">
        <v>1.6366708543618262</v>
      </c>
    </row>
    <row r="476" spans="2:6">
      <c r="B476" s="37" t="s">
        <v>2484</v>
      </c>
      <c r="C476" s="11">
        <v>2.0050414000000001</v>
      </c>
      <c r="D476" s="12"/>
      <c r="E476" s="37" t="s">
        <v>660</v>
      </c>
      <c r="F476" s="9">
        <v>1.6370025435745521</v>
      </c>
    </row>
    <row r="477" spans="2:6">
      <c r="B477" s="37" t="s">
        <v>4387</v>
      </c>
      <c r="C477" s="11">
        <v>2.0042944</v>
      </c>
      <c r="D477" s="12"/>
      <c r="E477" s="37" t="s">
        <v>661</v>
      </c>
      <c r="F477" s="9">
        <v>1.6374712367943058</v>
      </c>
    </row>
    <row r="478" spans="2:6">
      <c r="B478" s="37" t="s">
        <v>2485</v>
      </c>
      <c r="C478" s="11">
        <v>2.0041416000000001</v>
      </c>
      <c r="D478" s="12"/>
      <c r="E478" s="37" t="s">
        <v>662</v>
      </c>
      <c r="F478" s="9">
        <v>1.63783584233406</v>
      </c>
    </row>
    <row r="479" spans="2:6">
      <c r="B479" s="37" t="s">
        <v>3063</v>
      </c>
      <c r="C479" s="11">
        <v>2.0033189999999998</v>
      </c>
      <c r="D479" s="12"/>
      <c r="E479" s="37" t="s">
        <v>4423</v>
      </c>
      <c r="F479" s="9">
        <v>1.6380444069252194</v>
      </c>
    </row>
    <row r="480" spans="2:6">
      <c r="B480" s="37" t="s">
        <v>2486</v>
      </c>
      <c r="C480" s="11">
        <v>2.0026307000000001</v>
      </c>
      <c r="D480" s="12"/>
      <c r="E480" s="37" t="s">
        <v>663</v>
      </c>
      <c r="F480" s="9">
        <v>1.6382434164321391</v>
      </c>
    </row>
    <row r="481" spans="2:6">
      <c r="B481" s="37" t="s">
        <v>2756</v>
      </c>
      <c r="C481" s="11">
        <v>2.0016859</v>
      </c>
      <c r="D481" s="12"/>
      <c r="E481" s="37" t="s">
        <v>664</v>
      </c>
      <c r="F481" s="9">
        <v>1.6389674072646838</v>
      </c>
    </row>
    <row r="482" spans="2:6">
      <c r="B482" s="37" t="s">
        <v>2757</v>
      </c>
      <c r="C482" s="11">
        <v>1.9996004999999999</v>
      </c>
      <c r="D482" s="12"/>
      <c r="E482" s="37" t="s">
        <v>665</v>
      </c>
      <c r="F482" s="9">
        <v>1.6390926212721599</v>
      </c>
    </row>
    <row r="483" spans="2:6">
      <c r="B483" s="37" t="s">
        <v>2758</v>
      </c>
      <c r="C483" s="11">
        <v>1.9989066</v>
      </c>
      <c r="D483" s="12"/>
      <c r="E483" s="37" t="s">
        <v>666</v>
      </c>
      <c r="F483" s="9">
        <v>1.6395888566982941</v>
      </c>
    </row>
    <row r="484" spans="2:6">
      <c r="B484" s="37" t="s">
        <v>2759</v>
      </c>
      <c r="C484" s="11">
        <v>1.9969448000000001</v>
      </c>
      <c r="D484" s="12"/>
      <c r="E484" s="37" t="s">
        <v>667</v>
      </c>
      <c r="F484" s="9">
        <v>1.6397937270674847</v>
      </c>
    </row>
    <row r="485" spans="2:6">
      <c r="B485" s="37" t="s">
        <v>2602</v>
      </c>
      <c r="C485" s="11">
        <v>1.9962374000000001</v>
      </c>
      <c r="D485" s="12"/>
      <c r="E485" s="37" t="s">
        <v>668</v>
      </c>
      <c r="F485" s="9">
        <v>1.6399315190836539</v>
      </c>
    </row>
    <row r="486" spans="2:6">
      <c r="B486" s="37" t="s">
        <v>2760</v>
      </c>
      <c r="C486" s="11">
        <v>1.9960348999999999</v>
      </c>
      <c r="D486" s="12"/>
      <c r="E486" s="37" t="s">
        <v>669</v>
      </c>
      <c r="F486" s="9">
        <v>1.6401600402560881</v>
      </c>
    </row>
    <row r="487" spans="2:6">
      <c r="B487" s="37" t="s">
        <v>2761</v>
      </c>
      <c r="C487" s="11">
        <v>1.9946183</v>
      </c>
      <c r="D487" s="12"/>
      <c r="E487" s="37" t="s">
        <v>1087</v>
      </c>
      <c r="F487" s="9">
        <v>1.640229556031193</v>
      </c>
    </row>
    <row r="488" spans="2:6">
      <c r="B488" s="37" t="s">
        <v>2762</v>
      </c>
      <c r="C488" s="11">
        <v>1.9942394000000001</v>
      </c>
      <c r="D488" s="12"/>
      <c r="E488" s="37" t="s">
        <v>670</v>
      </c>
      <c r="F488" s="9">
        <v>1.6405244986495608</v>
      </c>
    </row>
    <row r="489" spans="2:6">
      <c r="B489" s="37" t="s">
        <v>2763</v>
      </c>
      <c r="C489" s="11">
        <v>1.9937012000000001</v>
      </c>
      <c r="D489" s="12"/>
      <c r="E489" s="37" t="s">
        <v>671</v>
      </c>
      <c r="F489" s="9">
        <v>1.6414647117916259</v>
      </c>
    </row>
    <row r="490" spans="2:6">
      <c r="B490" s="37" t="s">
        <v>3167</v>
      </c>
      <c r="C490" s="11">
        <v>1.9935455</v>
      </c>
      <c r="D490" s="12"/>
      <c r="E490" s="37" t="s">
        <v>672</v>
      </c>
      <c r="F490" s="9">
        <v>1.6414838423000211</v>
      </c>
    </row>
    <row r="491" spans="2:6">
      <c r="B491" s="37" t="s">
        <v>2764</v>
      </c>
      <c r="C491" s="11">
        <v>1.9926428</v>
      </c>
      <c r="D491" s="12"/>
      <c r="E491" s="37" t="s">
        <v>370</v>
      </c>
      <c r="F491" s="9">
        <v>1.6418332545937471</v>
      </c>
    </row>
    <row r="492" spans="2:6">
      <c r="B492" s="37" t="s">
        <v>2765</v>
      </c>
      <c r="C492" s="11">
        <v>1.9922842999999999</v>
      </c>
      <c r="D492" s="12"/>
      <c r="E492" s="37" t="s">
        <v>371</v>
      </c>
      <c r="F492" s="9">
        <v>1.6418651982699988</v>
      </c>
    </row>
    <row r="493" spans="2:6">
      <c r="B493" s="37" t="s">
        <v>2766</v>
      </c>
      <c r="C493" s="11">
        <v>1.9920926000000001</v>
      </c>
      <c r="D493" s="12"/>
      <c r="E493" s="37" t="s">
        <v>372</v>
      </c>
      <c r="F493" s="9">
        <v>1.6429154487529081</v>
      </c>
    </row>
    <row r="494" spans="2:6">
      <c r="B494" s="37" t="s">
        <v>2767</v>
      </c>
      <c r="C494" s="11">
        <v>1.9918699</v>
      </c>
      <c r="D494" s="12"/>
      <c r="E494" s="37" t="s">
        <v>373</v>
      </c>
      <c r="F494" s="9">
        <v>1.643248053962951</v>
      </c>
    </row>
    <row r="495" spans="2:6">
      <c r="B495" s="37" t="s">
        <v>2768</v>
      </c>
      <c r="C495" s="11">
        <v>1.9910839</v>
      </c>
      <c r="D495" s="12"/>
      <c r="E495" s="37" t="s">
        <v>374</v>
      </c>
      <c r="F495" s="9">
        <v>1.643372680605425</v>
      </c>
    </row>
    <row r="496" spans="2:6">
      <c r="B496" s="37" t="s">
        <v>2769</v>
      </c>
      <c r="C496" s="11">
        <v>1.9895248000000001</v>
      </c>
      <c r="D496" s="12"/>
      <c r="E496" s="37" t="s">
        <v>3846</v>
      </c>
      <c r="F496" s="9">
        <v>1.6433824030885074</v>
      </c>
    </row>
    <row r="497" spans="2:6">
      <c r="B497" s="37" t="s">
        <v>2770</v>
      </c>
      <c r="C497" s="11">
        <v>1.9893489</v>
      </c>
      <c r="D497" s="12"/>
      <c r="E497" s="37" t="s">
        <v>375</v>
      </c>
      <c r="F497" s="9">
        <v>1.6438294914846336</v>
      </c>
    </row>
    <row r="498" spans="2:6">
      <c r="B498" s="37" t="s">
        <v>2771</v>
      </c>
      <c r="C498" s="11">
        <v>1.9891848999999999</v>
      </c>
      <c r="D498" s="12"/>
      <c r="E498" s="37" t="s">
        <v>376</v>
      </c>
      <c r="F498" s="9">
        <v>1.6441266764091029</v>
      </c>
    </row>
    <row r="499" spans="2:6">
      <c r="B499" s="37" t="s">
        <v>2772</v>
      </c>
      <c r="C499" s="11">
        <v>1.9880838000000001</v>
      </c>
      <c r="D499" s="12"/>
      <c r="E499" s="37" t="s">
        <v>377</v>
      </c>
      <c r="F499" s="9">
        <v>1.644683687443325</v>
      </c>
    </row>
    <row r="500" spans="2:6">
      <c r="B500" s="37" t="s">
        <v>2773</v>
      </c>
      <c r="C500" s="11">
        <v>1.9878913</v>
      </c>
      <c r="D500" s="12"/>
      <c r="E500" s="37" t="s">
        <v>3711</v>
      </c>
      <c r="F500" s="9">
        <v>1.6457765506136359</v>
      </c>
    </row>
    <row r="501" spans="2:6">
      <c r="B501" s="37" t="s">
        <v>2774</v>
      </c>
      <c r="C501" s="11">
        <v>1.9862245000000001</v>
      </c>
      <c r="D501" s="12"/>
      <c r="E501" s="37" t="s">
        <v>3924</v>
      </c>
      <c r="F501" s="9">
        <v>1.646048672507012</v>
      </c>
    </row>
    <row r="502" spans="2:6">
      <c r="B502" s="37" t="s">
        <v>3845</v>
      </c>
      <c r="C502" s="11">
        <v>1.9819176000000001</v>
      </c>
      <c r="D502" s="12"/>
      <c r="E502" s="37" t="s">
        <v>379</v>
      </c>
      <c r="F502" s="9">
        <v>1.6467318794447352</v>
      </c>
    </row>
    <row r="503" spans="2:6">
      <c r="B503" s="37" t="s">
        <v>2775</v>
      </c>
      <c r="C503" s="11">
        <v>1.9816977</v>
      </c>
      <c r="D503" s="12"/>
      <c r="E503" s="37" t="s">
        <v>380</v>
      </c>
      <c r="F503" s="9">
        <v>1.646784597083518</v>
      </c>
    </row>
    <row r="504" spans="2:6">
      <c r="B504" s="37" t="s">
        <v>2777</v>
      </c>
      <c r="C504" s="11">
        <v>1.9797671999999999</v>
      </c>
      <c r="D504" s="12"/>
      <c r="E504" s="37" t="s">
        <v>381</v>
      </c>
      <c r="F504" s="9">
        <v>1.6470499178336211</v>
      </c>
    </row>
    <row r="505" spans="2:6">
      <c r="B505" s="37" t="s">
        <v>2778</v>
      </c>
      <c r="C505" s="11">
        <v>1.9769734000000001</v>
      </c>
      <c r="D505" s="12"/>
      <c r="E505" s="37" t="s">
        <v>382</v>
      </c>
      <c r="F505" s="9">
        <v>1.6474563372999469</v>
      </c>
    </row>
    <row r="506" spans="2:6">
      <c r="B506" s="37" t="s">
        <v>2779</v>
      </c>
      <c r="C506" s="11">
        <v>1.975948</v>
      </c>
      <c r="D506" s="12"/>
      <c r="E506" s="37" t="s">
        <v>383</v>
      </c>
      <c r="F506" s="9">
        <v>1.6475163756537672</v>
      </c>
    </row>
    <row r="507" spans="2:6">
      <c r="B507" s="37" t="s">
        <v>2780</v>
      </c>
      <c r="C507" s="11">
        <v>1.9759188000000001</v>
      </c>
      <c r="D507" s="12"/>
      <c r="E507" s="37" t="s">
        <v>384</v>
      </c>
      <c r="F507" s="9">
        <v>1.6478142979198807</v>
      </c>
    </row>
    <row r="508" spans="2:6">
      <c r="B508" s="37" t="s">
        <v>2781</v>
      </c>
      <c r="C508" s="11">
        <v>1.9757053</v>
      </c>
      <c r="D508" s="12"/>
      <c r="E508" s="37" t="s">
        <v>1466</v>
      </c>
      <c r="F508" s="9">
        <v>1.648463345329531</v>
      </c>
    </row>
    <row r="509" spans="2:6">
      <c r="B509" s="37" t="s">
        <v>2782</v>
      </c>
      <c r="C509" s="11">
        <v>1.9756917000000001</v>
      </c>
      <c r="D509" s="12"/>
      <c r="E509" s="37" t="s">
        <v>385</v>
      </c>
      <c r="F509" s="9">
        <v>1.648564439977054</v>
      </c>
    </row>
    <row r="510" spans="2:6">
      <c r="B510" s="37" t="s">
        <v>2783</v>
      </c>
      <c r="C510" s="11">
        <v>1.9729599</v>
      </c>
      <c r="D510" s="12"/>
      <c r="E510" s="37" t="s">
        <v>386</v>
      </c>
      <c r="F510" s="9">
        <v>1.6491404267810514</v>
      </c>
    </row>
    <row r="511" spans="2:6">
      <c r="B511" s="37" t="s">
        <v>2784</v>
      </c>
      <c r="C511" s="11">
        <v>1.9707924999999999</v>
      </c>
      <c r="D511" s="12"/>
      <c r="E511" s="37" t="s">
        <v>387</v>
      </c>
      <c r="F511" s="9">
        <v>1.6491521214198144</v>
      </c>
    </row>
    <row r="512" spans="2:6">
      <c r="B512" s="37" t="s">
        <v>2785</v>
      </c>
      <c r="C512" s="11">
        <v>1.9691919</v>
      </c>
      <c r="D512" s="12"/>
      <c r="E512" s="37" t="s">
        <v>1454</v>
      </c>
      <c r="F512" s="9">
        <v>1.6491711595586291</v>
      </c>
    </row>
    <row r="513" spans="2:6">
      <c r="B513" s="37" t="s">
        <v>2787</v>
      </c>
      <c r="C513" s="11">
        <v>1.967452</v>
      </c>
      <c r="D513" s="12"/>
      <c r="E513" s="37" t="s">
        <v>388</v>
      </c>
      <c r="F513" s="9">
        <v>1.6495113363903731</v>
      </c>
    </row>
    <row r="514" spans="2:6">
      <c r="B514" s="37" t="s">
        <v>2788</v>
      </c>
      <c r="C514" s="11">
        <v>1.9666110999999999</v>
      </c>
      <c r="D514" s="12"/>
      <c r="E514" s="37" t="s">
        <v>389</v>
      </c>
      <c r="F514" s="9">
        <v>1.6501838057231999</v>
      </c>
    </row>
    <row r="515" spans="2:6">
      <c r="B515" s="37" t="s">
        <v>2789</v>
      </c>
      <c r="C515" s="11">
        <v>1.9658629000000001</v>
      </c>
      <c r="D515" s="12"/>
      <c r="E515" s="37" t="s">
        <v>390</v>
      </c>
      <c r="F515" s="9">
        <v>1.6506872983210892</v>
      </c>
    </row>
    <row r="516" spans="2:6">
      <c r="B516" s="37" t="s">
        <v>2790</v>
      </c>
      <c r="C516" s="11">
        <v>1.9654199999999999</v>
      </c>
      <c r="D516" s="12"/>
      <c r="E516" s="37" t="s">
        <v>391</v>
      </c>
      <c r="F516" s="9">
        <v>1.651342210949059</v>
      </c>
    </row>
    <row r="517" spans="2:6">
      <c r="B517" s="37" t="s">
        <v>2791</v>
      </c>
      <c r="C517" s="11">
        <v>1.9648532000000001</v>
      </c>
      <c r="D517" s="12"/>
      <c r="E517" s="37" t="s">
        <v>393</v>
      </c>
      <c r="F517" s="9">
        <v>1.6520456769483494</v>
      </c>
    </row>
    <row r="518" spans="2:6">
      <c r="B518" s="37" t="s">
        <v>2792</v>
      </c>
      <c r="C518" s="11">
        <v>1.9648125999999999</v>
      </c>
      <c r="D518" s="12"/>
      <c r="E518" s="37" t="s">
        <v>394</v>
      </c>
      <c r="F518" s="9">
        <v>1.652901851018667</v>
      </c>
    </row>
    <row r="519" spans="2:6">
      <c r="B519" s="37" t="s">
        <v>2793</v>
      </c>
      <c r="C519" s="11">
        <v>1.964596</v>
      </c>
      <c r="D519" s="12"/>
      <c r="E519" s="37" t="s">
        <v>395</v>
      </c>
      <c r="F519" s="9">
        <v>1.6531305581348978</v>
      </c>
    </row>
    <row r="520" spans="2:6">
      <c r="B520" s="37" t="s">
        <v>2794</v>
      </c>
      <c r="C520" s="11">
        <v>1.9639099</v>
      </c>
      <c r="D520" s="12"/>
      <c r="E520" s="37" t="s">
        <v>396</v>
      </c>
      <c r="F520" s="9">
        <v>1.6532521784903962</v>
      </c>
    </row>
    <row r="521" spans="2:6">
      <c r="B521" s="37" t="s">
        <v>2795</v>
      </c>
      <c r="C521" s="11">
        <v>1.9636887000000001</v>
      </c>
      <c r="D521" s="12"/>
      <c r="E521" s="37" t="s">
        <v>701</v>
      </c>
      <c r="F521" s="9">
        <v>1.6533938819400051</v>
      </c>
    </row>
    <row r="522" spans="2:6">
      <c r="B522" s="37" t="s">
        <v>3161</v>
      </c>
      <c r="C522" s="11">
        <v>1.9625173</v>
      </c>
      <c r="D522" s="12"/>
      <c r="E522" s="37" t="s">
        <v>703</v>
      </c>
      <c r="F522" s="9">
        <v>1.653854531255452</v>
      </c>
    </row>
    <row r="523" spans="2:6">
      <c r="B523" s="37" t="s">
        <v>2797</v>
      </c>
      <c r="C523" s="11">
        <v>1.9615587000000001</v>
      </c>
      <c r="D523" s="12"/>
      <c r="E523" s="37" t="s">
        <v>704</v>
      </c>
      <c r="F523" s="9">
        <v>1.6538930989656548</v>
      </c>
    </row>
    <row r="524" spans="2:6">
      <c r="B524" s="37" t="s">
        <v>3072</v>
      </c>
      <c r="C524" s="11">
        <v>1.9614354000000001</v>
      </c>
      <c r="D524" s="12"/>
      <c r="E524" s="37" t="s">
        <v>3934</v>
      </c>
      <c r="F524" s="9">
        <v>1.6552421851050712</v>
      </c>
    </row>
    <row r="525" spans="2:6">
      <c r="B525" s="37" t="s">
        <v>3073</v>
      </c>
      <c r="C525" s="11">
        <v>1.9591707</v>
      </c>
      <c r="D525" s="12"/>
      <c r="E525" s="37" t="s">
        <v>705</v>
      </c>
      <c r="F525" s="9">
        <v>1.6566107632320541</v>
      </c>
    </row>
    <row r="526" spans="2:6">
      <c r="B526" s="37" t="s">
        <v>3074</v>
      </c>
      <c r="C526" s="11">
        <v>1.9586589000000001</v>
      </c>
      <c r="D526" s="12"/>
      <c r="E526" s="37" t="s">
        <v>3823</v>
      </c>
      <c r="F526" s="9">
        <v>1.6569044617289042</v>
      </c>
    </row>
    <row r="527" spans="2:6">
      <c r="B527" s="37" t="s">
        <v>3075</v>
      </c>
      <c r="C527" s="11">
        <v>1.9580804000000001</v>
      </c>
      <c r="D527" s="12"/>
      <c r="E527" s="37" t="s">
        <v>3819</v>
      </c>
      <c r="F527" s="9">
        <v>1.6570880349892154</v>
      </c>
    </row>
    <row r="528" spans="2:6">
      <c r="B528" s="37" t="s">
        <v>3076</v>
      </c>
      <c r="C528" s="11">
        <v>1.9579141</v>
      </c>
      <c r="D528" s="12"/>
      <c r="E528" s="37" t="s">
        <v>706</v>
      </c>
      <c r="F528" s="9">
        <v>1.6574277225603891</v>
      </c>
    </row>
    <row r="529" spans="2:6">
      <c r="B529" s="37" t="s">
        <v>3077</v>
      </c>
      <c r="C529" s="11">
        <v>1.9574050000000001</v>
      </c>
      <c r="D529" s="12"/>
      <c r="E529" s="37" t="s">
        <v>707</v>
      </c>
      <c r="F529" s="9">
        <v>1.6580055221531922</v>
      </c>
    </row>
    <row r="530" spans="2:6">
      <c r="B530" s="37" t="s">
        <v>2802</v>
      </c>
      <c r="C530" s="11">
        <v>1.957087</v>
      </c>
      <c r="D530" s="12"/>
      <c r="E530" s="37" t="s">
        <v>708</v>
      </c>
      <c r="F530" s="9">
        <v>1.6582221702645941</v>
      </c>
    </row>
    <row r="531" spans="2:6">
      <c r="B531" s="37" t="s">
        <v>3181</v>
      </c>
      <c r="C531" s="11">
        <v>1.9565771999999999</v>
      </c>
      <c r="D531" s="12"/>
      <c r="E531" s="37" t="s">
        <v>710</v>
      </c>
      <c r="F531" s="9">
        <v>1.6588000011877013</v>
      </c>
    </row>
    <row r="532" spans="2:6">
      <c r="B532" s="37" t="s">
        <v>2803</v>
      </c>
      <c r="C532" s="11">
        <v>1.956526</v>
      </c>
      <c r="D532" s="12"/>
      <c r="E532" s="37" t="s">
        <v>711</v>
      </c>
      <c r="F532" s="9">
        <v>1.6590266828892928</v>
      </c>
    </row>
    <row r="533" spans="2:6">
      <c r="B533" s="37" t="s">
        <v>2805</v>
      </c>
      <c r="C533" s="11">
        <v>1.9563687000000001</v>
      </c>
      <c r="D533" s="12"/>
      <c r="E533" s="37" t="s">
        <v>712</v>
      </c>
      <c r="F533" s="9">
        <v>1.6593924433259399</v>
      </c>
    </row>
    <row r="534" spans="2:6">
      <c r="B534" s="37" t="s">
        <v>2806</v>
      </c>
      <c r="C534" s="11">
        <v>1.9563429000000001</v>
      </c>
      <c r="D534" s="12"/>
      <c r="E534" s="37" t="s">
        <v>713</v>
      </c>
      <c r="F534" s="9">
        <v>1.6606251187450751</v>
      </c>
    </row>
    <row r="535" spans="2:6">
      <c r="B535" s="37" t="s">
        <v>2807</v>
      </c>
      <c r="C535" s="11">
        <v>1.9563261999999999</v>
      </c>
      <c r="D535" s="12"/>
      <c r="E535" s="37" t="s">
        <v>714</v>
      </c>
      <c r="F535" s="9">
        <v>1.6606479250370243</v>
      </c>
    </row>
    <row r="536" spans="2:6">
      <c r="B536" s="37" t="s">
        <v>3310</v>
      </c>
      <c r="C536" s="11">
        <v>1.9548112</v>
      </c>
      <c r="D536" s="12"/>
      <c r="E536" s="37" t="s">
        <v>3678</v>
      </c>
      <c r="F536" s="9">
        <v>1.660978755649861</v>
      </c>
    </row>
    <row r="537" spans="2:6">
      <c r="B537" s="37" t="s">
        <v>2808</v>
      </c>
      <c r="C537" s="11">
        <v>1.954002</v>
      </c>
      <c r="D537" s="12"/>
      <c r="E537" s="37" t="s">
        <v>715</v>
      </c>
      <c r="F537" s="9">
        <v>1.6610572762447882</v>
      </c>
    </row>
    <row r="538" spans="2:6">
      <c r="B538" s="37" t="s">
        <v>2809</v>
      </c>
      <c r="C538" s="11">
        <v>1.9535068</v>
      </c>
      <c r="D538" s="12"/>
      <c r="E538" s="37" t="s">
        <v>716</v>
      </c>
      <c r="F538" s="9">
        <v>1.661136632076043</v>
      </c>
    </row>
    <row r="539" spans="2:6">
      <c r="B539" s="37" t="s">
        <v>2810</v>
      </c>
      <c r="C539" s="11">
        <v>1.9530947999999999</v>
      </c>
      <c r="D539" s="12"/>
      <c r="E539" s="37" t="s">
        <v>717</v>
      </c>
      <c r="F539" s="9">
        <v>1.6611880684170273</v>
      </c>
    </row>
    <row r="540" spans="2:6">
      <c r="B540" s="37" t="s">
        <v>2812</v>
      </c>
      <c r="C540" s="11">
        <v>1.9521740999999999</v>
      </c>
      <c r="D540" s="12"/>
      <c r="E540" s="37" t="s">
        <v>718</v>
      </c>
      <c r="F540" s="9">
        <v>1.6613537680732862</v>
      </c>
    </row>
    <row r="541" spans="2:6">
      <c r="B541" s="37" t="s">
        <v>2813</v>
      </c>
      <c r="C541" s="11">
        <v>1.9520363000000001</v>
      </c>
      <c r="D541" s="12"/>
      <c r="E541" s="37" t="s">
        <v>719</v>
      </c>
      <c r="F541" s="9">
        <v>1.6615148629150551</v>
      </c>
    </row>
    <row r="542" spans="2:6">
      <c r="B542" s="37" t="s">
        <v>2814</v>
      </c>
      <c r="C542" s="11">
        <v>1.9517982</v>
      </c>
      <c r="D542" s="12"/>
      <c r="E542" s="37" t="s">
        <v>721</v>
      </c>
      <c r="F542" s="9">
        <v>1.6630791278081301</v>
      </c>
    </row>
    <row r="543" spans="2:6">
      <c r="B543" s="37" t="s">
        <v>2815</v>
      </c>
      <c r="C543" s="11">
        <v>1.9498451000000001</v>
      </c>
      <c r="D543" s="12"/>
      <c r="E543" s="37" t="s">
        <v>3402</v>
      </c>
      <c r="F543" s="9">
        <v>1.6632423279205333</v>
      </c>
    </row>
    <row r="544" spans="2:6">
      <c r="B544" s="37" t="s">
        <v>2816</v>
      </c>
      <c r="C544" s="11">
        <v>1.9497462999999999</v>
      </c>
      <c r="D544" s="12"/>
      <c r="E544" s="37" t="s">
        <v>722</v>
      </c>
      <c r="F544" s="9">
        <v>1.6634578564615523</v>
      </c>
    </row>
    <row r="545" spans="2:6">
      <c r="B545" s="37" t="s">
        <v>2817</v>
      </c>
      <c r="C545" s="11">
        <v>1.9488155</v>
      </c>
      <c r="D545" s="12"/>
      <c r="E545" s="37" t="s">
        <v>3324</v>
      </c>
      <c r="F545" s="9">
        <v>1.6634595167184332</v>
      </c>
    </row>
    <row r="546" spans="2:6">
      <c r="B546" s="37" t="s">
        <v>2818</v>
      </c>
      <c r="C546" s="11">
        <v>1.9487478</v>
      </c>
      <c r="D546" s="12"/>
      <c r="E546" s="37" t="s">
        <v>723</v>
      </c>
      <c r="F546" s="9">
        <v>1.6635524963934181</v>
      </c>
    </row>
    <row r="547" spans="2:6">
      <c r="B547" s="37" t="s">
        <v>2819</v>
      </c>
      <c r="C547" s="11">
        <v>1.9485302</v>
      </c>
      <c r="D547" s="12"/>
      <c r="E547" s="37" t="s">
        <v>724</v>
      </c>
      <c r="F547" s="9">
        <v>1.6639010689682501</v>
      </c>
    </row>
    <row r="548" spans="2:6">
      <c r="B548" s="37" t="s">
        <v>2821</v>
      </c>
      <c r="C548" s="11">
        <v>1.9478040000000001</v>
      </c>
      <c r="D548" s="12"/>
      <c r="E548" s="37" t="s">
        <v>725</v>
      </c>
      <c r="F548" s="9">
        <v>1.6639555284589642</v>
      </c>
    </row>
    <row r="549" spans="2:6">
      <c r="B549" s="37" t="s">
        <v>2822</v>
      </c>
      <c r="C549" s="11">
        <v>1.9473320000000001</v>
      </c>
      <c r="D549" s="12"/>
      <c r="E549" s="37" t="s">
        <v>726</v>
      </c>
      <c r="F549" s="9">
        <v>1.6647531716253143</v>
      </c>
    </row>
    <row r="550" spans="2:6">
      <c r="B550" s="37" t="s">
        <v>2823</v>
      </c>
      <c r="C550" s="11">
        <v>1.9471301999999999</v>
      </c>
      <c r="D550" s="12"/>
      <c r="E550" s="37" t="s">
        <v>727</v>
      </c>
      <c r="F550" s="9">
        <v>1.6650485170162133</v>
      </c>
    </row>
    <row r="551" spans="2:6">
      <c r="B551" s="37" t="s">
        <v>2824</v>
      </c>
      <c r="C551" s="11">
        <v>1.946302</v>
      </c>
      <c r="D551" s="12"/>
      <c r="E551" s="37" t="s">
        <v>728</v>
      </c>
      <c r="F551" s="9">
        <v>1.6652668988204149</v>
      </c>
    </row>
    <row r="552" spans="2:6">
      <c r="B552" s="37" t="s">
        <v>2825</v>
      </c>
      <c r="C552" s="11">
        <v>1.9457078999999999</v>
      </c>
      <c r="D552" s="12"/>
      <c r="E552" s="37" t="s">
        <v>729</v>
      </c>
      <c r="F552" s="9">
        <v>1.6657033349046471</v>
      </c>
    </row>
    <row r="553" spans="2:6">
      <c r="B553" s="37" t="s">
        <v>2826</v>
      </c>
      <c r="C553" s="11">
        <v>1.9426715000000001</v>
      </c>
      <c r="D553" s="12"/>
      <c r="E553" s="37" t="s">
        <v>3745</v>
      </c>
      <c r="F553" s="9">
        <v>1.6661604315888694</v>
      </c>
    </row>
    <row r="554" spans="2:6">
      <c r="B554" s="37" t="s">
        <v>2827</v>
      </c>
      <c r="C554" s="11">
        <v>1.9414153999999999</v>
      </c>
      <c r="D554" s="12"/>
      <c r="E554" s="37" t="s">
        <v>731</v>
      </c>
      <c r="F554" s="9">
        <v>1.6662155388095343</v>
      </c>
    </row>
    <row r="555" spans="2:6">
      <c r="B555" s="37" t="s">
        <v>2828</v>
      </c>
      <c r="C555" s="11">
        <v>1.9402088</v>
      </c>
      <c r="D555" s="12"/>
      <c r="E555" s="37" t="s">
        <v>3639</v>
      </c>
      <c r="F555" s="9">
        <v>1.6670914971498567</v>
      </c>
    </row>
    <row r="556" spans="2:6">
      <c r="B556" s="37" t="s">
        <v>2829</v>
      </c>
      <c r="C556" s="11">
        <v>1.9400412</v>
      </c>
      <c r="D556" s="12"/>
      <c r="E556" s="37" t="s">
        <v>732</v>
      </c>
      <c r="F556" s="9">
        <v>1.6671279887666253</v>
      </c>
    </row>
    <row r="557" spans="2:6">
      <c r="B557" s="37" t="s">
        <v>2830</v>
      </c>
      <c r="C557" s="11">
        <v>1.9382912000000001</v>
      </c>
      <c r="D557" s="12"/>
      <c r="E557" s="37" t="s">
        <v>733</v>
      </c>
      <c r="F557" s="9">
        <v>1.6673062731414818</v>
      </c>
    </row>
    <row r="558" spans="2:6">
      <c r="B558" s="37" t="s">
        <v>2871</v>
      </c>
      <c r="C558" s="11">
        <v>1.9379894</v>
      </c>
      <c r="D558" s="12"/>
      <c r="E558" s="37" t="s">
        <v>735</v>
      </c>
      <c r="F558" s="9">
        <v>1.667557698330141</v>
      </c>
    </row>
    <row r="559" spans="2:6">
      <c r="B559" s="37" t="s">
        <v>2832</v>
      </c>
      <c r="C559" s="11">
        <v>1.9366787999999999</v>
      </c>
      <c r="D559" s="12"/>
      <c r="E559" s="37" t="s">
        <v>736</v>
      </c>
      <c r="F559" s="9">
        <v>1.66770175355504</v>
      </c>
    </row>
    <row r="560" spans="2:6">
      <c r="B560" s="37" t="s">
        <v>2833</v>
      </c>
      <c r="C560" s="11">
        <v>1.936272</v>
      </c>
      <c r="D560" s="12"/>
      <c r="E560" s="37" t="s">
        <v>737</v>
      </c>
      <c r="F560" s="9">
        <v>1.6680688175135212</v>
      </c>
    </row>
    <row r="561" spans="2:6">
      <c r="B561" s="37" t="s">
        <v>2834</v>
      </c>
      <c r="C561" s="11">
        <v>1.936231</v>
      </c>
      <c r="D561" s="12"/>
      <c r="E561" s="37" t="s">
        <v>738</v>
      </c>
      <c r="F561" s="9">
        <v>1.6681263606385432</v>
      </c>
    </row>
    <row r="562" spans="2:6">
      <c r="B562" s="37" t="s">
        <v>2835</v>
      </c>
      <c r="C562" s="11">
        <v>1.9355662</v>
      </c>
      <c r="D562" s="12"/>
      <c r="E562" s="37" t="s">
        <v>739</v>
      </c>
      <c r="F562" s="9">
        <v>1.6687764451003251</v>
      </c>
    </row>
    <row r="563" spans="2:6">
      <c r="B563" s="37" t="s">
        <v>2836</v>
      </c>
      <c r="C563" s="11">
        <v>1.9350251999999999</v>
      </c>
      <c r="D563" s="12"/>
      <c r="E563" s="37" t="s">
        <v>741</v>
      </c>
      <c r="F563" s="9">
        <v>1.6697021852394318</v>
      </c>
    </row>
    <row r="564" spans="2:6">
      <c r="B564" s="37" t="s">
        <v>2837</v>
      </c>
      <c r="C564" s="11">
        <v>1.9347646999999999</v>
      </c>
      <c r="D564" s="12"/>
      <c r="E564" s="37" t="s">
        <v>742</v>
      </c>
      <c r="F564" s="9">
        <v>1.669904444393902</v>
      </c>
    </row>
    <row r="565" spans="2:6">
      <c r="B565" s="37" t="s">
        <v>2838</v>
      </c>
      <c r="C565" s="11">
        <v>1.9346544999999999</v>
      </c>
      <c r="D565" s="12"/>
      <c r="E565" s="37" t="s">
        <v>743</v>
      </c>
      <c r="F565" s="9">
        <v>1.6699480031630152</v>
      </c>
    </row>
    <row r="566" spans="2:6">
      <c r="B566" s="37" t="s">
        <v>2839</v>
      </c>
      <c r="C566" s="11">
        <v>1.9343817000000001</v>
      </c>
      <c r="D566" s="12"/>
      <c r="E566" s="37" t="s">
        <v>744</v>
      </c>
      <c r="F566" s="9">
        <v>1.6700267605088099</v>
      </c>
    </row>
    <row r="567" spans="2:6">
      <c r="B567" s="37" t="s">
        <v>2840</v>
      </c>
      <c r="C567" s="11">
        <v>1.9340539000000001</v>
      </c>
      <c r="D567" s="12"/>
      <c r="E567" s="37" t="s">
        <v>1036</v>
      </c>
      <c r="F567" s="9">
        <v>1.6700672018341352</v>
      </c>
    </row>
    <row r="568" spans="2:6">
      <c r="B568" s="37" t="s">
        <v>2841</v>
      </c>
      <c r="C568" s="11">
        <v>1.9340265999999999</v>
      </c>
      <c r="D568" s="12"/>
      <c r="E568" s="37" t="s">
        <v>1037</v>
      </c>
      <c r="F568" s="9">
        <v>1.670501190783364</v>
      </c>
    </row>
    <row r="569" spans="2:6">
      <c r="B569" s="37" t="s">
        <v>2842</v>
      </c>
      <c r="C569" s="11">
        <v>1.9337394999999999</v>
      </c>
      <c r="D569" s="12"/>
      <c r="E569" s="37" t="s">
        <v>4045</v>
      </c>
      <c r="F569" s="9">
        <v>1.6708199351675082</v>
      </c>
    </row>
    <row r="570" spans="2:6">
      <c r="B570" s="37" t="s">
        <v>2843</v>
      </c>
      <c r="C570" s="11">
        <v>1.9335602999999999</v>
      </c>
      <c r="D570" s="12"/>
      <c r="E570" s="37" t="s">
        <v>4036</v>
      </c>
      <c r="F570" s="9">
        <v>1.67119041199289</v>
      </c>
    </row>
    <row r="571" spans="2:6">
      <c r="B571" s="37" t="s">
        <v>2844</v>
      </c>
      <c r="C571" s="11">
        <v>1.9332777999999999</v>
      </c>
      <c r="D571" s="12"/>
      <c r="E571" s="37" t="s">
        <v>1038</v>
      </c>
      <c r="F571" s="9">
        <v>1.67126459410916</v>
      </c>
    </row>
    <row r="572" spans="2:6">
      <c r="B572" s="37" t="s">
        <v>2845</v>
      </c>
      <c r="C572" s="11">
        <v>1.9330696999999999</v>
      </c>
      <c r="D572" s="12"/>
      <c r="E572" s="37" t="s">
        <v>1039</v>
      </c>
      <c r="F572" s="9">
        <v>1.671561276678327</v>
      </c>
    </row>
    <row r="573" spans="2:6">
      <c r="B573" s="37" t="s">
        <v>2846</v>
      </c>
      <c r="C573" s="11">
        <v>1.9320495</v>
      </c>
      <c r="D573" s="12"/>
      <c r="E573" s="37" t="s">
        <v>1040</v>
      </c>
      <c r="F573" s="9">
        <v>1.6724035683740461</v>
      </c>
    </row>
    <row r="574" spans="2:6">
      <c r="B574" s="37" t="s">
        <v>2847</v>
      </c>
      <c r="C574" s="11">
        <v>1.9320250000000001</v>
      </c>
      <c r="D574" s="12"/>
      <c r="E574" s="37" t="s">
        <v>1041</v>
      </c>
      <c r="F574" s="9">
        <v>1.6724643759234299</v>
      </c>
    </row>
    <row r="575" spans="2:6">
      <c r="B575" s="37" t="s">
        <v>2578</v>
      </c>
      <c r="C575" s="11">
        <v>1.9295684</v>
      </c>
      <c r="D575" s="12"/>
      <c r="E575" s="37" t="s">
        <v>1042</v>
      </c>
      <c r="F575" s="9">
        <v>1.6738298213872931</v>
      </c>
    </row>
    <row r="576" spans="2:6">
      <c r="B576" s="37" t="s">
        <v>2579</v>
      </c>
      <c r="C576" s="11">
        <v>1.929441</v>
      </c>
      <c r="D576" s="12"/>
      <c r="E576" s="37" t="s">
        <v>1044</v>
      </c>
      <c r="F576" s="9">
        <v>1.6749439605624392</v>
      </c>
    </row>
    <row r="577" spans="2:6">
      <c r="B577" s="37" t="s">
        <v>2580</v>
      </c>
      <c r="C577" s="11">
        <v>1.929295</v>
      </c>
      <c r="D577" s="12"/>
      <c r="E577" s="37" t="s">
        <v>1045</v>
      </c>
      <c r="F577" s="9">
        <v>1.6750620778006031</v>
      </c>
    </row>
    <row r="578" spans="2:6">
      <c r="B578" s="37" t="s">
        <v>4416</v>
      </c>
      <c r="C578" s="11">
        <v>1.9270456</v>
      </c>
      <c r="D578" s="12"/>
      <c r="E578" s="37" t="s">
        <v>3543</v>
      </c>
      <c r="F578" s="9">
        <v>1.6757233087900749</v>
      </c>
    </row>
    <row r="579" spans="2:6">
      <c r="B579" s="37" t="s">
        <v>2581</v>
      </c>
      <c r="C579" s="11">
        <v>1.9269295</v>
      </c>
      <c r="D579" s="12"/>
      <c r="E579" s="37" t="s">
        <v>1046</v>
      </c>
      <c r="F579" s="9">
        <v>1.6758630770260519</v>
      </c>
    </row>
    <row r="580" spans="2:6">
      <c r="B580" s="37" t="s">
        <v>2582</v>
      </c>
      <c r="C580" s="11">
        <v>1.9264972</v>
      </c>
      <c r="D580" s="12"/>
      <c r="E580" s="37" t="s">
        <v>1047</v>
      </c>
      <c r="F580" s="9">
        <v>1.6760353410823261</v>
      </c>
    </row>
    <row r="581" spans="2:6">
      <c r="B581" s="37" t="s">
        <v>2583</v>
      </c>
      <c r="C581" s="11">
        <v>1.9263048</v>
      </c>
      <c r="D581" s="12"/>
      <c r="E581" s="37" t="s">
        <v>1048</v>
      </c>
      <c r="F581" s="9">
        <v>1.6785988466850901</v>
      </c>
    </row>
    <row r="582" spans="2:6">
      <c r="B582" s="37" t="s">
        <v>2584</v>
      </c>
      <c r="C582" s="11">
        <v>1.9262184</v>
      </c>
      <c r="D582" s="12"/>
      <c r="E582" s="37" t="s">
        <v>1049</v>
      </c>
      <c r="F582" s="9">
        <v>1.6788390894849778</v>
      </c>
    </row>
    <row r="583" spans="2:6">
      <c r="B583" s="37" t="s">
        <v>2585</v>
      </c>
      <c r="C583" s="11">
        <v>1.9260126</v>
      </c>
      <c r="D583" s="12"/>
      <c r="E583" s="37" t="s">
        <v>1050</v>
      </c>
      <c r="F583" s="9">
        <v>1.6790046927341646</v>
      </c>
    </row>
    <row r="584" spans="2:6">
      <c r="B584" s="37" t="s">
        <v>2586</v>
      </c>
      <c r="C584" s="11">
        <v>1.9258131999999999</v>
      </c>
      <c r="D584" s="12"/>
      <c r="E584" s="37" t="s">
        <v>1051</v>
      </c>
      <c r="F584" s="9">
        <v>1.6797653649985682</v>
      </c>
    </row>
    <row r="585" spans="2:6">
      <c r="B585" s="37" t="s">
        <v>2587</v>
      </c>
      <c r="C585" s="11">
        <v>1.9246466</v>
      </c>
      <c r="D585" s="12"/>
      <c r="E585" s="37" t="s">
        <v>1052</v>
      </c>
      <c r="F585" s="9">
        <v>1.6800188968525522</v>
      </c>
    </row>
    <row r="586" spans="2:6">
      <c r="B586" s="37" t="s">
        <v>2588</v>
      </c>
      <c r="C586" s="11">
        <v>1.9246034999999999</v>
      </c>
      <c r="D586" s="12"/>
      <c r="E586" s="37" t="s">
        <v>1053</v>
      </c>
      <c r="F586" s="9">
        <v>1.6803372181385541</v>
      </c>
    </row>
    <row r="587" spans="2:6">
      <c r="B587" s="37" t="s">
        <v>3005</v>
      </c>
      <c r="C587" s="11">
        <v>1.9236289</v>
      </c>
      <c r="D587" s="12"/>
      <c r="E587" s="37" t="s">
        <v>1054</v>
      </c>
      <c r="F587" s="9">
        <v>1.6803932389041949</v>
      </c>
    </row>
    <row r="588" spans="2:6">
      <c r="B588" s="37" t="s">
        <v>2589</v>
      </c>
      <c r="C588" s="11">
        <v>1.9210370000000001</v>
      </c>
      <c r="D588" s="12"/>
      <c r="E588" s="37" t="s">
        <v>1055</v>
      </c>
      <c r="F588" s="9">
        <v>1.6808235712781141</v>
      </c>
    </row>
    <row r="589" spans="2:6">
      <c r="B589" s="37" t="s">
        <v>2590</v>
      </c>
      <c r="C589" s="11">
        <v>1.9207422999999999</v>
      </c>
      <c r="D589" s="12"/>
      <c r="E589" s="37" t="s">
        <v>1056</v>
      </c>
      <c r="F589" s="9">
        <v>1.6808352675545171</v>
      </c>
    </row>
    <row r="590" spans="2:6">
      <c r="B590" s="37" t="s">
        <v>2592</v>
      </c>
      <c r="C590" s="11">
        <v>1.9184730999999999</v>
      </c>
      <c r="D590" s="12"/>
      <c r="E590" s="37" t="s">
        <v>1058</v>
      </c>
      <c r="F590" s="9">
        <v>1.6814855992528821</v>
      </c>
    </row>
    <row r="591" spans="2:6">
      <c r="B591" s="37" t="s">
        <v>2593</v>
      </c>
      <c r="C591" s="11">
        <v>1.9181957000000001</v>
      </c>
      <c r="D591" s="12"/>
      <c r="E591" s="37" t="s">
        <v>4136</v>
      </c>
      <c r="F591" s="9">
        <v>1.6839274846939412</v>
      </c>
    </row>
    <row r="592" spans="2:6">
      <c r="B592" s="37" t="s">
        <v>2594</v>
      </c>
      <c r="C592" s="11">
        <v>1.9174253000000001</v>
      </c>
      <c r="D592" s="12"/>
      <c r="E592" s="37" t="s">
        <v>951</v>
      </c>
      <c r="F592" s="9">
        <v>1.6839922809161829</v>
      </c>
    </row>
    <row r="593" spans="2:6">
      <c r="B593" s="37" t="s">
        <v>2595</v>
      </c>
      <c r="C593" s="11">
        <v>1.9173856</v>
      </c>
      <c r="D593" s="12"/>
      <c r="E593" s="37" t="s">
        <v>1059</v>
      </c>
      <c r="F593" s="9">
        <v>1.6844292538871148</v>
      </c>
    </row>
    <row r="594" spans="2:6">
      <c r="B594" s="37" t="s">
        <v>2596</v>
      </c>
      <c r="C594" s="11">
        <v>1.9171735000000001</v>
      </c>
      <c r="D594" s="12"/>
      <c r="E594" s="37" t="s">
        <v>1060</v>
      </c>
      <c r="F594" s="9">
        <v>1.6845489114082763</v>
      </c>
    </row>
    <row r="595" spans="2:6">
      <c r="B595" s="37" t="s">
        <v>2597</v>
      </c>
      <c r="C595" s="11">
        <v>1.9164056</v>
      </c>
      <c r="D595" s="12"/>
      <c r="E595" s="37" t="s">
        <v>1061</v>
      </c>
      <c r="F595" s="9">
        <v>1.6850512498227321</v>
      </c>
    </row>
    <row r="596" spans="2:6">
      <c r="B596" s="37" t="s">
        <v>2324</v>
      </c>
      <c r="C596" s="11">
        <v>1.9163929</v>
      </c>
      <c r="D596" s="12"/>
      <c r="E596" s="37" t="s">
        <v>1062</v>
      </c>
      <c r="F596" s="9">
        <v>1.685473602491669</v>
      </c>
    </row>
    <row r="597" spans="2:6">
      <c r="B597" s="37" t="s">
        <v>2325</v>
      </c>
      <c r="C597" s="11">
        <v>1.9156835000000001</v>
      </c>
      <c r="D597" s="12"/>
      <c r="E597" s="37" t="s">
        <v>1063</v>
      </c>
      <c r="F597" s="9">
        <v>1.6856095467530781</v>
      </c>
    </row>
    <row r="598" spans="2:6">
      <c r="B598" s="37" t="s">
        <v>2326</v>
      </c>
      <c r="C598" s="11">
        <v>1.9154568999999999</v>
      </c>
      <c r="D598" s="12"/>
      <c r="E598" s="37" t="s">
        <v>1064</v>
      </c>
      <c r="F598" s="9">
        <v>1.6858705871115132</v>
      </c>
    </row>
    <row r="599" spans="2:6">
      <c r="B599" s="37" t="s">
        <v>2327</v>
      </c>
      <c r="C599" s="11">
        <v>1.9145456999999999</v>
      </c>
      <c r="D599" s="12"/>
      <c r="E599" s="37" t="s">
        <v>1065</v>
      </c>
      <c r="F599" s="9">
        <v>1.6863135403574372</v>
      </c>
    </row>
    <row r="600" spans="2:6">
      <c r="B600" s="37" t="s">
        <v>2328</v>
      </c>
      <c r="C600" s="11">
        <v>1.9145445999999999</v>
      </c>
      <c r="D600" s="12"/>
      <c r="E600" s="37" t="s">
        <v>1066</v>
      </c>
      <c r="F600" s="9">
        <v>1.6863397876864479</v>
      </c>
    </row>
    <row r="601" spans="2:6">
      <c r="B601" s="37" t="s">
        <v>2923</v>
      </c>
      <c r="C601" s="11">
        <v>1.9143621</v>
      </c>
      <c r="D601" s="12"/>
      <c r="E601" s="37" t="s">
        <v>1067</v>
      </c>
      <c r="F601" s="9">
        <v>1.687636392663709</v>
      </c>
    </row>
    <row r="602" spans="2:6">
      <c r="B602" s="37" t="s">
        <v>2329</v>
      </c>
      <c r="C602" s="11">
        <v>1.9138173000000001</v>
      </c>
      <c r="D602" s="12"/>
      <c r="E602" s="37" t="s">
        <v>1068</v>
      </c>
      <c r="F602" s="9">
        <v>1.6882979845942814</v>
      </c>
    </row>
    <row r="603" spans="2:6">
      <c r="B603" s="37" t="s">
        <v>2330</v>
      </c>
      <c r="C603" s="11">
        <v>1.9125051</v>
      </c>
      <c r="D603" s="12"/>
      <c r="E603" s="37" t="s">
        <v>1069</v>
      </c>
      <c r="F603" s="9">
        <v>1.6883465274519154</v>
      </c>
    </row>
    <row r="604" spans="2:6">
      <c r="B604" s="37" t="s">
        <v>2331</v>
      </c>
      <c r="C604" s="11">
        <v>1.9109251</v>
      </c>
      <c r="D604" s="12"/>
      <c r="E604" s="37" t="s">
        <v>1070</v>
      </c>
      <c r="F604" s="9">
        <v>1.6887518823250671</v>
      </c>
    </row>
    <row r="605" spans="2:6">
      <c r="B605" s="37" t="s">
        <v>2332</v>
      </c>
      <c r="C605" s="11">
        <v>1.9105079</v>
      </c>
      <c r="D605" s="12"/>
      <c r="E605" s="37" t="s">
        <v>675</v>
      </c>
      <c r="F605" s="9">
        <v>1.6889548467042093</v>
      </c>
    </row>
    <row r="606" spans="2:6">
      <c r="B606" s="37" t="s">
        <v>2333</v>
      </c>
      <c r="C606" s="11">
        <v>1.910377</v>
      </c>
      <c r="D606" s="12"/>
      <c r="E606" s="37" t="s">
        <v>4367</v>
      </c>
      <c r="F606" s="9">
        <v>1.6895836156345958</v>
      </c>
    </row>
    <row r="607" spans="2:6">
      <c r="B607" s="37" t="s">
        <v>2334</v>
      </c>
      <c r="C607" s="11">
        <v>1.9101201000000001</v>
      </c>
      <c r="D607" s="12"/>
      <c r="E607" s="37" t="s">
        <v>1071</v>
      </c>
      <c r="F607" s="9">
        <v>1.689907399834119</v>
      </c>
    </row>
    <row r="608" spans="2:6">
      <c r="B608" s="37" t="s">
        <v>2335</v>
      </c>
      <c r="C608" s="11">
        <v>1.9098630999999999</v>
      </c>
      <c r="D608" s="12"/>
      <c r="E608" s="37" t="s">
        <v>1072</v>
      </c>
      <c r="F608" s="9">
        <v>1.689926419589735</v>
      </c>
    </row>
    <row r="609" spans="2:6">
      <c r="B609" s="37" t="s">
        <v>2336</v>
      </c>
      <c r="C609" s="11">
        <v>1.9087224</v>
      </c>
      <c r="D609" s="12"/>
      <c r="E609" s="37" t="s">
        <v>830</v>
      </c>
      <c r="F609" s="9">
        <v>1.6905336203183212</v>
      </c>
    </row>
    <row r="610" spans="2:6">
      <c r="B610" s="37" t="s">
        <v>2337</v>
      </c>
      <c r="C610" s="11">
        <v>1.9072119999999999</v>
      </c>
      <c r="D610" s="12"/>
      <c r="E610" s="37" t="s">
        <v>1074</v>
      </c>
      <c r="F610" s="9">
        <v>1.6907760053185052</v>
      </c>
    </row>
    <row r="611" spans="2:6">
      <c r="B611" s="37" t="s">
        <v>2338</v>
      </c>
      <c r="C611" s="11">
        <v>1.9064118999999999</v>
      </c>
      <c r="D611" s="12"/>
      <c r="E611" s="37" t="s">
        <v>787</v>
      </c>
      <c r="F611" s="9">
        <v>1.6922197489490471</v>
      </c>
    </row>
    <row r="612" spans="2:6">
      <c r="B612" s="37" t="s">
        <v>2339</v>
      </c>
      <c r="C612" s="11">
        <v>1.9062935999999999</v>
      </c>
      <c r="D612" s="12"/>
      <c r="E612" s="37" t="s">
        <v>788</v>
      </c>
      <c r="F612" s="9">
        <v>1.6923043441486361</v>
      </c>
    </row>
    <row r="613" spans="2:6">
      <c r="B613" s="37" t="s">
        <v>2340</v>
      </c>
      <c r="C613" s="11">
        <v>1.9056095</v>
      </c>
      <c r="D613" s="12"/>
      <c r="E613" s="37" t="s">
        <v>789</v>
      </c>
      <c r="F613" s="9">
        <v>1.6926949548719061</v>
      </c>
    </row>
    <row r="614" spans="2:6">
      <c r="B614" s="37" t="s">
        <v>2341</v>
      </c>
      <c r="C614" s="11">
        <v>1.9056069</v>
      </c>
      <c r="D614" s="12"/>
      <c r="E614" s="37" t="s">
        <v>790</v>
      </c>
      <c r="F614" s="9">
        <v>1.692756272719963</v>
      </c>
    </row>
    <row r="615" spans="2:6">
      <c r="B615" s="37" t="s">
        <v>2343</v>
      </c>
      <c r="C615" s="11">
        <v>1.9052913</v>
      </c>
      <c r="D615" s="12"/>
      <c r="E615" s="37" t="s">
        <v>531</v>
      </c>
      <c r="F615" s="9">
        <v>1.6929677674173791</v>
      </c>
    </row>
    <row r="616" spans="2:6">
      <c r="B616" s="37" t="s">
        <v>2344</v>
      </c>
      <c r="C616" s="11">
        <v>1.9047107000000001</v>
      </c>
      <c r="D616" s="12"/>
      <c r="E616" s="37" t="s">
        <v>3550</v>
      </c>
      <c r="F616" s="9">
        <v>1.6934055401455652</v>
      </c>
    </row>
    <row r="617" spans="2:6">
      <c r="B617" s="37" t="s">
        <v>2345</v>
      </c>
      <c r="C617" s="11">
        <v>1.9039583</v>
      </c>
      <c r="D617" s="12"/>
      <c r="E617" s="37" t="s">
        <v>791</v>
      </c>
      <c r="F617" s="9">
        <v>1.6935925297665824</v>
      </c>
    </row>
    <row r="618" spans="2:6">
      <c r="B618" s="37" t="s">
        <v>2346</v>
      </c>
      <c r="C618" s="11">
        <v>1.9036474000000001</v>
      </c>
      <c r="D618" s="12"/>
      <c r="E618" s="37" t="s">
        <v>792</v>
      </c>
      <c r="F618" s="9">
        <v>1.69397409371539</v>
      </c>
    </row>
    <row r="619" spans="2:6">
      <c r="B619" s="37" t="s">
        <v>2347</v>
      </c>
      <c r="C619" s="11">
        <v>1.9024884</v>
      </c>
      <c r="D619" s="12"/>
      <c r="E619" s="37" t="s">
        <v>793</v>
      </c>
      <c r="F619" s="9">
        <v>1.6941737230131682</v>
      </c>
    </row>
    <row r="620" spans="2:6">
      <c r="B620" s="37" t="s">
        <v>2348</v>
      </c>
      <c r="C620" s="11">
        <v>1.9019119</v>
      </c>
      <c r="D620" s="12"/>
      <c r="E620" s="37" t="s">
        <v>794</v>
      </c>
      <c r="F620" s="9">
        <v>1.695474760908388</v>
      </c>
    </row>
    <row r="621" spans="2:6">
      <c r="B621" s="37" t="s">
        <v>2349</v>
      </c>
      <c r="C621" s="11">
        <v>1.9018731</v>
      </c>
      <c r="D621" s="12"/>
      <c r="E621" s="37" t="s">
        <v>795</v>
      </c>
      <c r="F621" s="9">
        <v>1.6960796272749679</v>
      </c>
    </row>
    <row r="622" spans="2:6">
      <c r="B622" s="37" t="s">
        <v>2625</v>
      </c>
      <c r="C622" s="11">
        <v>1.9014721999999999</v>
      </c>
      <c r="D622" s="12"/>
      <c r="E622" s="37" t="s">
        <v>797</v>
      </c>
      <c r="F622" s="9">
        <v>1.6963352881335751</v>
      </c>
    </row>
    <row r="623" spans="2:6">
      <c r="B623" s="37" t="s">
        <v>2626</v>
      </c>
      <c r="C623" s="11">
        <v>1.9012879</v>
      </c>
      <c r="D623" s="12"/>
      <c r="E623" s="37" t="s">
        <v>3457</v>
      </c>
      <c r="F623" s="9">
        <v>1.696744488587892</v>
      </c>
    </row>
    <row r="624" spans="2:6">
      <c r="B624" s="37" t="s">
        <v>2627</v>
      </c>
      <c r="C624" s="11">
        <v>1.9002861</v>
      </c>
      <c r="D624" s="12"/>
      <c r="E624" s="37" t="s">
        <v>503</v>
      </c>
      <c r="F624" s="9">
        <v>1.6975788705753141</v>
      </c>
    </row>
    <row r="625" spans="2:6">
      <c r="B625" s="37" t="s">
        <v>2628</v>
      </c>
      <c r="C625" s="11">
        <v>1.899929</v>
      </c>
      <c r="D625" s="12"/>
      <c r="E625" s="37" t="s">
        <v>658</v>
      </c>
      <c r="F625" s="9">
        <v>1.6978317839203438</v>
      </c>
    </row>
    <row r="626" spans="2:6">
      <c r="B626" s="37" t="s">
        <v>2629</v>
      </c>
      <c r="C626" s="11">
        <v>1.899885</v>
      </c>
      <c r="D626" s="12"/>
      <c r="E626" s="37" t="s">
        <v>1075</v>
      </c>
      <c r="F626" s="9">
        <v>1.6982089160383433</v>
      </c>
    </row>
    <row r="627" spans="2:6">
      <c r="B627" s="37" t="s">
        <v>2631</v>
      </c>
      <c r="C627" s="11">
        <v>1.8989977</v>
      </c>
      <c r="D627" s="12"/>
      <c r="E627" s="37" t="s">
        <v>3977</v>
      </c>
      <c r="F627" s="9">
        <v>1.6985784257439263</v>
      </c>
    </row>
    <row r="628" spans="2:6">
      <c r="B628" s="37" t="s">
        <v>2632</v>
      </c>
      <c r="C628" s="11">
        <v>1.8977033000000001</v>
      </c>
      <c r="D628" s="12"/>
      <c r="E628" s="37" t="s">
        <v>504</v>
      </c>
      <c r="F628" s="9">
        <v>1.6987263612246819</v>
      </c>
    </row>
    <row r="629" spans="2:6">
      <c r="B629" s="37" t="s">
        <v>2633</v>
      </c>
      <c r="C629" s="11">
        <v>1.8968687</v>
      </c>
      <c r="D629" s="12"/>
      <c r="E629" s="37" t="s">
        <v>505</v>
      </c>
      <c r="F629" s="9">
        <v>1.6990441041946271</v>
      </c>
    </row>
    <row r="630" spans="2:6">
      <c r="B630" s="37" t="s">
        <v>2634</v>
      </c>
      <c r="C630" s="11">
        <v>1.8958594</v>
      </c>
      <c r="D630" s="12"/>
      <c r="E630" s="37" t="s">
        <v>506</v>
      </c>
      <c r="F630" s="9">
        <v>1.6992604648530913</v>
      </c>
    </row>
    <row r="631" spans="2:6">
      <c r="B631" s="37" t="s">
        <v>2635</v>
      </c>
      <c r="C631" s="11">
        <v>1.8949400999999999</v>
      </c>
      <c r="D631" s="12"/>
      <c r="E631" s="37" t="s">
        <v>507</v>
      </c>
      <c r="F631" s="9">
        <v>1.7000514265556534</v>
      </c>
    </row>
    <row r="632" spans="2:6">
      <c r="B632" s="37" t="s">
        <v>2636</v>
      </c>
      <c r="C632" s="11">
        <v>1.8935564</v>
      </c>
      <c r="D632" s="12"/>
      <c r="E632" s="37" t="s">
        <v>508</v>
      </c>
      <c r="F632" s="9">
        <v>1.7006488910876392</v>
      </c>
    </row>
    <row r="633" spans="2:6">
      <c r="B633" s="37" t="s">
        <v>2637</v>
      </c>
      <c r="C633" s="11">
        <v>1.8930491</v>
      </c>
      <c r="D633" s="12"/>
      <c r="E633" s="37" t="s">
        <v>509</v>
      </c>
      <c r="F633" s="9">
        <v>1.7007380335689293</v>
      </c>
    </row>
    <row r="634" spans="2:6">
      <c r="B634" s="37" t="s">
        <v>2638</v>
      </c>
      <c r="C634" s="11">
        <v>1.8923688000000001</v>
      </c>
      <c r="D634" s="12"/>
      <c r="E634" s="37" t="s">
        <v>4178</v>
      </c>
      <c r="F634" s="9">
        <v>1.7007868316103343</v>
      </c>
    </row>
    <row r="635" spans="2:6">
      <c r="B635" s="37" t="s">
        <v>2639</v>
      </c>
      <c r="C635" s="11">
        <v>1.8923538</v>
      </c>
      <c r="D635" s="12"/>
      <c r="E635" s="37" t="s">
        <v>510</v>
      </c>
      <c r="F635" s="9">
        <v>1.7010991822476009</v>
      </c>
    </row>
    <row r="636" spans="2:6">
      <c r="B636" s="37" t="s">
        <v>2640</v>
      </c>
      <c r="C636" s="11">
        <v>1.8921235999999999</v>
      </c>
      <c r="D636" s="12"/>
      <c r="E636" s="37" t="s">
        <v>511</v>
      </c>
      <c r="F636" s="9">
        <v>1.7018271241461613</v>
      </c>
    </row>
    <row r="637" spans="2:6">
      <c r="B637" s="37" t="s">
        <v>2641</v>
      </c>
      <c r="C637" s="11">
        <v>1.8919116</v>
      </c>
      <c r="D637" s="12"/>
      <c r="E637" s="37" t="s">
        <v>512</v>
      </c>
      <c r="F637" s="9">
        <v>1.7022570890624142</v>
      </c>
    </row>
    <row r="638" spans="2:6">
      <c r="B638" s="37" t="s">
        <v>2642</v>
      </c>
      <c r="C638" s="11">
        <v>1.8915848</v>
      </c>
      <c r="D638" s="12"/>
      <c r="E638" s="37" t="s">
        <v>1324</v>
      </c>
      <c r="F638" s="9">
        <v>1.7023092488861751</v>
      </c>
    </row>
    <row r="639" spans="2:6">
      <c r="B639" s="37" t="s">
        <v>2643</v>
      </c>
      <c r="C639" s="11">
        <v>1.8914070999999999</v>
      </c>
      <c r="D639" s="12"/>
      <c r="E639" s="37" t="s">
        <v>514</v>
      </c>
      <c r="F639" s="9">
        <v>1.7028632965185639</v>
      </c>
    </row>
    <row r="640" spans="2:6">
      <c r="B640" s="37" t="s">
        <v>2644</v>
      </c>
      <c r="C640" s="11">
        <v>1.8910482</v>
      </c>
      <c r="D640" s="12"/>
      <c r="E640" s="37" t="s">
        <v>702</v>
      </c>
      <c r="F640" s="9">
        <v>1.7032162684405092</v>
      </c>
    </row>
    <row r="641" spans="2:6">
      <c r="B641" s="37" t="s">
        <v>2645</v>
      </c>
      <c r="C641" s="11">
        <v>1.8909156</v>
      </c>
      <c r="D641" s="12"/>
      <c r="E641" s="37" t="s">
        <v>515</v>
      </c>
      <c r="F641" s="9">
        <v>1.70322671190891</v>
      </c>
    </row>
    <row r="642" spans="2:6">
      <c r="B642" s="37" t="s">
        <v>2646</v>
      </c>
      <c r="C642" s="11">
        <v>1.8908825</v>
      </c>
      <c r="D642" s="12"/>
      <c r="E642" s="37" t="s">
        <v>3535</v>
      </c>
      <c r="F642" s="9">
        <v>1.7034129752713842</v>
      </c>
    </row>
    <row r="643" spans="2:6">
      <c r="B643" s="37" t="s">
        <v>2647</v>
      </c>
      <c r="C643" s="11">
        <v>1.8903203</v>
      </c>
      <c r="D643" s="12"/>
      <c r="E643" s="37" t="s">
        <v>516</v>
      </c>
      <c r="F643" s="9">
        <v>1.704179056048404</v>
      </c>
    </row>
    <row r="644" spans="2:6">
      <c r="B644" s="37" t="s">
        <v>2648</v>
      </c>
      <c r="C644" s="11">
        <v>1.890155</v>
      </c>
      <c r="D644" s="12"/>
      <c r="E644" s="37" t="s">
        <v>518</v>
      </c>
      <c r="F644" s="9">
        <v>1.7042130361731143</v>
      </c>
    </row>
    <row r="645" spans="2:6">
      <c r="B645" s="37" t="s">
        <v>2649</v>
      </c>
      <c r="C645" s="11">
        <v>1.8900731</v>
      </c>
      <c r="D645" s="12"/>
      <c r="E645" s="37" t="s">
        <v>519</v>
      </c>
      <c r="F645" s="9">
        <v>1.70497181374697</v>
      </c>
    </row>
    <row r="646" spans="2:6">
      <c r="B646" s="37" t="s">
        <v>2650</v>
      </c>
      <c r="C646" s="11">
        <v>1.8888754000000001</v>
      </c>
      <c r="D646" s="12"/>
      <c r="E646" s="37" t="s">
        <v>520</v>
      </c>
      <c r="F646" s="9">
        <v>1.7056111707980273</v>
      </c>
    </row>
    <row r="647" spans="2:6">
      <c r="B647" s="37" t="s">
        <v>2820</v>
      </c>
      <c r="C647" s="11">
        <v>1.8887362000000001</v>
      </c>
      <c r="D647" s="12"/>
      <c r="E647" s="37" t="s">
        <v>3696</v>
      </c>
      <c r="F647" s="9">
        <v>1.7056318257253631</v>
      </c>
    </row>
    <row r="648" spans="2:6">
      <c r="B648" s="37" t="s">
        <v>2651</v>
      </c>
      <c r="C648" s="11">
        <v>1.8883146</v>
      </c>
      <c r="D648" s="12"/>
      <c r="E648" s="37" t="s">
        <v>222</v>
      </c>
      <c r="F648" s="9">
        <v>1.7061815469299741</v>
      </c>
    </row>
    <row r="649" spans="2:6">
      <c r="B649" s="37" t="s">
        <v>2652</v>
      </c>
      <c r="C649" s="11">
        <v>1.8882947999999999</v>
      </c>
      <c r="D649" s="12"/>
      <c r="E649" s="37" t="s">
        <v>223</v>
      </c>
      <c r="F649" s="9">
        <v>1.7074015687264132</v>
      </c>
    </row>
    <row r="650" spans="2:6">
      <c r="B650" s="37" t="s">
        <v>2653</v>
      </c>
      <c r="C650" s="11">
        <v>1.8881637</v>
      </c>
      <c r="D650" s="12"/>
      <c r="E650" s="37" t="s">
        <v>225</v>
      </c>
      <c r="F650" s="9">
        <v>1.7079317203056859</v>
      </c>
    </row>
    <row r="651" spans="2:6">
      <c r="B651" s="37" t="s">
        <v>2654</v>
      </c>
      <c r="C651" s="11">
        <v>1.8874171</v>
      </c>
      <c r="D651" s="12"/>
      <c r="E651" s="37" t="s">
        <v>226</v>
      </c>
      <c r="F651" s="9">
        <v>1.7085687456303351</v>
      </c>
    </row>
    <row r="652" spans="2:6">
      <c r="B652" s="37" t="s">
        <v>2655</v>
      </c>
      <c r="C652" s="11">
        <v>1.8872047999999999</v>
      </c>
      <c r="D652" s="12"/>
      <c r="E652" s="37" t="s">
        <v>3960</v>
      </c>
      <c r="F652" s="9">
        <v>1.708795306144349</v>
      </c>
    </row>
    <row r="653" spans="2:6">
      <c r="B653" s="37" t="s">
        <v>2656</v>
      </c>
      <c r="C653" s="11">
        <v>1.8869156</v>
      </c>
      <c r="D653" s="12"/>
      <c r="E653" s="37" t="s">
        <v>228</v>
      </c>
      <c r="F653" s="9">
        <v>1.7106054200361673</v>
      </c>
    </row>
    <row r="654" spans="2:6">
      <c r="B654" s="37" t="s">
        <v>2657</v>
      </c>
      <c r="C654" s="11">
        <v>1.8855811</v>
      </c>
      <c r="D654" s="12"/>
      <c r="E654" s="37" t="s">
        <v>229</v>
      </c>
      <c r="F654" s="9">
        <v>1.71068147459922</v>
      </c>
    </row>
    <row r="655" spans="2:6">
      <c r="B655" s="37" t="s">
        <v>2658</v>
      </c>
      <c r="C655" s="11">
        <v>1.884476</v>
      </c>
      <c r="D655" s="12"/>
      <c r="E655" s="37" t="s">
        <v>230</v>
      </c>
      <c r="F655" s="9">
        <v>1.7107203677528731</v>
      </c>
    </row>
    <row r="656" spans="2:6">
      <c r="B656" s="37" t="s">
        <v>2659</v>
      </c>
      <c r="C656" s="11">
        <v>1.884096</v>
      </c>
      <c r="D656" s="12"/>
      <c r="E656" s="37" t="s">
        <v>231</v>
      </c>
      <c r="F656" s="9">
        <v>1.7107772327849791</v>
      </c>
    </row>
    <row r="657" spans="2:6">
      <c r="B657" s="37" t="s">
        <v>4389</v>
      </c>
      <c r="C657" s="11">
        <v>1.8834926999999999</v>
      </c>
      <c r="D657" s="12"/>
      <c r="E657" s="37" t="s">
        <v>232</v>
      </c>
      <c r="F657" s="9">
        <v>1.7112396099948031</v>
      </c>
    </row>
    <row r="658" spans="2:6">
      <c r="B658" s="37" t="s">
        <v>2660</v>
      </c>
      <c r="C658" s="11">
        <v>1.8829423000000001</v>
      </c>
      <c r="D658" s="12"/>
      <c r="E658" s="37" t="s">
        <v>233</v>
      </c>
      <c r="F658" s="9">
        <v>1.7119220390703411</v>
      </c>
    </row>
    <row r="659" spans="2:6">
      <c r="B659" s="37" t="s">
        <v>2661</v>
      </c>
      <c r="C659" s="11">
        <v>1.882665</v>
      </c>
      <c r="D659" s="12"/>
      <c r="E659" s="37" t="s">
        <v>234</v>
      </c>
      <c r="F659" s="9">
        <v>1.711925995493526</v>
      </c>
    </row>
    <row r="660" spans="2:6">
      <c r="B660" s="37" t="s">
        <v>2662</v>
      </c>
      <c r="C660" s="11">
        <v>1.8819052999999999</v>
      </c>
      <c r="D660" s="12"/>
      <c r="E660" s="37" t="s">
        <v>235</v>
      </c>
      <c r="F660" s="9">
        <v>1.7121072192764373</v>
      </c>
    </row>
    <row r="661" spans="2:6">
      <c r="B661" s="37" t="s">
        <v>2663</v>
      </c>
      <c r="C661" s="11">
        <v>1.8814447999999999</v>
      </c>
      <c r="D661" s="12"/>
      <c r="E661" s="37" t="s">
        <v>236</v>
      </c>
      <c r="F661" s="9">
        <v>1.7124665854957499</v>
      </c>
    </row>
    <row r="662" spans="2:6">
      <c r="B662" s="37" t="s">
        <v>2664</v>
      </c>
      <c r="C662" s="11">
        <v>1.8802080000000001</v>
      </c>
      <c r="D662" s="12"/>
      <c r="E662" s="37" t="s">
        <v>237</v>
      </c>
      <c r="F662" s="9">
        <v>1.7130885101440541</v>
      </c>
    </row>
    <row r="663" spans="2:6">
      <c r="B663" s="37" t="s">
        <v>2665</v>
      </c>
      <c r="C663" s="11">
        <v>1.8800131</v>
      </c>
      <c r="D663" s="12"/>
      <c r="E663" s="37" t="s">
        <v>238</v>
      </c>
      <c r="F663" s="9">
        <v>1.7136759394242973</v>
      </c>
    </row>
    <row r="664" spans="2:6">
      <c r="B664" s="37" t="s">
        <v>2938</v>
      </c>
      <c r="C664" s="11">
        <v>1.8791065</v>
      </c>
      <c r="D664" s="12"/>
      <c r="E664" s="37" t="s">
        <v>239</v>
      </c>
      <c r="F664" s="9">
        <v>1.713676409294062</v>
      </c>
    </row>
    <row r="665" spans="2:6">
      <c r="B665" s="37" t="s">
        <v>2939</v>
      </c>
      <c r="C665" s="11">
        <v>1.8790804999999999</v>
      </c>
      <c r="D665" s="12"/>
      <c r="E665" s="37" t="s">
        <v>240</v>
      </c>
      <c r="F665" s="9">
        <v>1.7137093301859119</v>
      </c>
    </row>
    <row r="666" spans="2:6">
      <c r="B666" s="37" t="s">
        <v>2940</v>
      </c>
      <c r="C666" s="11">
        <v>1.8780410000000001</v>
      </c>
      <c r="D666" s="12"/>
      <c r="E666" s="37" t="s">
        <v>241</v>
      </c>
      <c r="F666" s="9">
        <v>1.713826898341787</v>
      </c>
    </row>
    <row r="667" spans="2:6">
      <c r="B667" s="37" t="s">
        <v>2941</v>
      </c>
      <c r="C667" s="11">
        <v>1.8770838999999999</v>
      </c>
      <c r="D667" s="12"/>
      <c r="E667" s="37" t="s">
        <v>242</v>
      </c>
      <c r="F667" s="9">
        <v>1.7140954007220801</v>
      </c>
    </row>
    <row r="668" spans="2:6">
      <c r="B668" s="37" t="s">
        <v>2942</v>
      </c>
      <c r="C668" s="11">
        <v>1.8770826</v>
      </c>
      <c r="D668" s="12"/>
      <c r="E668" s="37" t="s">
        <v>243</v>
      </c>
      <c r="F668" s="9">
        <v>1.7144762660764301</v>
      </c>
    </row>
    <row r="669" spans="2:6">
      <c r="B669" s="37" t="s">
        <v>2943</v>
      </c>
      <c r="C669" s="11">
        <v>1.8769450000000001</v>
      </c>
      <c r="D669" s="12"/>
      <c r="E669" s="37" t="s">
        <v>244</v>
      </c>
      <c r="F669" s="9">
        <v>1.714534762706674</v>
      </c>
    </row>
    <row r="670" spans="2:6">
      <c r="B670" s="37" t="s">
        <v>2669</v>
      </c>
      <c r="C670" s="11">
        <v>1.8767027999999999</v>
      </c>
      <c r="D670" s="12"/>
      <c r="E670" s="37" t="s">
        <v>245</v>
      </c>
      <c r="F670" s="9">
        <v>1.7150022912430611</v>
      </c>
    </row>
    <row r="671" spans="2:6">
      <c r="B671" s="37" t="s">
        <v>2670</v>
      </c>
      <c r="C671" s="11">
        <v>1.8764668</v>
      </c>
      <c r="D671" s="12"/>
      <c r="E671" s="37" t="s">
        <v>227</v>
      </c>
      <c r="F671" s="9">
        <v>1.7164280911719911</v>
      </c>
    </row>
    <row r="672" spans="2:6">
      <c r="B672" s="37" t="s">
        <v>2671</v>
      </c>
      <c r="C672" s="11">
        <v>1.8755808</v>
      </c>
      <c r="D672" s="12"/>
      <c r="E672" s="37" t="s">
        <v>246</v>
      </c>
      <c r="F672" s="9">
        <v>1.7164944994075519</v>
      </c>
    </row>
    <row r="673" spans="2:6">
      <c r="B673" s="37" t="s">
        <v>2672</v>
      </c>
      <c r="C673" s="11">
        <v>1.8749963999999999</v>
      </c>
      <c r="D673" s="12"/>
      <c r="E673" s="37" t="s">
        <v>247</v>
      </c>
      <c r="F673" s="9">
        <v>1.7166259168284441</v>
      </c>
    </row>
    <row r="674" spans="2:6">
      <c r="B674" s="37" t="s">
        <v>2673</v>
      </c>
      <c r="C674" s="11">
        <v>1.8747437</v>
      </c>
      <c r="D674" s="12"/>
      <c r="E674" s="37" t="s">
        <v>549</v>
      </c>
      <c r="F674" s="9">
        <v>1.7170583219463755</v>
      </c>
    </row>
    <row r="675" spans="2:6">
      <c r="B675" s="37" t="s">
        <v>2674</v>
      </c>
      <c r="C675" s="11">
        <v>1.8745099000000001</v>
      </c>
      <c r="D675" s="12"/>
      <c r="E675" s="37" t="s">
        <v>550</v>
      </c>
      <c r="F675" s="9">
        <v>1.7171526723875321</v>
      </c>
    </row>
    <row r="676" spans="2:6">
      <c r="B676" s="37" t="s">
        <v>2675</v>
      </c>
      <c r="C676" s="11">
        <v>1.8737104</v>
      </c>
      <c r="D676" s="12"/>
      <c r="E676" s="37" t="s">
        <v>4142</v>
      </c>
      <c r="F676" s="9">
        <v>1.7173865292665855</v>
      </c>
    </row>
    <row r="677" spans="2:6">
      <c r="B677" s="37" t="s">
        <v>2676</v>
      </c>
      <c r="C677" s="11">
        <v>1.8731327</v>
      </c>
      <c r="D677" s="12"/>
      <c r="E677" s="37" t="s">
        <v>551</v>
      </c>
      <c r="F677" s="9">
        <v>1.7175744276526739</v>
      </c>
    </row>
    <row r="678" spans="2:6">
      <c r="B678" s="37" t="s">
        <v>2677</v>
      </c>
      <c r="C678" s="11">
        <v>1.8721379</v>
      </c>
      <c r="D678" s="12"/>
      <c r="E678" s="37" t="s">
        <v>552</v>
      </c>
      <c r="F678" s="9">
        <v>1.7181160527603201</v>
      </c>
    </row>
    <row r="679" spans="2:6">
      <c r="B679" s="37" t="s">
        <v>2678</v>
      </c>
      <c r="C679" s="11">
        <v>1.8719853</v>
      </c>
      <c r="D679" s="12"/>
      <c r="E679" s="37" t="s">
        <v>3565</v>
      </c>
      <c r="F679" s="9">
        <v>1.71931158626541</v>
      </c>
    </row>
    <row r="680" spans="2:6">
      <c r="B680" s="37" t="s">
        <v>2679</v>
      </c>
      <c r="C680" s="11">
        <v>1.8710917</v>
      </c>
      <c r="D680" s="12"/>
      <c r="E680" s="37" t="s">
        <v>3405</v>
      </c>
      <c r="F680" s="9">
        <v>1.7194654319529292</v>
      </c>
    </row>
    <row r="681" spans="2:6">
      <c r="B681" s="37" t="s">
        <v>2680</v>
      </c>
      <c r="C681" s="11">
        <v>1.8699197000000001</v>
      </c>
      <c r="D681" s="12"/>
      <c r="E681" s="37" t="s">
        <v>554</v>
      </c>
      <c r="F681" s="9">
        <v>1.7200815043420024</v>
      </c>
    </row>
    <row r="682" spans="2:6">
      <c r="B682" s="37" t="s">
        <v>2681</v>
      </c>
      <c r="C682" s="11">
        <v>1.8696809000000001</v>
      </c>
      <c r="D682" s="12"/>
      <c r="E682" s="37" t="s">
        <v>555</v>
      </c>
      <c r="F682" s="9">
        <v>1.72017026933394</v>
      </c>
    </row>
    <row r="683" spans="2:6">
      <c r="B683" s="37" t="s">
        <v>2682</v>
      </c>
      <c r="C683" s="11">
        <v>1.8693392</v>
      </c>
      <c r="D683" s="12"/>
      <c r="E683" s="37" t="s">
        <v>556</v>
      </c>
      <c r="F683" s="9">
        <v>1.7203046177792789</v>
      </c>
    </row>
    <row r="684" spans="2:6">
      <c r="B684" s="37" t="s">
        <v>2684</v>
      </c>
      <c r="C684" s="11">
        <v>1.8682156999999999</v>
      </c>
      <c r="D684" s="12"/>
      <c r="E684" s="37" t="s">
        <v>557</v>
      </c>
      <c r="F684" s="9">
        <v>1.7203307501018821</v>
      </c>
    </row>
    <row r="685" spans="2:6">
      <c r="B685" s="37" t="s">
        <v>2685</v>
      </c>
      <c r="C685" s="11">
        <v>1.8675879</v>
      </c>
      <c r="D685" s="12"/>
      <c r="E685" s="37" t="s">
        <v>4212</v>
      </c>
      <c r="F685" s="9">
        <v>1.7209523888195921</v>
      </c>
    </row>
    <row r="686" spans="2:6">
      <c r="B686" s="37" t="s">
        <v>2686</v>
      </c>
      <c r="C686" s="11">
        <v>1.8667046</v>
      </c>
      <c r="D686" s="12"/>
      <c r="E686" s="37" t="s">
        <v>3429</v>
      </c>
      <c r="F686" s="9">
        <v>1.7213530785384212</v>
      </c>
    </row>
    <row r="687" spans="2:6">
      <c r="B687" s="37" t="s">
        <v>2687</v>
      </c>
      <c r="C687" s="11">
        <v>1.8666356</v>
      </c>
      <c r="D687" s="12"/>
      <c r="E687" s="37" t="s">
        <v>558</v>
      </c>
      <c r="F687" s="9">
        <v>1.7213582342720362</v>
      </c>
    </row>
    <row r="688" spans="2:6">
      <c r="B688" s="37" t="s">
        <v>2688</v>
      </c>
      <c r="C688" s="11">
        <v>1.8666354000000001</v>
      </c>
      <c r="D688" s="12"/>
      <c r="E688" s="37" t="s">
        <v>559</v>
      </c>
      <c r="F688" s="9">
        <v>1.7214432787021829</v>
      </c>
    </row>
    <row r="689" spans="2:6">
      <c r="B689" s="37" t="s">
        <v>2689</v>
      </c>
      <c r="C689" s="11">
        <v>1.8664219</v>
      </c>
      <c r="D689" s="12"/>
      <c r="E689" s="37" t="s">
        <v>560</v>
      </c>
      <c r="F689" s="9">
        <v>1.7235058798264842</v>
      </c>
    </row>
    <row r="690" spans="2:6">
      <c r="B690" s="37" t="s">
        <v>2690</v>
      </c>
      <c r="C690" s="11">
        <v>1.8663137999999999</v>
      </c>
      <c r="D690" s="12"/>
      <c r="E690" s="37" t="s">
        <v>4173</v>
      </c>
      <c r="F690" s="9">
        <v>1.7240137723185001</v>
      </c>
    </row>
    <row r="691" spans="2:6">
      <c r="B691" s="37" t="s">
        <v>2691</v>
      </c>
      <c r="C691" s="11">
        <v>1.865629</v>
      </c>
      <c r="D691" s="12"/>
      <c r="E691" s="37" t="s">
        <v>561</v>
      </c>
      <c r="F691" s="9">
        <v>1.7250510183838692</v>
      </c>
    </row>
    <row r="692" spans="2:6">
      <c r="B692" s="37" t="s">
        <v>2692</v>
      </c>
      <c r="C692" s="11">
        <v>1.8655634999999999</v>
      </c>
      <c r="D692" s="12"/>
      <c r="E692" s="37" t="s">
        <v>562</v>
      </c>
      <c r="F692" s="9">
        <v>1.7252389904563921</v>
      </c>
    </row>
    <row r="693" spans="2:6">
      <c r="B693" s="37" t="s">
        <v>2693</v>
      </c>
      <c r="C693" s="11">
        <v>1.8651717000000001</v>
      </c>
      <c r="D693" s="12"/>
      <c r="E693" s="37" t="s">
        <v>3559</v>
      </c>
      <c r="F693" s="9">
        <v>1.726363630462612</v>
      </c>
    </row>
    <row r="694" spans="2:6">
      <c r="B694" s="37" t="s">
        <v>2695</v>
      </c>
      <c r="C694" s="11">
        <v>1.8639112</v>
      </c>
      <c r="D694" s="12"/>
      <c r="E694" s="37" t="s">
        <v>3287</v>
      </c>
      <c r="F694" s="9">
        <v>1.7274421108237035</v>
      </c>
    </row>
    <row r="695" spans="2:6">
      <c r="B695" s="37" t="s">
        <v>2696</v>
      </c>
      <c r="C695" s="11">
        <v>1.8636587</v>
      </c>
      <c r="D695" s="12"/>
      <c r="E695" s="37" t="s">
        <v>563</v>
      </c>
      <c r="F695" s="9">
        <v>1.727820870590191</v>
      </c>
    </row>
    <row r="696" spans="2:6">
      <c r="B696" s="37" t="s">
        <v>2697</v>
      </c>
      <c r="C696" s="11">
        <v>1.8632909</v>
      </c>
      <c r="D696" s="12"/>
      <c r="E696" s="37" t="s">
        <v>564</v>
      </c>
      <c r="F696" s="9">
        <v>1.7278967021881908</v>
      </c>
    </row>
    <row r="697" spans="2:6">
      <c r="B697" s="37" t="s">
        <v>2698</v>
      </c>
      <c r="C697" s="11">
        <v>1.8630370999999999</v>
      </c>
      <c r="D697" s="12"/>
      <c r="E697" s="37" t="s">
        <v>566</v>
      </c>
      <c r="F697" s="9">
        <v>1.728626398890913</v>
      </c>
    </row>
    <row r="698" spans="2:6">
      <c r="B698" s="37" t="s">
        <v>2699</v>
      </c>
      <c r="C698" s="11">
        <v>1.8621221999999999</v>
      </c>
      <c r="D698" s="12"/>
      <c r="E698" s="37" t="s">
        <v>568</v>
      </c>
      <c r="F698" s="9">
        <v>1.729438959624864</v>
      </c>
    </row>
    <row r="699" spans="2:6">
      <c r="B699" s="37" t="s">
        <v>2700</v>
      </c>
      <c r="C699" s="11">
        <v>1.8614279</v>
      </c>
      <c r="D699" s="12"/>
      <c r="E699" s="37" t="s">
        <v>569</v>
      </c>
      <c r="F699" s="9">
        <v>1.7296534379888973</v>
      </c>
    </row>
    <row r="700" spans="2:6">
      <c r="B700" s="37" t="s">
        <v>2701</v>
      </c>
      <c r="C700" s="11">
        <v>1.8605016000000001</v>
      </c>
      <c r="D700" s="12"/>
      <c r="E700" s="37" t="s">
        <v>3832</v>
      </c>
      <c r="F700" s="9">
        <v>1.7303444977467453</v>
      </c>
    </row>
    <row r="701" spans="2:6">
      <c r="B701" s="37" t="s">
        <v>2702</v>
      </c>
      <c r="C701" s="11">
        <v>1.8600753999999999</v>
      </c>
      <c r="D701" s="12"/>
      <c r="E701" s="37" t="s">
        <v>570</v>
      </c>
      <c r="F701" s="9">
        <v>1.7308091558765861</v>
      </c>
    </row>
    <row r="702" spans="2:6">
      <c r="B702" s="37" t="s">
        <v>2703</v>
      </c>
      <c r="C702" s="11">
        <v>1.8599976</v>
      </c>
      <c r="D702" s="12"/>
      <c r="E702" s="37" t="s">
        <v>571</v>
      </c>
      <c r="F702" s="9">
        <v>1.731133651048292</v>
      </c>
    </row>
    <row r="703" spans="2:6">
      <c r="B703" s="37" t="s">
        <v>2704</v>
      </c>
      <c r="C703" s="11">
        <v>1.8591346</v>
      </c>
      <c r="D703" s="12"/>
      <c r="E703" s="37" t="s">
        <v>572</v>
      </c>
      <c r="F703" s="9">
        <v>1.731398071219086</v>
      </c>
    </row>
    <row r="704" spans="2:6">
      <c r="B704" s="37" t="s">
        <v>2705</v>
      </c>
      <c r="C704" s="11">
        <v>1.8589370999999999</v>
      </c>
      <c r="D704" s="12"/>
      <c r="E704" s="37" t="s">
        <v>573</v>
      </c>
      <c r="F704" s="9">
        <v>1.7327193731021311</v>
      </c>
    </row>
    <row r="705" spans="2:6">
      <c r="B705" s="37" t="s">
        <v>2706</v>
      </c>
      <c r="C705" s="11">
        <v>1.8586522000000001</v>
      </c>
      <c r="D705" s="12"/>
      <c r="E705" s="37" t="s">
        <v>3471</v>
      </c>
      <c r="F705" s="9">
        <v>1.732739188617151</v>
      </c>
    </row>
    <row r="706" spans="2:6">
      <c r="B706" s="37" t="s">
        <v>2707</v>
      </c>
      <c r="C706" s="11">
        <v>1.85842</v>
      </c>
      <c r="D706" s="12"/>
      <c r="E706" s="37" t="s">
        <v>3685</v>
      </c>
      <c r="F706" s="9">
        <v>1.7331854579500612</v>
      </c>
    </row>
    <row r="707" spans="2:6">
      <c r="B707" s="37" t="s">
        <v>2708</v>
      </c>
      <c r="C707" s="11">
        <v>1.8583368</v>
      </c>
      <c r="D707" s="12"/>
      <c r="E707" s="37" t="s">
        <v>574</v>
      </c>
      <c r="F707" s="9">
        <v>1.733360003965928</v>
      </c>
    </row>
    <row r="708" spans="2:6">
      <c r="B708" s="37" t="s">
        <v>3797</v>
      </c>
      <c r="C708" s="11">
        <v>1.8580030000000001</v>
      </c>
      <c r="D708" s="12"/>
      <c r="E708" s="37" t="s">
        <v>575</v>
      </c>
      <c r="F708" s="9">
        <v>1.7336552199422499</v>
      </c>
    </row>
    <row r="709" spans="2:6">
      <c r="B709" s="37" t="s">
        <v>2709</v>
      </c>
      <c r="C709" s="11">
        <v>1.8572272999999999</v>
      </c>
      <c r="D709" s="12"/>
      <c r="E709" s="37" t="s">
        <v>576</v>
      </c>
      <c r="F709" s="9">
        <v>1.7337927652989011</v>
      </c>
    </row>
    <row r="710" spans="2:6">
      <c r="B710" s="37" t="s">
        <v>2710</v>
      </c>
      <c r="C710" s="11">
        <v>1.8570009999999999</v>
      </c>
      <c r="D710" s="12"/>
      <c r="E710" s="37" t="s">
        <v>577</v>
      </c>
      <c r="F710" s="9">
        <v>1.7338495812666572</v>
      </c>
    </row>
    <row r="711" spans="2:6">
      <c r="B711" s="37" t="s">
        <v>2711</v>
      </c>
      <c r="C711" s="11">
        <v>1.8567944000000001</v>
      </c>
      <c r="D711" s="12"/>
      <c r="E711" s="37" t="s">
        <v>578</v>
      </c>
      <c r="F711" s="9">
        <v>1.7340934211616974</v>
      </c>
    </row>
    <row r="712" spans="2:6">
      <c r="B712" s="37" t="s">
        <v>2712</v>
      </c>
      <c r="C712" s="11">
        <v>1.8566096999999999</v>
      </c>
      <c r="D712" s="12"/>
      <c r="E712" s="37" t="s">
        <v>579</v>
      </c>
      <c r="F712" s="9">
        <v>1.7342726616541562</v>
      </c>
    </row>
    <row r="713" spans="2:6">
      <c r="B713" s="37" t="s">
        <v>2713</v>
      </c>
      <c r="C713" s="11">
        <v>1.8565353</v>
      </c>
      <c r="D713" s="12"/>
      <c r="E713" s="37" t="s">
        <v>581</v>
      </c>
      <c r="F713" s="9">
        <v>1.7383477248244223</v>
      </c>
    </row>
    <row r="714" spans="2:6">
      <c r="B714" s="37" t="s">
        <v>4371</v>
      </c>
      <c r="C714" s="11">
        <v>1.856042</v>
      </c>
      <c r="D714" s="12"/>
      <c r="E714" s="37" t="s">
        <v>582</v>
      </c>
      <c r="F714" s="9">
        <v>1.7385127336495922</v>
      </c>
    </row>
    <row r="715" spans="2:6">
      <c r="B715" s="37" t="s">
        <v>2442</v>
      </c>
      <c r="C715" s="11">
        <v>1.8554649000000001</v>
      </c>
      <c r="D715" s="12"/>
      <c r="E715" s="37" t="s">
        <v>583</v>
      </c>
      <c r="F715" s="9">
        <v>1.7388415451603321</v>
      </c>
    </row>
    <row r="716" spans="2:6">
      <c r="B716" s="37" t="s">
        <v>2443</v>
      </c>
      <c r="C716" s="11">
        <v>1.8546990999999999</v>
      </c>
      <c r="D716" s="12"/>
      <c r="E716" s="37" t="s">
        <v>3692</v>
      </c>
      <c r="F716" s="9">
        <v>1.7392204205348021</v>
      </c>
    </row>
    <row r="717" spans="2:6">
      <c r="B717" s="37" t="s">
        <v>2444</v>
      </c>
      <c r="C717" s="11">
        <v>1.8531728999999999</v>
      </c>
      <c r="D717" s="12"/>
      <c r="E717" s="37" t="s">
        <v>584</v>
      </c>
      <c r="F717" s="9">
        <v>1.7398975026381192</v>
      </c>
    </row>
    <row r="718" spans="2:6">
      <c r="B718" s="37" t="s">
        <v>2445</v>
      </c>
      <c r="C718" s="11">
        <v>1.8530253000000001</v>
      </c>
      <c r="D718" s="12"/>
      <c r="E718" s="37" t="s">
        <v>585</v>
      </c>
      <c r="F718" s="9">
        <v>1.74094595377785</v>
      </c>
    </row>
    <row r="719" spans="2:6">
      <c r="B719" s="37" t="s">
        <v>2446</v>
      </c>
      <c r="C719" s="11">
        <v>1.8523632000000001</v>
      </c>
      <c r="D719" s="12"/>
      <c r="E719" s="37" t="s">
        <v>4106</v>
      </c>
      <c r="F719" s="9">
        <v>1.7412296006246137</v>
      </c>
    </row>
    <row r="720" spans="2:6">
      <c r="B720" s="37" t="s">
        <v>4009</v>
      </c>
      <c r="C720" s="11">
        <v>1.8522605000000001</v>
      </c>
      <c r="D720" s="12"/>
      <c r="E720" s="37" t="s">
        <v>586</v>
      </c>
      <c r="F720" s="9">
        <v>1.7412920596037313</v>
      </c>
    </row>
    <row r="721" spans="2:6">
      <c r="B721" s="37" t="s">
        <v>2448</v>
      </c>
      <c r="C721" s="11">
        <v>1.8518232999999999</v>
      </c>
      <c r="D721" s="12"/>
      <c r="E721" s="37" t="s">
        <v>588</v>
      </c>
      <c r="F721" s="9">
        <v>1.7423381550799431</v>
      </c>
    </row>
    <row r="722" spans="2:6">
      <c r="B722" s="37" t="s">
        <v>2449</v>
      </c>
      <c r="C722" s="11">
        <v>1.8518182999999999</v>
      </c>
      <c r="D722" s="12"/>
      <c r="E722" s="37" t="s">
        <v>589</v>
      </c>
      <c r="F722" s="9">
        <v>1.7424022115962794</v>
      </c>
    </row>
    <row r="723" spans="2:6">
      <c r="B723" s="37" t="s">
        <v>2451</v>
      </c>
      <c r="C723" s="11">
        <v>1.8510708</v>
      </c>
      <c r="D723" s="12"/>
      <c r="E723" s="37" t="s">
        <v>3855</v>
      </c>
      <c r="F723" s="9">
        <v>1.7426456085836033</v>
      </c>
    </row>
    <row r="724" spans="2:6">
      <c r="B724" s="37" t="s">
        <v>2452</v>
      </c>
      <c r="C724" s="11">
        <v>1.8506073000000001</v>
      </c>
      <c r="D724" s="12"/>
      <c r="E724" s="37" t="s">
        <v>590</v>
      </c>
      <c r="F724" s="9">
        <v>1.742803658702577</v>
      </c>
    </row>
    <row r="725" spans="2:6">
      <c r="B725" s="37" t="s">
        <v>2453</v>
      </c>
      <c r="C725" s="11">
        <v>1.8505438999999999</v>
      </c>
      <c r="D725" s="12"/>
      <c r="E725" s="37" t="s">
        <v>591</v>
      </c>
      <c r="F725" s="9">
        <v>1.7433489146885934</v>
      </c>
    </row>
    <row r="726" spans="2:6">
      <c r="B726" s="37" t="s">
        <v>2454</v>
      </c>
      <c r="C726" s="11">
        <v>1.8496705</v>
      </c>
      <c r="D726" s="12"/>
      <c r="E726" s="37" t="s">
        <v>593</v>
      </c>
      <c r="F726" s="9">
        <v>1.7444539013228724</v>
      </c>
    </row>
    <row r="727" spans="2:6">
      <c r="B727" s="37" t="s">
        <v>2455</v>
      </c>
      <c r="C727" s="11">
        <v>1.8484026</v>
      </c>
      <c r="D727" s="12"/>
      <c r="E727" s="37" t="s">
        <v>595</v>
      </c>
      <c r="F727" s="9">
        <v>1.7453275617677975</v>
      </c>
    </row>
    <row r="728" spans="2:6">
      <c r="B728" s="37" t="s">
        <v>2456</v>
      </c>
      <c r="C728" s="11">
        <v>1.8481418999999999</v>
      </c>
      <c r="D728" s="12"/>
      <c r="E728" s="37" t="s">
        <v>1083</v>
      </c>
      <c r="F728" s="9">
        <v>1.745364878127279</v>
      </c>
    </row>
    <row r="729" spans="2:6">
      <c r="B729" s="37" t="s">
        <v>2457</v>
      </c>
      <c r="C729" s="11">
        <v>1.847205</v>
      </c>
      <c r="D729" s="12"/>
      <c r="E729" s="37" t="s">
        <v>3404</v>
      </c>
      <c r="F729" s="9">
        <v>1.7456573717976134</v>
      </c>
    </row>
    <row r="730" spans="2:6">
      <c r="B730" s="37" t="s">
        <v>2458</v>
      </c>
      <c r="C730" s="11">
        <v>1.8471013999999999</v>
      </c>
      <c r="D730" s="12"/>
      <c r="E730" s="37" t="s">
        <v>596</v>
      </c>
      <c r="F730" s="9">
        <v>1.7464596425049499</v>
      </c>
    </row>
    <row r="731" spans="2:6">
      <c r="B731" s="37" t="s">
        <v>2459</v>
      </c>
      <c r="C731" s="11">
        <v>1.8462521000000001</v>
      </c>
      <c r="D731" s="12"/>
      <c r="E731" s="37" t="s">
        <v>3622</v>
      </c>
      <c r="F731" s="9">
        <v>1.7480207161431112</v>
      </c>
    </row>
    <row r="732" spans="2:6">
      <c r="B732" s="37" t="s">
        <v>2460</v>
      </c>
      <c r="C732" s="11">
        <v>1.8460182000000001</v>
      </c>
      <c r="D732" s="12"/>
      <c r="E732" s="37" t="s">
        <v>597</v>
      </c>
      <c r="F732" s="9">
        <v>1.7485521201596623</v>
      </c>
    </row>
    <row r="733" spans="2:6">
      <c r="B733" s="37" t="s">
        <v>2192</v>
      </c>
      <c r="C733" s="11">
        <v>1.8459941</v>
      </c>
      <c r="D733" s="12"/>
      <c r="E733" s="37" t="s">
        <v>3348</v>
      </c>
      <c r="F733" s="9">
        <v>1.7489653995179151</v>
      </c>
    </row>
    <row r="734" spans="2:6">
      <c r="B734" s="37" t="s">
        <v>2193</v>
      </c>
      <c r="C734" s="11">
        <v>1.8453857</v>
      </c>
      <c r="D734" s="12"/>
      <c r="E734" s="37" t="s">
        <v>893</v>
      </c>
      <c r="F734" s="9">
        <v>1.7493718355612873</v>
      </c>
    </row>
    <row r="735" spans="2:6">
      <c r="B735" s="37" t="s">
        <v>3643</v>
      </c>
      <c r="C735" s="11">
        <v>1.8448271999999999</v>
      </c>
      <c r="D735" s="12"/>
      <c r="E735" s="37" t="s">
        <v>894</v>
      </c>
      <c r="F735" s="9">
        <v>1.75000649689912</v>
      </c>
    </row>
    <row r="736" spans="2:6">
      <c r="B736" s="37" t="s">
        <v>2194</v>
      </c>
      <c r="C736" s="11">
        <v>1.8444674000000001</v>
      </c>
      <c r="D736" s="12"/>
      <c r="E736" s="37" t="s">
        <v>4210</v>
      </c>
      <c r="F736" s="9">
        <v>1.7505985296372835</v>
      </c>
    </row>
    <row r="737" spans="2:6">
      <c r="B737" s="37" t="s">
        <v>2195</v>
      </c>
      <c r="C737" s="11">
        <v>1.8438364</v>
      </c>
      <c r="D737" s="12"/>
      <c r="E737" s="37" t="s">
        <v>895</v>
      </c>
      <c r="F737" s="9">
        <v>1.750762347579724</v>
      </c>
    </row>
    <row r="738" spans="2:6">
      <c r="B738" s="37" t="s">
        <v>2196</v>
      </c>
      <c r="C738" s="11">
        <v>1.8433820000000001</v>
      </c>
      <c r="D738" s="12"/>
      <c r="E738" s="37" t="s">
        <v>3726</v>
      </c>
      <c r="F738" s="9">
        <v>1.751029824415484</v>
      </c>
    </row>
    <row r="739" spans="2:6">
      <c r="B739" s="37" t="s">
        <v>3655</v>
      </c>
      <c r="C739" s="11">
        <v>1.8426723</v>
      </c>
      <c r="D739" s="12"/>
      <c r="E739" s="37" t="s">
        <v>896</v>
      </c>
      <c r="F739" s="9">
        <v>1.7514711481909231</v>
      </c>
    </row>
    <row r="740" spans="2:6">
      <c r="B740" s="37" t="s">
        <v>3407</v>
      </c>
      <c r="C740" s="11">
        <v>1.8426609</v>
      </c>
      <c r="D740" s="12"/>
      <c r="E740" s="37" t="s">
        <v>3878</v>
      </c>
      <c r="F740" s="9">
        <v>1.7516705682209122</v>
      </c>
    </row>
    <row r="741" spans="2:6">
      <c r="B741" s="37" t="s">
        <v>2197</v>
      </c>
      <c r="C741" s="11">
        <v>1.842509</v>
      </c>
      <c r="D741" s="12"/>
      <c r="E741" s="37" t="s">
        <v>897</v>
      </c>
      <c r="F741" s="9">
        <v>1.7530021696031355</v>
      </c>
    </row>
    <row r="742" spans="2:6">
      <c r="B742" s="37" t="s">
        <v>2198</v>
      </c>
      <c r="C742" s="11">
        <v>1.8422822999999999</v>
      </c>
      <c r="D742" s="12"/>
      <c r="E742" s="37" t="s">
        <v>898</v>
      </c>
      <c r="F742" s="9">
        <v>1.7537423107168393</v>
      </c>
    </row>
    <row r="743" spans="2:6">
      <c r="B743" s="37" t="s">
        <v>2199</v>
      </c>
      <c r="C743" s="11">
        <v>1.8416977000000001</v>
      </c>
      <c r="D743" s="12"/>
      <c r="E743" s="37" t="s">
        <v>899</v>
      </c>
      <c r="F743" s="9">
        <v>1.7545515699551995</v>
      </c>
    </row>
    <row r="744" spans="2:6">
      <c r="B744" s="37" t="s">
        <v>2200</v>
      </c>
      <c r="C744" s="11">
        <v>1.8399825000000001</v>
      </c>
      <c r="D744" s="12"/>
      <c r="E744" s="37" t="s">
        <v>900</v>
      </c>
      <c r="F744" s="9">
        <v>1.7551976668508453</v>
      </c>
    </row>
    <row r="745" spans="2:6">
      <c r="B745" s="37" t="s">
        <v>2201</v>
      </c>
      <c r="C745" s="11">
        <v>1.8397028</v>
      </c>
      <c r="D745" s="12"/>
      <c r="E745" s="37" t="s">
        <v>901</v>
      </c>
      <c r="F745" s="9">
        <v>1.7558126088625761</v>
      </c>
    </row>
    <row r="746" spans="2:6">
      <c r="B746" s="37" t="s">
        <v>2202</v>
      </c>
      <c r="C746" s="11">
        <v>1.8392826</v>
      </c>
      <c r="D746" s="12"/>
      <c r="E746" s="37" t="s">
        <v>902</v>
      </c>
      <c r="F746" s="9">
        <v>1.7559647929059017</v>
      </c>
    </row>
    <row r="747" spans="2:6">
      <c r="B747" s="37" t="s">
        <v>2203</v>
      </c>
      <c r="C747" s="11">
        <v>1.8391774000000001</v>
      </c>
      <c r="D747" s="12"/>
      <c r="E747" s="37" t="s">
        <v>903</v>
      </c>
      <c r="F747" s="9">
        <v>1.7560650095266523</v>
      </c>
    </row>
    <row r="748" spans="2:6">
      <c r="B748" s="37" t="s">
        <v>2204</v>
      </c>
      <c r="C748" s="11">
        <v>1.8390169999999999</v>
      </c>
      <c r="D748" s="12"/>
      <c r="E748" s="37" t="s">
        <v>904</v>
      </c>
      <c r="F748" s="9">
        <v>1.7574402110053011</v>
      </c>
    </row>
    <row r="749" spans="2:6">
      <c r="B749" s="37" t="s">
        <v>2205</v>
      </c>
      <c r="C749" s="11">
        <v>1.8389070000000001</v>
      </c>
      <c r="D749" s="12"/>
      <c r="E749" s="37" t="s">
        <v>905</v>
      </c>
      <c r="F749" s="9">
        <v>1.757745417294035</v>
      </c>
    </row>
    <row r="750" spans="2:6">
      <c r="B750" s="37" t="s">
        <v>2206</v>
      </c>
      <c r="C750" s="11">
        <v>1.8387420999999999</v>
      </c>
      <c r="D750" s="12"/>
      <c r="E750" s="37" t="s">
        <v>906</v>
      </c>
      <c r="F750" s="9">
        <v>1.7578706504984518</v>
      </c>
    </row>
    <row r="751" spans="2:6">
      <c r="B751" s="37" t="s">
        <v>2207</v>
      </c>
      <c r="C751" s="11">
        <v>1.8382963000000001</v>
      </c>
      <c r="D751" s="12"/>
      <c r="E751" s="37" t="s">
        <v>907</v>
      </c>
      <c r="F751" s="9">
        <v>1.7579728463514153</v>
      </c>
    </row>
    <row r="752" spans="2:6">
      <c r="B752" s="37" t="s">
        <v>2208</v>
      </c>
      <c r="C752" s="11">
        <v>1.8378128</v>
      </c>
      <c r="D752" s="12"/>
      <c r="E752" s="37" t="s">
        <v>908</v>
      </c>
      <c r="F752" s="9">
        <v>1.7590604365671372</v>
      </c>
    </row>
    <row r="753" spans="2:6">
      <c r="B753" s="37" t="s">
        <v>2209</v>
      </c>
      <c r="C753" s="11">
        <v>1.8377349999999999</v>
      </c>
      <c r="D753" s="12"/>
      <c r="E753" s="37" t="s">
        <v>909</v>
      </c>
      <c r="F753" s="9">
        <v>1.7596762308354539</v>
      </c>
    </row>
    <row r="754" spans="2:6">
      <c r="B754" s="37" t="s">
        <v>2210</v>
      </c>
      <c r="C754" s="11">
        <v>1.8375204000000001</v>
      </c>
      <c r="D754" s="12"/>
      <c r="E754" s="37" t="s">
        <v>4525</v>
      </c>
      <c r="F754" s="9">
        <v>1.760311110344398</v>
      </c>
    </row>
    <row r="755" spans="2:6">
      <c r="B755" s="37" t="s">
        <v>2211</v>
      </c>
      <c r="C755" s="11">
        <v>1.8365579999999999</v>
      </c>
      <c r="D755" s="12"/>
      <c r="E755" s="37" t="s">
        <v>910</v>
      </c>
      <c r="F755" s="9">
        <v>1.7606526528105653</v>
      </c>
    </row>
    <row r="756" spans="2:6">
      <c r="B756" s="37" t="s">
        <v>2212</v>
      </c>
      <c r="C756" s="11">
        <v>1.8364693999999999</v>
      </c>
      <c r="D756" s="12"/>
      <c r="E756" s="37" t="s">
        <v>3668</v>
      </c>
      <c r="F756" s="9">
        <v>1.7610757975300311</v>
      </c>
    </row>
    <row r="757" spans="2:6">
      <c r="B757" s="37" t="s">
        <v>2213</v>
      </c>
      <c r="C757" s="11">
        <v>1.8358854</v>
      </c>
      <c r="D757" s="12"/>
      <c r="E757" s="37" t="s">
        <v>911</v>
      </c>
      <c r="F757" s="9">
        <v>1.7630627079091701</v>
      </c>
    </row>
    <row r="758" spans="2:6">
      <c r="B758" s="37" t="s">
        <v>3648</v>
      </c>
      <c r="C758" s="11">
        <v>1.8356587</v>
      </c>
      <c r="D758" s="12"/>
      <c r="E758" s="37" t="s">
        <v>912</v>
      </c>
      <c r="F758" s="9">
        <v>1.7631623374419421</v>
      </c>
    </row>
    <row r="759" spans="2:6">
      <c r="B759" s="37" t="s">
        <v>2214</v>
      </c>
      <c r="C759" s="11">
        <v>1.8346454999999999</v>
      </c>
      <c r="D759" s="12"/>
      <c r="E759" s="37" t="s">
        <v>915</v>
      </c>
      <c r="F759" s="9">
        <v>1.7651314347756133</v>
      </c>
    </row>
    <row r="760" spans="2:6">
      <c r="B760" s="37" t="s">
        <v>2216</v>
      </c>
      <c r="C760" s="11">
        <v>1.8338950000000001</v>
      </c>
      <c r="D760" s="12"/>
      <c r="E760" s="37" t="s">
        <v>916</v>
      </c>
      <c r="F760" s="9">
        <v>1.7664979425598462</v>
      </c>
    </row>
    <row r="761" spans="2:6">
      <c r="B761" s="37" t="s">
        <v>2217</v>
      </c>
      <c r="C761" s="11">
        <v>1.8334644</v>
      </c>
      <c r="D761" s="12"/>
      <c r="E761" s="37" t="s">
        <v>917</v>
      </c>
      <c r="F761" s="9">
        <v>1.7672231357784041</v>
      </c>
    </row>
    <row r="762" spans="2:6">
      <c r="B762" s="37" t="s">
        <v>2218</v>
      </c>
      <c r="C762" s="11">
        <v>1.8327769</v>
      </c>
      <c r="D762" s="12"/>
      <c r="E762" s="37" t="s">
        <v>918</v>
      </c>
      <c r="F762" s="9">
        <v>1.7675739270119233</v>
      </c>
    </row>
    <row r="763" spans="2:6">
      <c r="B763" s="37" t="s">
        <v>2487</v>
      </c>
      <c r="C763" s="11">
        <v>1.832613</v>
      </c>
      <c r="D763" s="12"/>
      <c r="E763" s="37" t="s">
        <v>919</v>
      </c>
      <c r="F763" s="9">
        <v>1.7678429717016075</v>
      </c>
    </row>
    <row r="764" spans="2:6">
      <c r="B764" s="37" t="s">
        <v>2488</v>
      </c>
      <c r="C764" s="11">
        <v>1.8325685</v>
      </c>
      <c r="D764" s="12"/>
      <c r="E764" s="37" t="s">
        <v>920</v>
      </c>
      <c r="F764" s="9">
        <v>1.7686784381649681</v>
      </c>
    </row>
    <row r="765" spans="2:6">
      <c r="B765" s="37" t="s">
        <v>2215</v>
      </c>
      <c r="C765" s="11">
        <v>1.8319207</v>
      </c>
      <c r="D765" s="12"/>
      <c r="E765" s="37" t="s">
        <v>921</v>
      </c>
      <c r="F765" s="9">
        <v>1.7689240378026139</v>
      </c>
    </row>
    <row r="766" spans="2:6">
      <c r="B766" s="37" t="s">
        <v>2489</v>
      </c>
      <c r="C766" s="11">
        <v>1.8306897</v>
      </c>
      <c r="D766" s="12"/>
      <c r="E766" s="37" t="s">
        <v>4246</v>
      </c>
      <c r="F766" s="9">
        <v>1.7700416729761281</v>
      </c>
    </row>
    <row r="767" spans="2:6">
      <c r="B767" s="37" t="s">
        <v>2490</v>
      </c>
      <c r="C767" s="11">
        <v>1.8304480000000001</v>
      </c>
      <c r="D767" s="12"/>
      <c r="E767" s="37" t="s">
        <v>923</v>
      </c>
      <c r="F767" s="9">
        <v>1.7708599331252455</v>
      </c>
    </row>
    <row r="768" spans="2:6">
      <c r="B768" s="37" t="s">
        <v>2491</v>
      </c>
      <c r="C768" s="11">
        <v>1.8290436999999999</v>
      </c>
      <c r="D768" s="12"/>
      <c r="E768" s="37" t="s">
        <v>924</v>
      </c>
      <c r="F768" s="9">
        <v>1.7720327373833662</v>
      </c>
    </row>
    <row r="769" spans="2:6">
      <c r="B769" s="37" t="s">
        <v>2494</v>
      </c>
      <c r="C769" s="11">
        <v>1.8277650000000001</v>
      </c>
      <c r="D769" s="12"/>
      <c r="E769" s="37" t="s">
        <v>937</v>
      </c>
      <c r="F769" s="9">
        <v>1.7735472448865801</v>
      </c>
    </row>
    <row r="770" spans="2:6">
      <c r="B770" s="37" t="s">
        <v>2495</v>
      </c>
      <c r="C770" s="11">
        <v>1.8274802999999999</v>
      </c>
      <c r="D770" s="12"/>
      <c r="E770" s="37" t="s">
        <v>926</v>
      </c>
      <c r="F770" s="9">
        <v>1.7736858451178501</v>
      </c>
    </row>
    <row r="771" spans="2:6">
      <c r="B771" s="37" t="s">
        <v>2496</v>
      </c>
      <c r="C771" s="11">
        <v>1.8273675</v>
      </c>
      <c r="D771" s="12"/>
      <c r="E771" s="37" t="s">
        <v>927</v>
      </c>
      <c r="F771" s="9">
        <v>1.7740143443251852</v>
      </c>
    </row>
    <row r="772" spans="2:6">
      <c r="B772" s="37" t="s">
        <v>2497</v>
      </c>
      <c r="C772" s="11">
        <v>1.8269553999999999</v>
      </c>
      <c r="D772" s="12"/>
      <c r="E772" s="37" t="s">
        <v>928</v>
      </c>
      <c r="F772" s="9">
        <v>1.7755240459221537</v>
      </c>
    </row>
    <row r="773" spans="2:6">
      <c r="B773" s="37" t="s">
        <v>2498</v>
      </c>
      <c r="C773" s="11">
        <v>1.8267371999999999</v>
      </c>
      <c r="D773" s="12"/>
      <c r="E773" s="37" t="s">
        <v>929</v>
      </c>
      <c r="F773" s="9">
        <v>1.7762530106156342</v>
      </c>
    </row>
    <row r="774" spans="2:6">
      <c r="B774" s="37" t="s">
        <v>2499</v>
      </c>
      <c r="C774" s="11">
        <v>1.8258919</v>
      </c>
      <c r="D774" s="12"/>
      <c r="E774" s="37" t="s">
        <v>930</v>
      </c>
      <c r="F774" s="9">
        <v>1.7763557457914134</v>
      </c>
    </row>
    <row r="775" spans="2:6">
      <c r="B775" s="37" t="s">
        <v>2500</v>
      </c>
      <c r="C775" s="11">
        <v>1.8252512999999999</v>
      </c>
      <c r="D775" s="12"/>
      <c r="E775" s="37" t="s">
        <v>931</v>
      </c>
      <c r="F775" s="9">
        <v>1.7768219265511562</v>
      </c>
    </row>
    <row r="776" spans="2:6">
      <c r="B776" s="37" t="s">
        <v>4495</v>
      </c>
      <c r="C776" s="11">
        <v>1.8252113000000001</v>
      </c>
      <c r="D776" s="12"/>
      <c r="E776" s="37" t="s">
        <v>639</v>
      </c>
      <c r="F776" s="9">
        <v>1.7771730650228532</v>
      </c>
    </row>
    <row r="777" spans="2:6">
      <c r="B777" s="37" t="s">
        <v>2501</v>
      </c>
      <c r="C777" s="11">
        <v>1.8248664000000001</v>
      </c>
      <c r="D777" s="12"/>
      <c r="E777" s="37" t="s">
        <v>580</v>
      </c>
      <c r="F777" s="9">
        <v>1.7779667954033158</v>
      </c>
    </row>
    <row r="778" spans="2:6">
      <c r="B778" s="37" t="s">
        <v>2502</v>
      </c>
      <c r="C778" s="11">
        <v>1.8245506</v>
      </c>
      <c r="D778" s="12"/>
      <c r="E778" s="37" t="s">
        <v>640</v>
      </c>
      <c r="F778" s="9">
        <v>1.7786751786946013</v>
      </c>
    </row>
    <row r="779" spans="2:6">
      <c r="B779" s="37" t="s">
        <v>2503</v>
      </c>
      <c r="C779" s="11">
        <v>1.8234836999999999</v>
      </c>
      <c r="D779" s="12"/>
      <c r="E779" s="37" t="s">
        <v>642</v>
      </c>
      <c r="F779" s="9">
        <v>1.7789866664237763</v>
      </c>
    </row>
    <row r="780" spans="2:6">
      <c r="B780" s="37" t="s">
        <v>2504</v>
      </c>
      <c r="C780" s="11">
        <v>1.8228852</v>
      </c>
      <c r="D780" s="12"/>
      <c r="E780" s="37" t="s">
        <v>4226</v>
      </c>
      <c r="F780" s="9">
        <v>1.7801265954829639</v>
      </c>
    </row>
    <row r="781" spans="2:6">
      <c r="B781" s="37" t="s">
        <v>2505</v>
      </c>
      <c r="C781" s="11">
        <v>1.8223389999999999</v>
      </c>
      <c r="D781" s="12"/>
      <c r="E781" s="37" t="s">
        <v>643</v>
      </c>
      <c r="F781" s="9">
        <v>1.7804925144978834</v>
      </c>
    </row>
    <row r="782" spans="2:6">
      <c r="B782" s="37" t="s">
        <v>3082</v>
      </c>
      <c r="C782" s="11">
        <v>1.8221221000000001</v>
      </c>
      <c r="D782" s="12"/>
      <c r="E782" s="37" t="s">
        <v>644</v>
      </c>
      <c r="F782" s="9">
        <v>1.7809109145618676</v>
      </c>
    </row>
    <row r="783" spans="2:6">
      <c r="B783" s="37" t="s">
        <v>2506</v>
      </c>
      <c r="C783" s="11">
        <v>1.8205484000000001</v>
      </c>
      <c r="D783" s="12"/>
      <c r="E783" s="37" t="s">
        <v>645</v>
      </c>
      <c r="F783" s="9">
        <v>1.7809695919032853</v>
      </c>
    </row>
    <row r="784" spans="2:6">
      <c r="B784" s="37" t="s">
        <v>2507</v>
      </c>
      <c r="C784" s="11">
        <v>1.8201404999999999</v>
      </c>
      <c r="D784" s="12"/>
      <c r="E784" s="37" t="s">
        <v>3844</v>
      </c>
      <c r="F784" s="9">
        <v>1.7811921251714953</v>
      </c>
    </row>
    <row r="785" spans="2:6">
      <c r="B785" s="37" t="s">
        <v>2508</v>
      </c>
      <c r="C785" s="11">
        <v>1.8199308999999999</v>
      </c>
      <c r="D785" s="12"/>
      <c r="E785" s="37" t="s">
        <v>646</v>
      </c>
      <c r="F785" s="9">
        <v>1.7816941473984158</v>
      </c>
    </row>
    <row r="786" spans="2:6">
      <c r="B786" s="37" t="s">
        <v>3967</v>
      </c>
      <c r="C786" s="11">
        <v>1.819655</v>
      </c>
      <c r="D786" s="12"/>
      <c r="E786" s="37" t="s">
        <v>647</v>
      </c>
      <c r="F786" s="9">
        <v>1.7816941473984158</v>
      </c>
    </row>
    <row r="787" spans="2:6">
      <c r="B787" s="37" t="s">
        <v>2509</v>
      </c>
      <c r="C787" s="11">
        <v>1.8195341</v>
      </c>
      <c r="D787" s="12"/>
      <c r="E787" s="37" t="s">
        <v>734</v>
      </c>
      <c r="F787" s="9">
        <v>1.7822906962465142</v>
      </c>
    </row>
    <row r="788" spans="2:6">
      <c r="B788" s="37" t="s">
        <v>2510</v>
      </c>
      <c r="C788" s="11">
        <v>1.8189960000000001</v>
      </c>
      <c r="D788" s="12"/>
      <c r="E788" s="37" t="s">
        <v>3320</v>
      </c>
      <c r="F788" s="9">
        <v>1.7825494010839</v>
      </c>
    </row>
    <row r="789" spans="2:6">
      <c r="B789" s="37" t="s">
        <v>2512</v>
      </c>
      <c r="C789" s="11">
        <v>1.8185878</v>
      </c>
      <c r="D789" s="12"/>
      <c r="E789" s="37" t="s">
        <v>649</v>
      </c>
      <c r="F789" s="9">
        <v>1.7839679085580862</v>
      </c>
    </row>
    <row r="790" spans="2:6">
      <c r="B790" s="37" t="s">
        <v>2513</v>
      </c>
      <c r="C790" s="11">
        <v>1.8182955999999999</v>
      </c>
      <c r="D790" s="12"/>
      <c r="E790" s="37" t="s">
        <v>914</v>
      </c>
      <c r="F790" s="9">
        <v>1.7840140566035554</v>
      </c>
    </row>
    <row r="791" spans="2:6">
      <c r="B791" s="37" t="s">
        <v>2514</v>
      </c>
      <c r="C791" s="11">
        <v>1.8181725</v>
      </c>
      <c r="D791" s="12"/>
      <c r="E791" s="37" t="s">
        <v>650</v>
      </c>
      <c r="F791" s="9">
        <v>1.784029238241102</v>
      </c>
    </row>
    <row r="792" spans="2:6">
      <c r="B792" s="37" t="s">
        <v>2515</v>
      </c>
      <c r="C792" s="11">
        <v>1.8174279</v>
      </c>
      <c r="D792" s="12"/>
      <c r="E792" s="37" t="s">
        <v>651</v>
      </c>
      <c r="F792" s="9">
        <v>1.7842288196382501</v>
      </c>
    </row>
    <row r="793" spans="2:6">
      <c r="B793" s="37" t="s">
        <v>2516</v>
      </c>
      <c r="C793" s="11">
        <v>1.8170531999999999</v>
      </c>
      <c r="D793" s="12"/>
      <c r="E793" s="37" t="s">
        <v>3271</v>
      </c>
      <c r="F793" s="9">
        <v>1.7847076787137115</v>
      </c>
    </row>
    <row r="794" spans="2:6">
      <c r="B794" s="37" t="s">
        <v>2517</v>
      </c>
      <c r="C794" s="11">
        <v>1.8166045</v>
      </c>
      <c r="D794" s="12"/>
      <c r="E794" s="37" t="s">
        <v>652</v>
      </c>
      <c r="F794" s="9">
        <v>1.784936117314855</v>
      </c>
    </row>
    <row r="795" spans="2:6">
      <c r="B795" s="37" t="s">
        <v>2518</v>
      </c>
      <c r="C795" s="11">
        <v>1.8162657</v>
      </c>
      <c r="D795" s="12"/>
      <c r="E795" s="37" t="s">
        <v>3031</v>
      </c>
      <c r="F795" s="9">
        <v>1.7851241427990059</v>
      </c>
    </row>
    <row r="796" spans="2:6">
      <c r="B796" s="37" t="s">
        <v>2520</v>
      </c>
      <c r="C796" s="11">
        <v>1.8156587</v>
      </c>
      <c r="D796" s="12"/>
      <c r="E796" s="37" t="s">
        <v>796</v>
      </c>
      <c r="F796" s="9">
        <v>1.7851296557520269</v>
      </c>
    </row>
    <row r="797" spans="2:6">
      <c r="B797" s="37" t="s">
        <v>2521</v>
      </c>
      <c r="C797" s="11">
        <v>1.8156171999999999</v>
      </c>
      <c r="D797" s="12"/>
      <c r="E797" s="37" t="s">
        <v>653</v>
      </c>
      <c r="F797" s="9">
        <v>1.7860150378894162</v>
      </c>
    </row>
    <row r="798" spans="2:6">
      <c r="B798" s="37" t="s">
        <v>2630</v>
      </c>
      <c r="C798" s="11">
        <v>1.8154497999999999</v>
      </c>
      <c r="D798" s="12"/>
      <c r="E798" s="37" t="s">
        <v>351</v>
      </c>
      <c r="F798" s="9">
        <v>1.7871167255646732</v>
      </c>
    </row>
    <row r="799" spans="2:6">
      <c r="B799" s="37" t="s">
        <v>2522</v>
      </c>
      <c r="C799" s="11">
        <v>1.8152063000000001</v>
      </c>
      <c r="D799" s="12"/>
      <c r="E799" s="37" t="s">
        <v>353</v>
      </c>
      <c r="F799" s="9">
        <v>1.789133639587688</v>
      </c>
    </row>
    <row r="800" spans="2:6">
      <c r="B800" s="37" t="s">
        <v>2523</v>
      </c>
      <c r="C800" s="11">
        <v>1.8127964000000001</v>
      </c>
      <c r="D800" s="12"/>
      <c r="E800" s="37" t="s">
        <v>354</v>
      </c>
      <c r="F800" s="9">
        <v>1.7895512753863512</v>
      </c>
    </row>
    <row r="801" spans="2:6">
      <c r="B801" s="37" t="s">
        <v>2524</v>
      </c>
      <c r="C801" s="11">
        <v>1.8116863000000001</v>
      </c>
      <c r="D801" s="12"/>
      <c r="E801" s="37" t="s">
        <v>356</v>
      </c>
      <c r="F801" s="9">
        <v>1.7908800151580093</v>
      </c>
    </row>
    <row r="802" spans="2:6">
      <c r="B802" s="37" t="s">
        <v>2525</v>
      </c>
      <c r="C802" s="11">
        <v>1.8116604000000001</v>
      </c>
      <c r="D802" s="12"/>
      <c r="E802" s="37" t="s">
        <v>357</v>
      </c>
      <c r="F802" s="9">
        <v>1.7912539625000623</v>
      </c>
    </row>
    <row r="803" spans="2:6">
      <c r="B803" s="37" t="s">
        <v>2526</v>
      </c>
      <c r="C803" s="11">
        <v>1.8114809000000001</v>
      </c>
      <c r="D803" s="12"/>
      <c r="E803" s="37" t="s">
        <v>358</v>
      </c>
      <c r="F803" s="9">
        <v>1.7914884770117543</v>
      </c>
    </row>
    <row r="804" spans="2:6">
      <c r="B804" s="37" t="s">
        <v>2527</v>
      </c>
      <c r="C804" s="11">
        <v>1.8113112</v>
      </c>
      <c r="D804" s="12"/>
      <c r="E804" s="37" t="s">
        <v>359</v>
      </c>
      <c r="F804" s="9">
        <v>1.7915494903722491</v>
      </c>
    </row>
    <row r="805" spans="2:6">
      <c r="B805" s="37" t="s">
        <v>2798</v>
      </c>
      <c r="C805" s="11">
        <v>1.8102733</v>
      </c>
      <c r="D805" s="12"/>
      <c r="E805" s="37" t="s">
        <v>3979</v>
      </c>
      <c r="F805" s="9">
        <v>1.7917040162299709</v>
      </c>
    </row>
    <row r="806" spans="2:6">
      <c r="B806" s="37" t="s">
        <v>2799</v>
      </c>
      <c r="C806" s="11">
        <v>1.80976</v>
      </c>
      <c r="D806" s="12"/>
      <c r="E806" s="37" t="s">
        <v>360</v>
      </c>
      <c r="F806" s="9">
        <v>1.7939743523021536</v>
      </c>
    </row>
    <row r="807" spans="2:6">
      <c r="B807" s="37" t="s">
        <v>2800</v>
      </c>
      <c r="C807" s="11">
        <v>1.8092234</v>
      </c>
      <c r="D807" s="12"/>
      <c r="E807" s="37" t="s">
        <v>362</v>
      </c>
      <c r="F807" s="9">
        <v>1.7950627159011681</v>
      </c>
    </row>
    <row r="808" spans="2:6">
      <c r="B808" s="37" t="s">
        <v>3507</v>
      </c>
      <c r="C808" s="11">
        <v>1.8091003999999999</v>
      </c>
      <c r="D808" s="12"/>
      <c r="E808" s="37" t="s">
        <v>363</v>
      </c>
      <c r="F808" s="9">
        <v>1.7955945446964781</v>
      </c>
    </row>
    <row r="809" spans="2:6">
      <c r="B809" s="37" t="s">
        <v>2801</v>
      </c>
      <c r="C809" s="11">
        <v>1.8086902</v>
      </c>
      <c r="D809" s="12"/>
      <c r="E809" s="37" t="s">
        <v>3693</v>
      </c>
      <c r="F809" s="9">
        <v>1.795774374094963</v>
      </c>
    </row>
    <row r="810" spans="2:6">
      <c r="B810" s="37" t="s">
        <v>2530</v>
      </c>
      <c r="C810" s="11">
        <v>1.8081883000000001</v>
      </c>
      <c r="D810" s="12"/>
      <c r="E810" s="37" t="s">
        <v>1073</v>
      </c>
      <c r="F810" s="9">
        <v>1.7960276537969913</v>
      </c>
    </row>
    <row r="811" spans="2:6">
      <c r="B811" s="37" t="s">
        <v>2531</v>
      </c>
      <c r="C811" s="11">
        <v>1.807469</v>
      </c>
      <c r="D811" s="12"/>
      <c r="E811" s="37" t="s">
        <v>364</v>
      </c>
      <c r="F811" s="9">
        <v>1.7971568798445174</v>
      </c>
    </row>
    <row r="812" spans="2:6">
      <c r="B812" s="37" t="s">
        <v>2532</v>
      </c>
      <c r="C812" s="11">
        <v>1.8069602</v>
      </c>
      <c r="D812" s="12"/>
      <c r="E812" s="37" t="s">
        <v>365</v>
      </c>
      <c r="F812" s="9">
        <v>1.797571193705912</v>
      </c>
    </row>
    <row r="813" spans="2:6">
      <c r="B813" s="37" t="s">
        <v>2533</v>
      </c>
      <c r="C813" s="11">
        <v>1.8065264999999999</v>
      </c>
      <c r="D813" s="12"/>
      <c r="E813" s="37" t="s">
        <v>366</v>
      </c>
      <c r="F813" s="9">
        <v>1.79786981193203</v>
      </c>
    </row>
    <row r="814" spans="2:6">
      <c r="B814" s="37" t="s">
        <v>2534</v>
      </c>
      <c r="C814" s="11">
        <v>1.8061605999999999</v>
      </c>
      <c r="D814" s="12"/>
      <c r="E814" s="37" t="s">
        <v>367</v>
      </c>
      <c r="F814" s="9">
        <v>1.798924300833679</v>
      </c>
    </row>
    <row r="815" spans="2:6">
      <c r="B815" s="37" t="s">
        <v>2535</v>
      </c>
      <c r="C815" s="11">
        <v>1.8051223999999999</v>
      </c>
      <c r="D815" s="12"/>
      <c r="E815" s="37" t="s">
        <v>368</v>
      </c>
      <c r="F815" s="9">
        <v>1.79902805710187</v>
      </c>
    </row>
    <row r="816" spans="2:6">
      <c r="B816" s="37" t="s">
        <v>2536</v>
      </c>
      <c r="C816" s="11">
        <v>1.8044871</v>
      </c>
      <c r="D816" s="12"/>
      <c r="E816" s="37" t="s">
        <v>72</v>
      </c>
      <c r="F816" s="9">
        <v>1.800725746497611</v>
      </c>
    </row>
    <row r="817" spans="2:6">
      <c r="B817" s="37" t="s">
        <v>2537</v>
      </c>
      <c r="C817" s="11">
        <v>1.8036444</v>
      </c>
      <c r="D817" s="12"/>
      <c r="E817" s="37" t="s">
        <v>74</v>
      </c>
      <c r="F817" s="9">
        <v>1.801607520342176</v>
      </c>
    </row>
    <row r="818" spans="2:6">
      <c r="B818" s="37" t="s">
        <v>2538</v>
      </c>
      <c r="C818" s="11">
        <v>1.8028124999999999</v>
      </c>
      <c r="D818" s="12"/>
      <c r="E818" s="37" t="s">
        <v>75</v>
      </c>
      <c r="F818" s="9">
        <v>1.8017276550276726</v>
      </c>
    </row>
    <row r="819" spans="2:6">
      <c r="B819" s="37" t="s">
        <v>2539</v>
      </c>
      <c r="C819" s="11">
        <v>1.8028059999999999</v>
      </c>
      <c r="D819" s="12"/>
      <c r="E819" s="37" t="s">
        <v>3145</v>
      </c>
      <c r="F819" s="9">
        <v>1.802018693421118</v>
      </c>
    </row>
    <row r="820" spans="2:6">
      <c r="B820" s="37" t="s">
        <v>2540</v>
      </c>
      <c r="C820" s="11">
        <v>1.8020843</v>
      </c>
      <c r="D820" s="12"/>
      <c r="E820" s="37" t="s">
        <v>77</v>
      </c>
      <c r="F820" s="9">
        <v>1.8032358454145778</v>
      </c>
    </row>
    <row r="821" spans="2:6">
      <c r="B821" s="37" t="s">
        <v>3830</v>
      </c>
      <c r="C821" s="11">
        <v>1.8017057999999999</v>
      </c>
      <c r="D821" s="12"/>
      <c r="E821" s="37" t="s">
        <v>78</v>
      </c>
      <c r="F821" s="9">
        <v>1.8037046289373737</v>
      </c>
    </row>
    <row r="822" spans="2:6">
      <c r="B822" s="37" t="s">
        <v>2541</v>
      </c>
      <c r="C822" s="11">
        <v>1.8009742</v>
      </c>
      <c r="D822" s="12"/>
      <c r="E822" s="37" t="s">
        <v>997</v>
      </c>
      <c r="F822" s="9">
        <v>1.8047407652317413</v>
      </c>
    </row>
    <row r="823" spans="2:6">
      <c r="B823" s="37" t="s">
        <v>2542</v>
      </c>
      <c r="C823" s="11">
        <v>1.8008633999999999</v>
      </c>
      <c r="D823" s="12"/>
      <c r="E823" s="37" t="s">
        <v>79</v>
      </c>
      <c r="F823" s="9">
        <v>1.805189834123994</v>
      </c>
    </row>
    <row r="824" spans="2:6">
      <c r="B824" s="37" t="s">
        <v>2543</v>
      </c>
      <c r="C824" s="11">
        <v>1.7996198000000001</v>
      </c>
      <c r="D824" s="12"/>
      <c r="E824" s="37" t="s">
        <v>80</v>
      </c>
      <c r="F824" s="9">
        <v>1.8059292123425286</v>
      </c>
    </row>
    <row r="825" spans="2:6">
      <c r="B825" s="37" t="s">
        <v>2544</v>
      </c>
      <c r="C825" s="11">
        <v>1.799312</v>
      </c>
      <c r="D825" s="12"/>
      <c r="E825" s="37" t="s">
        <v>81</v>
      </c>
      <c r="F825" s="9">
        <v>1.8060412803243358</v>
      </c>
    </row>
    <row r="826" spans="2:6">
      <c r="B826" s="37" t="s">
        <v>2545</v>
      </c>
      <c r="C826" s="11">
        <v>1.7992383000000001</v>
      </c>
      <c r="D826" s="12"/>
      <c r="E826" s="37" t="s">
        <v>82</v>
      </c>
      <c r="F826" s="9">
        <v>1.806403411067689</v>
      </c>
    </row>
    <row r="827" spans="2:6">
      <c r="B827" s="37" t="s">
        <v>2546</v>
      </c>
      <c r="C827" s="11">
        <v>1.798421</v>
      </c>
      <c r="D827" s="12"/>
      <c r="E827" s="37" t="s">
        <v>83</v>
      </c>
      <c r="F827" s="9">
        <v>1.806881254293601</v>
      </c>
    </row>
    <row r="828" spans="2:6">
      <c r="B828" s="37" t="s">
        <v>2547</v>
      </c>
      <c r="C828" s="11">
        <v>1.7981905</v>
      </c>
      <c r="D828" s="12"/>
      <c r="E828" s="37" t="s">
        <v>84</v>
      </c>
      <c r="F828" s="9">
        <v>1.8070771647248423</v>
      </c>
    </row>
    <row r="829" spans="2:6">
      <c r="B829" s="37" t="s">
        <v>2548</v>
      </c>
      <c r="C829" s="11">
        <v>1.7981446999999999</v>
      </c>
      <c r="D829" s="12"/>
      <c r="E829" s="37" t="s">
        <v>85</v>
      </c>
      <c r="F829" s="9">
        <v>1.80716468511059</v>
      </c>
    </row>
    <row r="830" spans="2:6">
      <c r="B830" s="37" t="s">
        <v>2550</v>
      </c>
      <c r="C830" s="11">
        <v>1.7974064000000001</v>
      </c>
      <c r="D830" s="12"/>
      <c r="E830" s="37" t="s">
        <v>86</v>
      </c>
      <c r="F830" s="9">
        <v>1.8073460883048329</v>
      </c>
    </row>
    <row r="831" spans="2:6">
      <c r="B831" s="37" t="s">
        <v>2551</v>
      </c>
      <c r="C831" s="11">
        <v>1.7972611000000001</v>
      </c>
      <c r="D831" s="12"/>
      <c r="E831" s="37" t="s">
        <v>810</v>
      </c>
      <c r="F831" s="9">
        <v>1.807551443817867</v>
      </c>
    </row>
    <row r="832" spans="2:6">
      <c r="B832" s="37" t="s">
        <v>2552</v>
      </c>
      <c r="C832" s="11">
        <v>1.7968693</v>
      </c>
      <c r="D832" s="12"/>
      <c r="E832" s="37" t="s">
        <v>87</v>
      </c>
      <c r="F832" s="9">
        <v>1.8077924350575418</v>
      </c>
    </row>
    <row r="833" spans="2:6">
      <c r="B833" s="37" t="s">
        <v>2553</v>
      </c>
      <c r="C833" s="11">
        <v>1.7961597</v>
      </c>
      <c r="D833" s="12"/>
      <c r="E833" s="37" t="s">
        <v>88</v>
      </c>
      <c r="F833" s="9">
        <v>1.80787855395026</v>
      </c>
    </row>
    <row r="834" spans="2:6">
      <c r="B834" s="37" t="s">
        <v>2554</v>
      </c>
      <c r="C834" s="11">
        <v>1.7959328999999999</v>
      </c>
      <c r="D834" s="12"/>
      <c r="E834" s="37" t="s">
        <v>89</v>
      </c>
      <c r="F834" s="9">
        <v>1.8090336992224587</v>
      </c>
    </row>
    <row r="835" spans="2:6">
      <c r="B835" s="37" t="s">
        <v>2555</v>
      </c>
      <c r="C835" s="11">
        <v>1.795844</v>
      </c>
      <c r="D835" s="12"/>
      <c r="E835" s="37" t="s">
        <v>740</v>
      </c>
      <c r="F835" s="9">
        <v>1.8102015610562801</v>
      </c>
    </row>
    <row r="836" spans="2:6">
      <c r="B836" s="37" t="s">
        <v>2556</v>
      </c>
      <c r="C836" s="11">
        <v>1.7955334999999999</v>
      </c>
      <c r="D836" s="12"/>
      <c r="E836" s="37" t="s">
        <v>91</v>
      </c>
      <c r="F836" s="9">
        <v>1.8109761088787812</v>
      </c>
    </row>
    <row r="837" spans="2:6">
      <c r="B837" s="37" t="s">
        <v>2557</v>
      </c>
      <c r="C837" s="11">
        <v>1.7954602</v>
      </c>
      <c r="D837" s="12"/>
      <c r="E837" s="37" t="s">
        <v>92</v>
      </c>
      <c r="F837" s="9">
        <v>1.8112365493045759</v>
      </c>
    </row>
    <row r="838" spans="2:6">
      <c r="B838" s="37" t="s">
        <v>3346</v>
      </c>
      <c r="C838" s="11">
        <v>1.7954380000000001</v>
      </c>
      <c r="D838" s="12"/>
      <c r="E838" s="37" t="s">
        <v>93</v>
      </c>
      <c r="F838" s="9">
        <v>1.8121239208620841</v>
      </c>
    </row>
    <row r="839" spans="2:6">
      <c r="B839" s="37" t="s">
        <v>2558</v>
      </c>
      <c r="C839" s="11">
        <v>1.7943722</v>
      </c>
      <c r="D839" s="12"/>
      <c r="E839" s="37" t="s">
        <v>94</v>
      </c>
      <c r="F839" s="9">
        <v>1.8127731622558871</v>
      </c>
    </row>
    <row r="840" spans="2:6">
      <c r="B840" s="37" t="s">
        <v>2559</v>
      </c>
      <c r="C840" s="11">
        <v>1.7942863</v>
      </c>
      <c r="D840" s="12"/>
      <c r="E840" s="37" t="s">
        <v>95</v>
      </c>
      <c r="F840" s="9">
        <v>1.8129874443367535</v>
      </c>
    </row>
    <row r="841" spans="2:6">
      <c r="B841" s="37" t="s">
        <v>2560</v>
      </c>
      <c r="C841" s="11">
        <v>1.7939228</v>
      </c>
      <c r="D841" s="12"/>
      <c r="E841" s="37" t="s">
        <v>96</v>
      </c>
      <c r="F841" s="9">
        <v>1.8138209309639071</v>
      </c>
    </row>
    <row r="842" spans="2:6">
      <c r="B842" s="37" t="s">
        <v>2561</v>
      </c>
      <c r="C842" s="11">
        <v>1.7938369999999999</v>
      </c>
      <c r="D842" s="12"/>
      <c r="E842" s="37" t="s">
        <v>958</v>
      </c>
      <c r="F842" s="9">
        <v>1.8166589625187834</v>
      </c>
    </row>
    <row r="843" spans="2:6">
      <c r="B843" s="37" t="s">
        <v>2562</v>
      </c>
      <c r="C843" s="11">
        <v>1.7935851</v>
      </c>
      <c r="D843" s="12"/>
      <c r="E843" s="37" t="s">
        <v>3892</v>
      </c>
      <c r="F843" s="9">
        <v>1.8169267182398887</v>
      </c>
    </row>
    <row r="844" spans="2:6">
      <c r="B844" s="37" t="s">
        <v>2563</v>
      </c>
      <c r="C844" s="11">
        <v>1.7933182000000001</v>
      </c>
      <c r="D844" s="12"/>
      <c r="E844" s="37" t="s">
        <v>98</v>
      </c>
      <c r="F844" s="9">
        <v>1.8173404226087033</v>
      </c>
    </row>
    <row r="845" spans="2:6">
      <c r="B845" s="37" t="s">
        <v>2564</v>
      </c>
      <c r="C845" s="11">
        <v>1.7926506</v>
      </c>
      <c r="D845" s="12"/>
      <c r="E845" s="37" t="s">
        <v>4087</v>
      </c>
      <c r="F845" s="9">
        <v>1.8182869482271879</v>
      </c>
    </row>
    <row r="846" spans="2:6">
      <c r="B846" s="37" t="s">
        <v>2565</v>
      </c>
      <c r="C846" s="11">
        <v>1.7924365</v>
      </c>
      <c r="D846" s="12"/>
      <c r="E846" s="37" t="s">
        <v>99</v>
      </c>
      <c r="F846" s="9">
        <v>1.8185498265376252</v>
      </c>
    </row>
    <row r="847" spans="2:6">
      <c r="B847" s="37" t="s">
        <v>2566</v>
      </c>
      <c r="C847" s="11">
        <v>1.7919986000000001</v>
      </c>
      <c r="D847" s="12"/>
      <c r="E847" s="37" t="s">
        <v>397</v>
      </c>
      <c r="F847" s="9">
        <v>1.8195507820247301</v>
      </c>
    </row>
    <row r="848" spans="2:6">
      <c r="B848" s="37" t="s">
        <v>2567</v>
      </c>
      <c r="C848" s="11">
        <v>1.7911079999999999</v>
      </c>
      <c r="D848" s="12"/>
      <c r="E848" s="37" t="s">
        <v>3806</v>
      </c>
      <c r="F848" s="9">
        <v>1.8198551915746091</v>
      </c>
    </row>
    <row r="849" spans="2:6">
      <c r="B849" s="37" t="s">
        <v>2568</v>
      </c>
      <c r="C849" s="11">
        <v>1.790346</v>
      </c>
      <c r="D849" s="12"/>
      <c r="E849" s="37" t="s">
        <v>398</v>
      </c>
      <c r="F849" s="9">
        <v>1.8209998651367501</v>
      </c>
    </row>
    <row r="850" spans="2:6">
      <c r="B850" s="37" t="s">
        <v>2569</v>
      </c>
      <c r="C850" s="11">
        <v>1.7902328000000001</v>
      </c>
      <c r="D850" s="12"/>
      <c r="E850" s="37" t="s">
        <v>73</v>
      </c>
      <c r="F850" s="9">
        <v>1.8225081210961873</v>
      </c>
    </row>
    <row r="851" spans="2:6">
      <c r="B851" s="37" t="s">
        <v>2570</v>
      </c>
      <c r="C851" s="11">
        <v>1.7893649</v>
      </c>
      <c r="D851" s="12"/>
      <c r="E851" s="37" t="s">
        <v>872</v>
      </c>
      <c r="F851" s="9">
        <v>1.8242802211173572</v>
      </c>
    </row>
    <row r="852" spans="2:6">
      <c r="B852" s="37" t="s">
        <v>2571</v>
      </c>
      <c r="C852" s="11">
        <v>1.7887006999999999</v>
      </c>
      <c r="D852" s="12"/>
      <c r="E852" s="37" t="s">
        <v>400</v>
      </c>
      <c r="F852" s="9">
        <v>1.8245959030961501</v>
      </c>
    </row>
    <row r="853" spans="2:6">
      <c r="B853" s="37" t="s">
        <v>2572</v>
      </c>
      <c r="C853" s="11">
        <v>1.7884823000000001</v>
      </c>
      <c r="D853" s="12"/>
      <c r="E853" s="37" t="s">
        <v>401</v>
      </c>
      <c r="F853" s="9">
        <v>1.8248144213915842</v>
      </c>
    </row>
    <row r="854" spans="2:6">
      <c r="B854" s="37" t="s">
        <v>2573</v>
      </c>
      <c r="C854" s="11">
        <v>1.7878027000000001</v>
      </c>
      <c r="D854" s="12"/>
      <c r="E854" s="37" t="s">
        <v>403</v>
      </c>
      <c r="F854" s="9">
        <v>1.8257558834755121</v>
      </c>
    </row>
    <row r="855" spans="2:6">
      <c r="B855" s="37" t="s">
        <v>2574</v>
      </c>
      <c r="C855" s="11">
        <v>1.7848170999999999</v>
      </c>
      <c r="D855" s="12"/>
      <c r="E855" s="37" t="s">
        <v>355</v>
      </c>
      <c r="F855" s="9">
        <v>1.8260461007250681</v>
      </c>
    </row>
    <row r="856" spans="2:6">
      <c r="B856" s="37" t="s">
        <v>2575</v>
      </c>
      <c r="C856" s="11">
        <v>1.7837037</v>
      </c>
      <c r="D856" s="12"/>
      <c r="E856" s="37" t="s">
        <v>404</v>
      </c>
      <c r="F856" s="9">
        <v>1.8275109625986361</v>
      </c>
    </row>
    <row r="857" spans="2:6">
      <c r="B857" s="37" t="s">
        <v>2576</v>
      </c>
      <c r="C857" s="11">
        <v>1.7833383</v>
      </c>
      <c r="D857" s="12"/>
      <c r="E857" s="37" t="s">
        <v>1222</v>
      </c>
      <c r="F857" s="9">
        <v>1.8279316733763948</v>
      </c>
    </row>
    <row r="858" spans="2:6">
      <c r="B858" s="37" t="s">
        <v>2577</v>
      </c>
      <c r="C858" s="11">
        <v>1.7832444999999999</v>
      </c>
      <c r="D858" s="12"/>
      <c r="E858" s="37" t="s">
        <v>405</v>
      </c>
      <c r="F858" s="9">
        <v>1.829044011737341</v>
      </c>
    </row>
    <row r="859" spans="2:6">
      <c r="B859" s="37" t="s">
        <v>2306</v>
      </c>
      <c r="C859" s="11">
        <v>1.7830716</v>
      </c>
      <c r="D859" s="12"/>
      <c r="E859" s="37" t="s">
        <v>406</v>
      </c>
      <c r="F859" s="9">
        <v>1.8297749395122151</v>
      </c>
    </row>
    <row r="860" spans="2:6">
      <c r="B860" s="37" t="s">
        <v>2307</v>
      </c>
      <c r="C860" s="11">
        <v>1.7830166999999999</v>
      </c>
      <c r="D860" s="12"/>
      <c r="E860" s="37" t="s">
        <v>4223</v>
      </c>
      <c r="F860" s="9">
        <v>1.8316333333821768</v>
      </c>
    </row>
    <row r="861" spans="2:6">
      <c r="B861" s="37" t="s">
        <v>2308</v>
      </c>
      <c r="C861" s="11">
        <v>1.7829763000000001</v>
      </c>
      <c r="D861" s="12"/>
      <c r="E861" s="37" t="s">
        <v>798</v>
      </c>
      <c r="F861" s="9">
        <v>1.831930791853001</v>
      </c>
    </row>
    <row r="862" spans="2:6">
      <c r="B862" s="37" t="s">
        <v>2309</v>
      </c>
      <c r="C862" s="11">
        <v>1.7818290999999999</v>
      </c>
      <c r="D862" s="12"/>
      <c r="E862" s="37" t="s">
        <v>407</v>
      </c>
      <c r="F862" s="9">
        <v>1.8323032124672838</v>
      </c>
    </row>
    <row r="863" spans="2:6">
      <c r="B863" s="37" t="s">
        <v>2519</v>
      </c>
      <c r="C863" s="11">
        <v>1.7813699999999999</v>
      </c>
      <c r="D863" s="12"/>
      <c r="E863" s="37" t="s">
        <v>408</v>
      </c>
      <c r="F863" s="9">
        <v>1.8323259419076092</v>
      </c>
    </row>
    <row r="864" spans="2:6">
      <c r="B864" s="37" t="s">
        <v>2310</v>
      </c>
      <c r="C864" s="11">
        <v>1.781277</v>
      </c>
      <c r="D864" s="12"/>
      <c r="E864" s="37" t="s">
        <v>1227</v>
      </c>
      <c r="F864" s="9">
        <v>1.833189641818576</v>
      </c>
    </row>
    <row r="865" spans="2:6">
      <c r="B865" s="37" t="s">
        <v>2311</v>
      </c>
      <c r="C865" s="11">
        <v>1.7812699999999999</v>
      </c>
      <c r="D865" s="12"/>
      <c r="E865" s="37" t="s">
        <v>410</v>
      </c>
      <c r="F865" s="9">
        <v>1.8337604467040449</v>
      </c>
    </row>
    <row r="866" spans="2:6">
      <c r="B866" s="37" t="s">
        <v>2312</v>
      </c>
      <c r="C866" s="11">
        <v>1.7809566999999999</v>
      </c>
      <c r="D866" s="12"/>
      <c r="E866" s="37" t="s">
        <v>4250</v>
      </c>
      <c r="F866" s="9">
        <v>1.834292408404838</v>
      </c>
    </row>
    <row r="867" spans="2:6">
      <c r="B867" s="37" t="s">
        <v>3156</v>
      </c>
      <c r="C867" s="11">
        <v>1.7809440000000001</v>
      </c>
      <c r="D867" s="12"/>
      <c r="E867" s="37" t="s">
        <v>411</v>
      </c>
      <c r="F867" s="9">
        <v>1.8373108970725578</v>
      </c>
    </row>
    <row r="868" spans="2:6">
      <c r="B868" s="37" t="s">
        <v>2313</v>
      </c>
      <c r="C868" s="11">
        <v>1.7790722000000001</v>
      </c>
      <c r="D868" s="12"/>
      <c r="E868" s="37" t="s">
        <v>413</v>
      </c>
      <c r="F868" s="9">
        <v>1.8398092780110038</v>
      </c>
    </row>
    <row r="869" spans="2:6">
      <c r="B869" s="37" t="s">
        <v>2314</v>
      </c>
      <c r="C869" s="11">
        <v>1.7787925</v>
      </c>
      <c r="D869" s="12"/>
      <c r="E869" s="37" t="s">
        <v>414</v>
      </c>
      <c r="F869" s="9">
        <v>1.8416119776969739</v>
      </c>
    </row>
    <row r="870" spans="2:6">
      <c r="B870" s="37" t="s">
        <v>2316</v>
      </c>
      <c r="C870" s="11">
        <v>1.7781286999999999</v>
      </c>
      <c r="D870" s="12"/>
      <c r="E870" s="37" t="s">
        <v>415</v>
      </c>
      <c r="F870" s="9">
        <v>1.841984952456527</v>
      </c>
    </row>
    <row r="871" spans="2:6">
      <c r="B871" s="37" t="s">
        <v>2317</v>
      </c>
      <c r="C871" s="11">
        <v>1.7776772000000001</v>
      </c>
      <c r="D871" s="12"/>
      <c r="E871" s="37" t="s">
        <v>3166</v>
      </c>
      <c r="F871" s="9">
        <v>1.84430230283643</v>
      </c>
    </row>
    <row r="872" spans="2:6">
      <c r="B872" s="37" t="s">
        <v>2447</v>
      </c>
      <c r="C872" s="11">
        <v>1.7767611999999999</v>
      </c>
      <c r="D872" s="12"/>
      <c r="E872" s="37" t="s">
        <v>416</v>
      </c>
      <c r="F872" s="9">
        <v>1.8449549660329951</v>
      </c>
    </row>
    <row r="873" spans="2:6">
      <c r="B873" s="37" t="s">
        <v>2318</v>
      </c>
      <c r="C873" s="11">
        <v>1.7766535999999999</v>
      </c>
      <c r="D873" s="12"/>
      <c r="E873" s="37" t="s">
        <v>730</v>
      </c>
      <c r="F873" s="9">
        <v>1.8454198800809249</v>
      </c>
    </row>
    <row r="874" spans="2:6">
      <c r="B874" s="37" t="s">
        <v>2319</v>
      </c>
      <c r="C874" s="11">
        <v>1.7764397999999999</v>
      </c>
      <c r="D874" s="12"/>
      <c r="E874" s="37" t="s">
        <v>3716</v>
      </c>
      <c r="F874" s="9">
        <v>1.8455816590524117</v>
      </c>
    </row>
    <row r="875" spans="2:6">
      <c r="B875" s="37" t="s">
        <v>2320</v>
      </c>
      <c r="C875" s="11">
        <v>1.7758948000000001</v>
      </c>
      <c r="D875" s="12"/>
      <c r="E875" s="37" t="s">
        <v>1057</v>
      </c>
      <c r="F875" s="9">
        <v>1.8459117761233901</v>
      </c>
    </row>
    <row r="876" spans="2:6">
      <c r="B876" s="37" t="s">
        <v>2321</v>
      </c>
      <c r="C876" s="11">
        <v>1.7758727000000001</v>
      </c>
      <c r="D876" s="12"/>
      <c r="E876" s="37" t="s">
        <v>418</v>
      </c>
      <c r="F876" s="9">
        <v>1.8469681602082342</v>
      </c>
    </row>
    <row r="877" spans="2:6">
      <c r="B877" s="37" t="s">
        <v>2322</v>
      </c>
      <c r="C877" s="11">
        <v>1.7754653</v>
      </c>
      <c r="D877" s="12"/>
      <c r="E877" s="37" t="s">
        <v>419</v>
      </c>
      <c r="F877" s="9">
        <v>1.84819516349504</v>
      </c>
    </row>
    <row r="878" spans="2:6">
      <c r="B878" s="37" t="s">
        <v>2323</v>
      </c>
      <c r="C878" s="11">
        <v>1.7740678999999999</v>
      </c>
      <c r="D878" s="12"/>
      <c r="E878" s="37" t="s">
        <v>420</v>
      </c>
      <c r="F878" s="9">
        <v>1.8488461074116731</v>
      </c>
    </row>
    <row r="879" spans="2:6">
      <c r="B879" s="37" t="s">
        <v>2666</v>
      </c>
      <c r="C879" s="11">
        <v>1.7740049</v>
      </c>
      <c r="D879" s="12"/>
      <c r="E879" s="37" t="s">
        <v>3456</v>
      </c>
      <c r="F879" s="9">
        <v>1.8492894216354732</v>
      </c>
    </row>
    <row r="880" spans="2:6">
      <c r="B880" s="37" t="s">
        <v>2055</v>
      </c>
      <c r="C880" s="11">
        <v>1.7736974999999999</v>
      </c>
      <c r="D880" s="12"/>
      <c r="E880" s="37" t="s">
        <v>421</v>
      </c>
      <c r="F880" s="9">
        <v>1.8494297838090556</v>
      </c>
    </row>
    <row r="881" spans="2:6">
      <c r="B881" s="37" t="s">
        <v>2056</v>
      </c>
      <c r="C881" s="11">
        <v>1.7728900999999999</v>
      </c>
      <c r="D881" s="12"/>
      <c r="E881" s="37" t="s">
        <v>4027</v>
      </c>
      <c r="F881" s="9">
        <v>1.8506620817623991</v>
      </c>
    </row>
    <row r="882" spans="2:6">
      <c r="B882" s="37" t="s">
        <v>2057</v>
      </c>
      <c r="C882" s="11">
        <v>1.7728406999999999</v>
      </c>
      <c r="D882" s="12"/>
      <c r="E882" s="37" t="s">
        <v>422</v>
      </c>
      <c r="F882" s="9">
        <v>1.8509757233428032</v>
      </c>
    </row>
    <row r="883" spans="2:6">
      <c r="B883" s="37" t="s">
        <v>2058</v>
      </c>
      <c r="C883" s="11">
        <v>1.7721545000000001</v>
      </c>
      <c r="D883" s="12"/>
      <c r="E883" s="37" t="s">
        <v>424</v>
      </c>
      <c r="F883" s="9">
        <v>1.852316097149237</v>
      </c>
    </row>
    <row r="884" spans="2:6">
      <c r="B884" s="37" t="s">
        <v>2059</v>
      </c>
      <c r="C884" s="11">
        <v>1.7721477000000001</v>
      </c>
      <c r="D884" s="12"/>
      <c r="E884" s="37" t="s">
        <v>426</v>
      </c>
      <c r="F884" s="9">
        <v>1.8539187996543178</v>
      </c>
    </row>
    <row r="885" spans="2:6">
      <c r="B885" s="37" t="s">
        <v>2060</v>
      </c>
      <c r="C885" s="11">
        <v>1.7718756</v>
      </c>
      <c r="D885" s="12"/>
      <c r="E885" s="37" t="s">
        <v>427</v>
      </c>
      <c r="F885" s="9">
        <v>1.854520300506469</v>
      </c>
    </row>
    <row r="886" spans="2:6">
      <c r="B886" s="37" t="s">
        <v>2061</v>
      </c>
      <c r="C886" s="11">
        <v>1.7718096999999999</v>
      </c>
      <c r="D886" s="12"/>
      <c r="E886" s="37" t="s">
        <v>428</v>
      </c>
      <c r="F886" s="9">
        <v>1.8549475532128801</v>
      </c>
    </row>
    <row r="887" spans="2:6">
      <c r="B887" s="37" t="s">
        <v>2062</v>
      </c>
      <c r="C887" s="11">
        <v>1.771671</v>
      </c>
      <c r="D887" s="12"/>
      <c r="E887" s="37" t="s">
        <v>641</v>
      </c>
      <c r="F887" s="9">
        <v>1.855175708329275</v>
      </c>
    </row>
    <row r="888" spans="2:6">
      <c r="B888" s="37" t="s">
        <v>2063</v>
      </c>
      <c r="C888" s="11">
        <v>1.7713030000000001</v>
      </c>
      <c r="D888" s="12"/>
      <c r="E888" s="37" t="s">
        <v>429</v>
      </c>
      <c r="F888" s="9">
        <v>1.8553996852833936</v>
      </c>
    </row>
    <row r="889" spans="2:6">
      <c r="B889" s="37" t="s">
        <v>2064</v>
      </c>
      <c r="C889" s="11">
        <v>1.7711650999999999</v>
      </c>
      <c r="D889" s="12"/>
      <c r="E889" s="37" t="s">
        <v>988</v>
      </c>
      <c r="F889" s="9">
        <v>1.8587838765220281</v>
      </c>
    </row>
    <row r="890" spans="2:6">
      <c r="B890" s="37" t="s">
        <v>2065</v>
      </c>
      <c r="C890" s="11">
        <v>1.7708607999999999</v>
      </c>
      <c r="D890" s="12"/>
      <c r="E890" s="37" t="s">
        <v>3743</v>
      </c>
      <c r="F890" s="9">
        <v>1.859452397962829</v>
      </c>
    </row>
    <row r="891" spans="2:6">
      <c r="B891" s="37" t="s">
        <v>2066</v>
      </c>
      <c r="C891" s="11">
        <v>1.7706649000000001</v>
      </c>
      <c r="D891" s="12"/>
      <c r="E891" s="37" t="s">
        <v>1487</v>
      </c>
      <c r="F891" s="9">
        <v>1.859738071142532</v>
      </c>
    </row>
    <row r="892" spans="2:6">
      <c r="B892" s="37" t="s">
        <v>2067</v>
      </c>
      <c r="C892" s="11">
        <v>1.7705622999999999</v>
      </c>
      <c r="D892" s="12"/>
      <c r="E892" s="37" t="s">
        <v>431</v>
      </c>
      <c r="F892" s="9">
        <v>1.8600704352871731</v>
      </c>
    </row>
    <row r="893" spans="2:6">
      <c r="B893" s="37" t="s">
        <v>2068</v>
      </c>
      <c r="C893" s="11">
        <v>1.7692578000000001</v>
      </c>
      <c r="D893" s="12"/>
      <c r="E893" s="37" t="s">
        <v>432</v>
      </c>
      <c r="F893" s="9">
        <v>1.8604120209852995</v>
      </c>
    </row>
    <row r="894" spans="2:6">
      <c r="B894" s="37" t="s">
        <v>2069</v>
      </c>
      <c r="C894" s="11">
        <v>1.7691249</v>
      </c>
      <c r="D894" s="12"/>
      <c r="E894" s="37" t="s">
        <v>1168</v>
      </c>
      <c r="F894" s="9">
        <v>1.8617609018667693</v>
      </c>
    </row>
    <row r="895" spans="2:6">
      <c r="B895" s="37" t="s">
        <v>2070</v>
      </c>
      <c r="C895" s="11">
        <v>1.768659</v>
      </c>
      <c r="D895" s="12"/>
      <c r="E895" s="37" t="s">
        <v>433</v>
      </c>
      <c r="F895" s="9">
        <v>1.8626803717224552</v>
      </c>
    </row>
    <row r="896" spans="2:6">
      <c r="B896" s="37" t="s">
        <v>2071</v>
      </c>
      <c r="C896" s="11">
        <v>1.7684662</v>
      </c>
      <c r="D896" s="12"/>
      <c r="E896" s="37" t="s">
        <v>392</v>
      </c>
      <c r="F896" s="9">
        <v>1.8628283956893408</v>
      </c>
    </row>
    <row r="897" spans="2:6">
      <c r="B897" s="37" t="s">
        <v>3286</v>
      </c>
      <c r="C897" s="11">
        <v>1.7682933000000001</v>
      </c>
      <c r="D897" s="12"/>
      <c r="E897" s="37" t="s">
        <v>434</v>
      </c>
      <c r="F897" s="9">
        <v>1.8628404371169991</v>
      </c>
    </row>
    <row r="898" spans="2:6">
      <c r="B898" s="37" t="s">
        <v>2072</v>
      </c>
      <c r="C898" s="11">
        <v>1.7678862</v>
      </c>
      <c r="D898" s="12"/>
      <c r="E898" s="37" t="s">
        <v>435</v>
      </c>
      <c r="F898" s="9">
        <v>1.8646533879726499</v>
      </c>
    </row>
    <row r="899" spans="2:6">
      <c r="B899" s="37" t="s">
        <v>2073</v>
      </c>
      <c r="C899" s="11">
        <v>1.7676282999999999</v>
      </c>
      <c r="D899" s="12"/>
      <c r="E899" s="37" t="s">
        <v>436</v>
      </c>
      <c r="F899" s="9">
        <v>1.8653100639633473</v>
      </c>
    </row>
    <row r="900" spans="2:6">
      <c r="B900" s="37" t="s">
        <v>2888</v>
      </c>
      <c r="C900" s="11">
        <v>1.7676034</v>
      </c>
      <c r="D900" s="12"/>
      <c r="E900" s="37" t="s">
        <v>437</v>
      </c>
      <c r="F900" s="9">
        <v>1.8660067222892172</v>
      </c>
    </row>
    <row r="901" spans="2:6">
      <c r="B901" s="37" t="s">
        <v>3500</v>
      </c>
      <c r="C901" s="11">
        <v>1.7674376999999999</v>
      </c>
      <c r="D901" s="12"/>
      <c r="E901" s="37" t="s">
        <v>3798</v>
      </c>
      <c r="F901" s="9">
        <v>1.8671270255060752</v>
      </c>
    </row>
    <row r="902" spans="2:6">
      <c r="B902" s="37" t="s">
        <v>2074</v>
      </c>
      <c r="C902" s="11">
        <v>1.7672702</v>
      </c>
      <c r="D902" s="12"/>
      <c r="E902" s="37" t="s">
        <v>438</v>
      </c>
      <c r="F902" s="9">
        <v>1.8680347405892839</v>
      </c>
    </row>
    <row r="903" spans="2:6">
      <c r="B903" s="37" t="s">
        <v>2075</v>
      </c>
      <c r="C903" s="11">
        <v>1.7669337000000001</v>
      </c>
      <c r="D903" s="12"/>
      <c r="E903" s="37" t="s">
        <v>439</v>
      </c>
      <c r="F903" s="9">
        <v>1.8680372181757632</v>
      </c>
    </row>
    <row r="904" spans="2:6">
      <c r="B904" s="37" t="s">
        <v>2076</v>
      </c>
      <c r="C904" s="11">
        <v>1.7665900999999999</v>
      </c>
      <c r="D904" s="12"/>
      <c r="E904" s="37" t="s">
        <v>224</v>
      </c>
      <c r="F904" s="9">
        <v>1.8683654343426492</v>
      </c>
    </row>
    <row r="905" spans="2:6">
      <c r="B905" s="37" t="s">
        <v>2077</v>
      </c>
      <c r="C905" s="11">
        <v>1.7665198</v>
      </c>
      <c r="D905" s="12"/>
      <c r="E905" s="37" t="s">
        <v>440</v>
      </c>
      <c r="F905" s="9">
        <v>1.8689911933134968</v>
      </c>
    </row>
    <row r="906" spans="2:6">
      <c r="B906" s="37" t="s">
        <v>2078</v>
      </c>
      <c r="C906" s="11">
        <v>1.7662897</v>
      </c>
      <c r="D906" s="12"/>
      <c r="E906" s="37" t="s">
        <v>441</v>
      </c>
      <c r="F906" s="9">
        <v>1.8693524525717242</v>
      </c>
    </row>
    <row r="907" spans="2:6">
      <c r="B907" s="37" t="s">
        <v>2079</v>
      </c>
      <c r="C907" s="11">
        <v>1.7657499000000001</v>
      </c>
      <c r="D907" s="12"/>
      <c r="E907" s="37" t="s">
        <v>3886</v>
      </c>
      <c r="F907" s="9">
        <v>1.8696307942849728</v>
      </c>
    </row>
    <row r="908" spans="2:6">
      <c r="B908" s="37" t="s">
        <v>2080</v>
      </c>
      <c r="C908" s="11">
        <v>1.7657288</v>
      </c>
      <c r="D908" s="12"/>
      <c r="E908" s="37" t="s">
        <v>938</v>
      </c>
      <c r="F908" s="9">
        <v>1.869744265728055</v>
      </c>
    </row>
    <row r="909" spans="2:6">
      <c r="B909" s="37" t="s">
        <v>2081</v>
      </c>
      <c r="C909" s="11">
        <v>1.7652882000000001</v>
      </c>
      <c r="D909" s="12"/>
      <c r="E909" s="37" t="s">
        <v>442</v>
      </c>
      <c r="F909" s="9">
        <v>1.870314628067363</v>
      </c>
    </row>
    <row r="910" spans="2:6">
      <c r="B910" s="37" t="s">
        <v>2082</v>
      </c>
      <c r="C910" s="11">
        <v>1.7647090000000001</v>
      </c>
      <c r="D910" s="12"/>
      <c r="E910" s="37" t="s">
        <v>443</v>
      </c>
      <c r="F910" s="9">
        <v>1.8718408590851059</v>
      </c>
    </row>
    <row r="911" spans="2:6">
      <c r="B911" s="37" t="s">
        <v>2350</v>
      </c>
      <c r="C911" s="11">
        <v>1.7642665</v>
      </c>
      <c r="D911" s="12"/>
      <c r="E911" s="37" t="s">
        <v>444</v>
      </c>
      <c r="F911" s="9">
        <v>1.8718723937101718</v>
      </c>
    </row>
    <row r="912" spans="2:6">
      <c r="B912" s="37" t="s">
        <v>2351</v>
      </c>
      <c r="C912" s="11">
        <v>1.7639936000000001</v>
      </c>
      <c r="D912" s="12"/>
      <c r="E912" s="37" t="s">
        <v>445</v>
      </c>
      <c r="F912" s="9">
        <v>1.87192148472426</v>
      </c>
    </row>
    <row r="913" spans="2:6">
      <c r="B913" s="37" t="s">
        <v>2352</v>
      </c>
      <c r="C913" s="11">
        <v>1.7637407000000001</v>
      </c>
      <c r="D913" s="12"/>
      <c r="E913" s="37" t="s">
        <v>745</v>
      </c>
      <c r="F913" s="9">
        <v>1.87221058175293</v>
      </c>
    </row>
    <row r="914" spans="2:6">
      <c r="B914" s="37" t="s">
        <v>2353</v>
      </c>
      <c r="C914" s="11">
        <v>1.7635523</v>
      </c>
      <c r="D914" s="12"/>
      <c r="E914" s="37" t="s">
        <v>517</v>
      </c>
      <c r="F914" s="9">
        <v>1.8729529911461953</v>
      </c>
    </row>
    <row r="915" spans="2:6">
      <c r="B915" s="37" t="s">
        <v>2354</v>
      </c>
      <c r="C915" s="11">
        <v>1.7627674</v>
      </c>
      <c r="D915" s="12"/>
      <c r="E915" s="37" t="s">
        <v>746</v>
      </c>
      <c r="F915" s="9">
        <v>1.8735831612837535</v>
      </c>
    </row>
    <row r="916" spans="2:6">
      <c r="B916" s="37" t="s">
        <v>3884</v>
      </c>
      <c r="C916" s="11">
        <v>1.7625424999999999</v>
      </c>
      <c r="D916" s="12"/>
      <c r="E916" s="37" t="s">
        <v>747</v>
      </c>
      <c r="F916" s="9">
        <v>1.8740287260493271</v>
      </c>
    </row>
    <row r="917" spans="2:6">
      <c r="B917" s="37" t="s">
        <v>2355</v>
      </c>
      <c r="C917" s="11">
        <v>1.7620503999999999</v>
      </c>
      <c r="D917" s="12"/>
      <c r="E917" s="37" t="s">
        <v>3828</v>
      </c>
      <c r="F917" s="9">
        <v>1.8752051005578732</v>
      </c>
    </row>
    <row r="918" spans="2:6">
      <c r="B918" s="37" t="s">
        <v>2356</v>
      </c>
      <c r="C918" s="11">
        <v>1.7619324000000001</v>
      </c>
      <c r="D918" s="12"/>
      <c r="E918" s="37" t="s">
        <v>749</v>
      </c>
      <c r="F918" s="9">
        <v>1.8752073862168692</v>
      </c>
    </row>
    <row r="919" spans="2:6">
      <c r="B919" s="37" t="s">
        <v>2357</v>
      </c>
      <c r="C919" s="11">
        <v>1.7616689000000001</v>
      </c>
      <c r="D919" s="12"/>
      <c r="E919" s="37" t="s">
        <v>425</v>
      </c>
      <c r="F919" s="9">
        <v>1.8756432401264309</v>
      </c>
    </row>
    <row r="920" spans="2:6">
      <c r="B920" s="37" t="s">
        <v>2358</v>
      </c>
      <c r="C920" s="11">
        <v>1.7616178</v>
      </c>
      <c r="D920" s="12"/>
      <c r="E920" s="37" t="s">
        <v>750</v>
      </c>
      <c r="F920" s="9">
        <v>1.8759920480449068</v>
      </c>
    </row>
    <row r="921" spans="2:6">
      <c r="B921" s="37" t="s">
        <v>2359</v>
      </c>
      <c r="C921" s="11">
        <v>1.7615970000000001</v>
      </c>
      <c r="D921" s="12"/>
      <c r="E921" s="37" t="s">
        <v>3520</v>
      </c>
      <c r="F921" s="9">
        <v>1.8775506525615051</v>
      </c>
    </row>
    <row r="922" spans="2:6">
      <c r="B922" s="37" t="s">
        <v>2360</v>
      </c>
      <c r="C922" s="11">
        <v>1.7614836</v>
      </c>
      <c r="D922" s="12"/>
      <c r="E922" s="37" t="s">
        <v>752</v>
      </c>
      <c r="F922" s="9">
        <v>1.8786236301546138</v>
      </c>
    </row>
    <row r="923" spans="2:6">
      <c r="B923" s="37" t="s">
        <v>2361</v>
      </c>
      <c r="C923" s="11">
        <v>1.7614795999999999</v>
      </c>
      <c r="D923" s="12"/>
      <c r="E923" s="37" t="s">
        <v>4076</v>
      </c>
      <c r="F923" s="9">
        <v>1.8807515498239114</v>
      </c>
    </row>
    <row r="924" spans="2:6">
      <c r="B924" s="37" t="s">
        <v>2362</v>
      </c>
      <c r="C924" s="11">
        <v>1.7613372</v>
      </c>
      <c r="D924" s="12"/>
      <c r="E924" s="37" t="s">
        <v>754</v>
      </c>
      <c r="F924" s="9">
        <v>1.881134284846169</v>
      </c>
    </row>
    <row r="925" spans="2:6">
      <c r="B925" s="37" t="s">
        <v>2363</v>
      </c>
      <c r="C925" s="11">
        <v>1.7610539999999999</v>
      </c>
      <c r="D925" s="12"/>
      <c r="E925" s="37" t="s">
        <v>755</v>
      </c>
      <c r="F925" s="9">
        <v>1.8814247126264856</v>
      </c>
    </row>
    <row r="926" spans="2:6">
      <c r="B926" s="37" t="s">
        <v>2364</v>
      </c>
      <c r="C926" s="11">
        <v>1.7609166999999999</v>
      </c>
      <c r="D926" s="12"/>
      <c r="E926" s="37" t="s">
        <v>756</v>
      </c>
      <c r="F926" s="9">
        <v>1.8824587486460893</v>
      </c>
    </row>
    <row r="927" spans="2:6">
      <c r="B927" s="37" t="s">
        <v>2365</v>
      </c>
      <c r="C927" s="11">
        <v>1.7609078</v>
      </c>
      <c r="D927" s="12"/>
      <c r="E927" s="37" t="s">
        <v>757</v>
      </c>
      <c r="F927" s="9">
        <v>1.8826509759003733</v>
      </c>
    </row>
    <row r="928" spans="2:6">
      <c r="B928" s="37" t="s">
        <v>2366</v>
      </c>
      <c r="C928" s="11">
        <v>1.7609005</v>
      </c>
      <c r="D928" s="12"/>
      <c r="E928" s="37" t="s">
        <v>758</v>
      </c>
      <c r="F928" s="9">
        <v>1.8828337416007261</v>
      </c>
    </row>
    <row r="929" spans="2:6">
      <c r="B929" s="37" t="s">
        <v>2367</v>
      </c>
      <c r="C929" s="11">
        <v>1.7607548</v>
      </c>
      <c r="D929" s="12"/>
      <c r="E929" s="37" t="s">
        <v>759</v>
      </c>
      <c r="F929" s="9">
        <v>1.8839752699609391</v>
      </c>
    </row>
    <row r="930" spans="2:6">
      <c r="B930" s="37" t="s">
        <v>2368</v>
      </c>
      <c r="C930" s="11">
        <v>1.7605158000000001</v>
      </c>
      <c r="D930" s="12"/>
      <c r="E930" s="37">
        <v>38597</v>
      </c>
      <c r="F930" s="9">
        <v>1.8841194916118063</v>
      </c>
    </row>
    <row r="931" spans="2:6">
      <c r="B931" s="37" t="s">
        <v>4044</v>
      </c>
      <c r="C931" s="11">
        <v>1.7602880000000001</v>
      </c>
      <c r="D931" s="12"/>
      <c r="E931" s="37" t="s">
        <v>513</v>
      </c>
      <c r="F931" s="9">
        <v>1.8843705034208862</v>
      </c>
    </row>
    <row r="932" spans="2:6">
      <c r="B932" s="37" t="s">
        <v>2369</v>
      </c>
      <c r="C932" s="11">
        <v>1.760173</v>
      </c>
      <c r="D932" s="12"/>
      <c r="E932" s="37" t="s">
        <v>760</v>
      </c>
      <c r="F932" s="9">
        <v>1.885828438681336</v>
      </c>
    </row>
    <row r="933" spans="2:6">
      <c r="B933" s="37" t="s">
        <v>2370</v>
      </c>
      <c r="C933" s="11">
        <v>1.7600564999999999</v>
      </c>
      <c r="D933" s="12"/>
      <c r="E933" s="37" t="s">
        <v>3680</v>
      </c>
      <c r="F933" s="9">
        <v>1.8861970551559859</v>
      </c>
    </row>
    <row r="934" spans="2:6">
      <c r="B934" s="37" t="s">
        <v>2371</v>
      </c>
      <c r="C934" s="11">
        <v>1.7590247000000001</v>
      </c>
      <c r="D934" s="12"/>
      <c r="E934" s="37" t="s">
        <v>761</v>
      </c>
      <c r="F934" s="9">
        <v>1.8862777125555341</v>
      </c>
    </row>
    <row r="935" spans="2:6">
      <c r="B935" s="37" t="s">
        <v>2372</v>
      </c>
      <c r="C935" s="11">
        <v>1.7586497999999999</v>
      </c>
      <c r="D935" s="12"/>
      <c r="E935" s="37" t="s">
        <v>762</v>
      </c>
      <c r="F935" s="9">
        <v>1.887195386849011</v>
      </c>
    </row>
    <row r="936" spans="2:6">
      <c r="B936" s="37" t="s">
        <v>2373</v>
      </c>
      <c r="C936" s="11">
        <v>1.7583061</v>
      </c>
      <c r="D936" s="12"/>
      <c r="E936" s="37" t="s">
        <v>3858</v>
      </c>
      <c r="F936" s="9">
        <v>1.8886989697147123</v>
      </c>
    </row>
    <row r="937" spans="2:6">
      <c r="B937" s="37" t="s">
        <v>2374</v>
      </c>
      <c r="C937" s="11">
        <v>1.7582799</v>
      </c>
      <c r="D937" s="12"/>
      <c r="E937" s="37" t="s">
        <v>763</v>
      </c>
      <c r="F937" s="9">
        <v>1.888977607870538</v>
      </c>
    </row>
    <row r="938" spans="2:6">
      <c r="B938" s="37" t="s">
        <v>2375</v>
      </c>
      <c r="C938" s="11">
        <v>1.7580458000000001</v>
      </c>
      <c r="D938" s="12"/>
      <c r="E938" s="37" t="s">
        <v>764</v>
      </c>
      <c r="F938" s="9">
        <v>1.8914004753770299</v>
      </c>
    </row>
    <row r="939" spans="2:6">
      <c r="B939" s="37" t="s">
        <v>2376</v>
      </c>
      <c r="C939" s="11">
        <v>1.7579228</v>
      </c>
      <c r="D939" s="12"/>
      <c r="E939" s="37" t="s">
        <v>765</v>
      </c>
      <c r="F939" s="9">
        <v>1.891653287948788</v>
      </c>
    </row>
    <row r="940" spans="2:6">
      <c r="B940" s="37" t="s">
        <v>2377</v>
      </c>
      <c r="C940" s="11">
        <v>1.7577967999999999</v>
      </c>
      <c r="D940" s="12"/>
      <c r="E940" s="37" t="s">
        <v>753</v>
      </c>
      <c r="F940" s="9">
        <v>1.8921497356477599</v>
      </c>
    </row>
    <row r="941" spans="2:6">
      <c r="B941" s="37" t="s">
        <v>2378</v>
      </c>
      <c r="C941" s="11">
        <v>1.7577868999999999</v>
      </c>
      <c r="D941" s="12"/>
      <c r="E941" s="37" t="s">
        <v>766</v>
      </c>
      <c r="F941" s="9">
        <v>1.8931147416844929</v>
      </c>
    </row>
    <row r="942" spans="2:6">
      <c r="B942" s="37" t="s">
        <v>2379</v>
      </c>
      <c r="C942" s="11">
        <v>1.7570764999999999</v>
      </c>
      <c r="D942" s="12"/>
      <c r="E942" s="37" t="s">
        <v>3475</v>
      </c>
      <c r="F942" s="9">
        <v>1.8933217335821788</v>
      </c>
    </row>
    <row r="943" spans="2:6">
      <c r="B943" s="37" t="s">
        <v>2380</v>
      </c>
      <c r="C943" s="11">
        <v>1.7569113999999999</v>
      </c>
      <c r="D943" s="12"/>
      <c r="E943" s="37" t="s">
        <v>767</v>
      </c>
      <c r="F943" s="9">
        <v>1.8944962610221789</v>
      </c>
    </row>
    <row r="944" spans="2:6">
      <c r="B944" s="37" t="s">
        <v>2381</v>
      </c>
      <c r="C944" s="11">
        <v>1.7566299999999999</v>
      </c>
      <c r="D944" s="12"/>
      <c r="E944" s="37" t="s">
        <v>768</v>
      </c>
      <c r="F944" s="9">
        <v>1.8950911643080053</v>
      </c>
    </row>
    <row r="945" spans="2:6">
      <c r="B945" s="37" t="s">
        <v>2382</v>
      </c>
      <c r="C945" s="11">
        <v>1.7563856</v>
      </c>
      <c r="D945" s="12"/>
      <c r="E945" s="37" t="s">
        <v>769</v>
      </c>
      <c r="F945" s="9">
        <v>1.8962797910769951</v>
      </c>
    </row>
    <row r="946" spans="2:6">
      <c r="B946" s="37" t="s">
        <v>2383</v>
      </c>
      <c r="C946" s="11">
        <v>1.7561272000000001</v>
      </c>
      <c r="D946" s="12"/>
      <c r="E946" s="37" t="s">
        <v>770</v>
      </c>
      <c r="F946" s="9">
        <v>1.896394650346547</v>
      </c>
    </row>
    <row r="947" spans="2:6">
      <c r="B947" s="37" t="s">
        <v>2384</v>
      </c>
      <c r="C947" s="11">
        <v>1.7555858</v>
      </c>
      <c r="D947" s="12"/>
      <c r="E947" s="37" t="s">
        <v>565</v>
      </c>
      <c r="F947" s="9">
        <v>1.8971935119928052</v>
      </c>
    </row>
    <row r="948" spans="2:6">
      <c r="B948" s="37" t="s">
        <v>2385</v>
      </c>
      <c r="C948" s="11">
        <v>1.7543787</v>
      </c>
      <c r="D948" s="12"/>
      <c r="E948" s="37" t="s">
        <v>771</v>
      </c>
      <c r="F948" s="9">
        <v>1.8973840083618472</v>
      </c>
    </row>
    <row r="949" spans="2:6">
      <c r="B949" s="37" t="s">
        <v>2386</v>
      </c>
      <c r="C949" s="11">
        <v>1.7536811999999999</v>
      </c>
      <c r="D949" s="12"/>
      <c r="E949" s="37" t="s">
        <v>772</v>
      </c>
      <c r="F949" s="9">
        <v>1.897389552479803</v>
      </c>
    </row>
    <row r="950" spans="2:6">
      <c r="B950" s="37" t="s">
        <v>2387</v>
      </c>
      <c r="C950" s="11">
        <v>1.7536353</v>
      </c>
      <c r="D950" s="12"/>
      <c r="E950" s="37" t="s">
        <v>3162</v>
      </c>
      <c r="F950" s="9">
        <v>1.8984238089531071</v>
      </c>
    </row>
    <row r="951" spans="2:6">
      <c r="B951" s="37" t="s">
        <v>2388</v>
      </c>
      <c r="C951" s="11">
        <v>1.7531782</v>
      </c>
      <c r="D951" s="12"/>
      <c r="E951" s="37" t="s">
        <v>773</v>
      </c>
      <c r="F951" s="9">
        <v>1.899788078639828</v>
      </c>
    </row>
    <row r="952" spans="2:6">
      <c r="B952" s="37" t="s">
        <v>2389</v>
      </c>
      <c r="C952" s="11">
        <v>1.7530261</v>
      </c>
      <c r="D952" s="12"/>
      <c r="E952" s="37" t="s">
        <v>774</v>
      </c>
      <c r="F952" s="9">
        <v>1.9002761671353701</v>
      </c>
    </row>
    <row r="953" spans="2:6">
      <c r="B953" s="37" t="s">
        <v>2390</v>
      </c>
      <c r="C953" s="11">
        <v>1.7527113999999999</v>
      </c>
      <c r="D953" s="12"/>
      <c r="E953" s="37" t="s">
        <v>409</v>
      </c>
      <c r="F953" s="9">
        <v>1.9016321442465571</v>
      </c>
    </row>
    <row r="954" spans="2:6">
      <c r="B954" s="37" t="s">
        <v>3196</v>
      </c>
      <c r="C954" s="11">
        <v>1.7526717000000001</v>
      </c>
      <c r="D954" s="12"/>
      <c r="E954" s="37" t="s">
        <v>776</v>
      </c>
      <c r="F954" s="9">
        <v>1.9045241475949826</v>
      </c>
    </row>
    <row r="955" spans="2:6">
      <c r="B955" s="37" t="s">
        <v>2776</v>
      </c>
      <c r="C955" s="11">
        <v>1.7519359999999999</v>
      </c>
      <c r="D955" s="12"/>
      <c r="E955" s="37" t="s">
        <v>777</v>
      </c>
      <c r="F955" s="9">
        <v>1.9047983317623829</v>
      </c>
    </row>
    <row r="956" spans="2:6">
      <c r="B956" s="37" t="s">
        <v>2391</v>
      </c>
      <c r="C956" s="11">
        <v>1.7518008</v>
      </c>
      <c r="D956" s="12"/>
      <c r="E956" s="37" t="s">
        <v>778</v>
      </c>
      <c r="F956" s="9">
        <v>1.9051284151808248</v>
      </c>
    </row>
    <row r="957" spans="2:6">
      <c r="B957" s="37" t="s">
        <v>3592</v>
      </c>
      <c r="C957" s="11">
        <v>1.7514284</v>
      </c>
      <c r="D957" s="12"/>
      <c r="E957" s="37" t="s">
        <v>779</v>
      </c>
      <c r="F957" s="9">
        <v>1.9051592665517851</v>
      </c>
    </row>
    <row r="958" spans="2:6">
      <c r="B958" s="37" t="s">
        <v>2392</v>
      </c>
      <c r="C958" s="11">
        <v>1.7505538</v>
      </c>
      <c r="D958" s="12"/>
      <c r="E958" s="37" t="s">
        <v>780</v>
      </c>
      <c r="F958" s="9">
        <v>1.9059986619126987</v>
      </c>
    </row>
    <row r="959" spans="2:6">
      <c r="B959" s="37" t="s">
        <v>3217</v>
      </c>
      <c r="C959" s="11">
        <v>1.7495080999999999</v>
      </c>
      <c r="D959" s="12"/>
      <c r="E959" s="37" t="s">
        <v>781</v>
      </c>
      <c r="F959" s="9">
        <v>1.906158301872191</v>
      </c>
    </row>
    <row r="960" spans="2:6">
      <c r="B960" s="37" t="s">
        <v>2394</v>
      </c>
      <c r="C960" s="11">
        <v>1.7494069000000001</v>
      </c>
      <c r="D960" s="12"/>
      <c r="E960" s="37" t="s">
        <v>782</v>
      </c>
      <c r="F960" s="9">
        <v>1.9063830929441448</v>
      </c>
    </row>
    <row r="961" spans="2:6">
      <c r="B961" s="37" t="s">
        <v>2667</v>
      </c>
      <c r="C961" s="11">
        <v>1.7488302</v>
      </c>
      <c r="D961" s="12"/>
      <c r="E961" s="37" t="s">
        <v>783</v>
      </c>
      <c r="F961" s="9">
        <v>1.9072067621922957</v>
      </c>
    </row>
    <row r="962" spans="2:6">
      <c r="B962" s="37" t="s">
        <v>2668</v>
      </c>
      <c r="C962" s="11">
        <v>1.7485280999999999</v>
      </c>
      <c r="D962" s="12"/>
      <c r="E962" s="37" t="s">
        <v>799</v>
      </c>
      <c r="F962" s="9">
        <v>1.9092204983000587</v>
      </c>
    </row>
    <row r="963" spans="2:6">
      <c r="B963" s="37" t="s">
        <v>2398</v>
      </c>
      <c r="C963" s="11">
        <v>1.7482278</v>
      </c>
      <c r="D963" s="12"/>
      <c r="E963" s="37" t="s">
        <v>784</v>
      </c>
      <c r="F963" s="9">
        <v>1.9095514234560131</v>
      </c>
    </row>
    <row r="964" spans="2:6">
      <c r="B964" s="37" t="s">
        <v>2399</v>
      </c>
      <c r="C964" s="11">
        <v>1.7480876000000001</v>
      </c>
      <c r="D964" s="12"/>
      <c r="E964" s="37" t="s">
        <v>487</v>
      </c>
      <c r="F964" s="9">
        <v>1.9112116068645368</v>
      </c>
    </row>
    <row r="965" spans="2:6">
      <c r="B965" s="37" t="s">
        <v>2400</v>
      </c>
      <c r="C965" s="11">
        <v>1.7480783</v>
      </c>
      <c r="D965" s="12"/>
      <c r="E965" s="37" t="s">
        <v>488</v>
      </c>
      <c r="F965" s="9">
        <v>1.9163059140937313</v>
      </c>
    </row>
    <row r="966" spans="2:6">
      <c r="B966" s="37" t="s">
        <v>2402</v>
      </c>
      <c r="C966" s="11">
        <v>1.7474700999999999</v>
      </c>
      <c r="D966" s="12"/>
      <c r="E966" s="37" t="s">
        <v>3962</v>
      </c>
      <c r="F966" s="9">
        <v>1.9164320634415672</v>
      </c>
    </row>
    <row r="967" spans="2:6">
      <c r="B967" s="37" t="s">
        <v>2403</v>
      </c>
      <c r="C967" s="11">
        <v>1.7469405</v>
      </c>
      <c r="D967" s="12"/>
      <c r="E967" s="37" t="s">
        <v>3586</v>
      </c>
      <c r="F967" s="9">
        <v>1.9165404145668572</v>
      </c>
    </row>
    <row r="968" spans="2:6">
      <c r="B968" s="37" t="s">
        <v>2404</v>
      </c>
      <c r="C968" s="11">
        <v>1.7465930000000001</v>
      </c>
      <c r="D968" s="12"/>
      <c r="E968" s="37" t="s">
        <v>489</v>
      </c>
      <c r="F968" s="9">
        <v>1.919207137147501</v>
      </c>
    </row>
    <row r="969" spans="2:6">
      <c r="B969" s="37" t="s">
        <v>2405</v>
      </c>
      <c r="C969" s="11">
        <v>1.7465689</v>
      </c>
      <c r="D969" s="12"/>
      <c r="E969" s="37" t="s">
        <v>1210</v>
      </c>
      <c r="F969" s="9">
        <v>1.9197892839281956</v>
      </c>
    </row>
    <row r="970" spans="2:6">
      <c r="B970" s="37" t="s">
        <v>2406</v>
      </c>
      <c r="C970" s="11">
        <v>1.7464483</v>
      </c>
      <c r="D970" s="12"/>
      <c r="E970" s="37" t="s">
        <v>490</v>
      </c>
      <c r="F970" s="9">
        <v>1.9199093311298916</v>
      </c>
    </row>
    <row r="971" spans="2:6">
      <c r="B971" s="37" t="s">
        <v>2407</v>
      </c>
      <c r="C971" s="11">
        <v>1.7461857000000001</v>
      </c>
      <c r="D971" s="12"/>
      <c r="E971" s="37" t="s">
        <v>491</v>
      </c>
      <c r="F971" s="9">
        <v>1.9199697474206825</v>
      </c>
    </row>
    <row r="972" spans="2:6">
      <c r="B972" s="37" t="s">
        <v>2408</v>
      </c>
      <c r="C972" s="11">
        <v>1.7447866000000001</v>
      </c>
      <c r="D972" s="12"/>
      <c r="E972" s="37" t="s">
        <v>492</v>
      </c>
      <c r="F972" s="9">
        <v>1.9200290615598758</v>
      </c>
    </row>
    <row r="973" spans="2:6">
      <c r="B973" s="37" t="s">
        <v>2409</v>
      </c>
      <c r="C973" s="11">
        <v>1.7445257999999999</v>
      </c>
      <c r="D973" s="12"/>
      <c r="E973" s="37" t="s">
        <v>493</v>
      </c>
      <c r="F973" s="9">
        <v>1.9208485909538331</v>
      </c>
    </row>
    <row r="974" spans="2:6">
      <c r="B974" s="37" t="s">
        <v>2735</v>
      </c>
      <c r="C974" s="11">
        <v>1.7443864</v>
      </c>
      <c r="D974" s="12"/>
      <c r="E974" s="37" t="s">
        <v>494</v>
      </c>
      <c r="F974" s="9">
        <v>1.9213957018378149</v>
      </c>
    </row>
    <row r="975" spans="2:6">
      <c r="B975" s="37" t="s">
        <v>2410</v>
      </c>
      <c r="C975" s="11">
        <v>1.7441348000000001</v>
      </c>
      <c r="D975" s="12"/>
      <c r="E975" s="37" t="s">
        <v>495</v>
      </c>
      <c r="F975" s="9">
        <v>1.9218068305088989</v>
      </c>
    </row>
    <row r="976" spans="2:6">
      <c r="B976" s="37" t="s">
        <v>2411</v>
      </c>
      <c r="C976" s="11">
        <v>1.7435419999999999</v>
      </c>
      <c r="D976" s="12"/>
      <c r="E976" s="37" t="s">
        <v>496</v>
      </c>
      <c r="F976" s="9">
        <v>1.922097023229119</v>
      </c>
    </row>
    <row r="977" spans="2:6">
      <c r="B977" s="37" t="s">
        <v>2412</v>
      </c>
      <c r="C977" s="11">
        <v>1.7433991</v>
      </c>
      <c r="D977" s="12"/>
      <c r="E977" s="37" t="s">
        <v>497</v>
      </c>
      <c r="F977" s="9">
        <v>1.9225352857320008</v>
      </c>
    </row>
    <row r="978" spans="2:6">
      <c r="B978" s="37" t="s">
        <v>2413</v>
      </c>
      <c r="C978" s="11">
        <v>1.7433818999999999</v>
      </c>
      <c r="D978" s="12"/>
      <c r="E978" s="37" t="s">
        <v>498</v>
      </c>
      <c r="F978" s="9">
        <v>1.9234039017402191</v>
      </c>
    </row>
    <row r="979" spans="2:6">
      <c r="B979" s="37" t="s">
        <v>2414</v>
      </c>
      <c r="C979" s="11">
        <v>1.7429631000000001</v>
      </c>
      <c r="D979" s="12"/>
      <c r="E979" s="37" t="s">
        <v>499</v>
      </c>
      <c r="F979" s="9">
        <v>1.9247910976101974</v>
      </c>
    </row>
    <row r="980" spans="2:6">
      <c r="B980" s="37" t="s">
        <v>2415</v>
      </c>
      <c r="C980" s="11">
        <v>1.7429201999999999</v>
      </c>
      <c r="D980" s="12"/>
      <c r="E980" s="37" t="s">
        <v>3694</v>
      </c>
      <c r="F980" s="9">
        <v>1.9249037307521657</v>
      </c>
    </row>
    <row r="981" spans="2:6">
      <c r="B981" s="37" t="s">
        <v>2416</v>
      </c>
      <c r="C981" s="11">
        <v>1.7428798999999999</v>
      </c>
      <c r="D981" s="12"/>
      <c r="E981" s="37" t="s">
        <v>500</v>
      </c>
      <c r="F981" s="9">
        <v>1.925135818813301</v>
      </c>
    </row>
    <row r="982" spans="2:6">
      <c r="B982" s="37" t="s">
        <v>2417</v>
      </c>
      <c r="C982" s="11">
        <v>1.7424481000000001</v>
      </c>
      <c r="D982" s="12"/>
      <c r="E982" s="37" t="s">
        <v>501</v>
      </c>
      <c r="F982" s="9">
        <v>1.925173511075619</v>
      </c>
    </row>
    <row r="983" spans="2:6">
      <c r="B983" s="37" t="s">
        <v>2418</v>
      </c>
      <c r="C983" s="11">
        <v>1.7422325999999999</v>
      </c>
      <c r="D983" s="12"/>
      <c r="E983" s="37" t="s">
        <v>196</v>
      </c>
      <c r="F983" s="9">
        <v>1.9255629359173618</v>
      </c>
    </row>
    <row r="984" spans="2:6">
      <c r="B984" s="37" t="s">
        <v>2419</v>
      </c>
      <c r="C984" s="11">
        <v>1.7420462000000001</v>
      </c>
      <c r="D984" s="12"/>
      <c r="E984" s="37" t="s">
        <v>197</v>
      </c>
      <c r="F984" s="9">
        <v>1.9261227899426339</v>
      </c>
    </row>
    <row r="985" spans="2:6">
      <c r="B985" s="37" t="s">
        <v>2420</v>
      </c>
      <c r="C985" s="11">
        <v>1.7418183</v>
      </c>
      <c r="D985" s="12"/>
      <c r="E985" s="37" t="s">
        <v>198</v>
      </c>
      <c r="F985" s="9">
        <v>1.926347268015778</v>
      </c>
    </row>
    <row r="986" spans="2:6">
      <c r="B986" s="37" t="s">
        <v>2421</v>
      </c>
      <c r="C986" s="11">
        <v>1.7416073000000001</v>
      </c>
      <c r="D986" s="12"/>
      <c r="E986" s="37" t="s">
        <v>199</v>
      </c>
      <c r="F986" s="9">
        <v>1.9274029790634311</v>
      </c>
    </row>
    <row r="987" spans="2:6">
      <c r="B987" s="37" t="s">
        <v>2422</v>
      </c>
      <c r="C987" s="11">
        <v>1.7411991</v>
      </c>
      <c r="D987" s="12"/>
      <c r="E987" s="37" t="s">
        <v>200</v>
      </c>
      <c r="F987" s="9">
        <v>1.9278459319510872</v>
      </c>
    </row>
    <row r="988" spans="2:6">
      <c r="B988" s="37" t="s">
        <v>2423</v>
      </c>
      <c r="C988" s="11">
        <v>1.7409979</v>
      </c>
      <c r="D988" s="12"/>
      <c r="E988" s="37" t="s">
        <v>201</v>
      </c>
      <c r="F988" s="9">
        <v>1.9297418431886757</v>
      </c>
    </row>
    <row r="989" spans="2:6">
      <c r="B989" s="37" t="s">
        <v>2424</v>
      </c>
      <c r="C989" s="11">
        <v>1.7408840999999999</v>
      </c>
      <c r="D989" s="12"/>
      <c r="E989" s="37" t="s">
        <v>202</v>
      </c>
      <c r="F989" s="9">
        <v>1.9311248860394905</v>
      </c>
    </row>
    <row r="990" spans="2:6">
      <c r="B990" s="37" t="s">
        <v>2425</v>
      </c>
      <c r="C990" s="11">
        <v>1.7405679000000001</v>
      </c>
      <c r="D990" s="12"/>
      <c r="E990" s="37" t="s">
        <v>881</v>
      </c>
      <c r="F990" s="9">
        <v>1.9320579084897382</v>
      </c>
    </row>
    <row r="991" spans="2:6">
      <c r="B991" s="37" t="s">
        <v>2426</v>
      </c>
      <c r="C991" s="11">
        <v>1.7397404000000001</v>
      </c>
      <c r="D991" s="12"/>
      <c r="E991" s="37" t="s">
        <v>203</v>
      </c>
      <c r="F991" s="9">
        <v>1.9337338418408758</v>
      </c>
    </row>
    <row r="992" spans="2:6">
      <c r="B992" s="37" t="s">
        <v>3370</v>
      </c>
      <c r="C992" s="11">
        <v>1.7395145000000001</v>
      </c>
      <c r="D992" s="12"/>
      <c r="E992" s="37" t="s">
        <v>204</v>
      </c>
      <c r="F992" s="9">
        <v>1.934232796715905</v>
      </c>
    </row>
    <row r="993" spans="2:6">
      <c r="B993" s="37" t="s">
        <v>2427</v>
      </c>
      <c r="C993" s="11">
        <v>1.7391529999999999</v>
      </c>
      <c r="D993" s="12"/>
      <c r="E993" s="37" t="s">
        <v>206</v>
      </c>
      <c r="F993" s="9">
        <v>1.9351341110830838</v>
      </c>
    </row>
    <row r="994" spans="2:6">
      <c r="B994" s="37" t="s">
        <v>2428</v>
      </c>
      <c r="C994" s="11">
        <v>1.7389007999999999</v>
      </c>
      <c r="D994" s="12"/>
      <c r="E994" s="37" t="s">
        <v>3681</v>
      </c>
      <c r="F994" s="9">
        <v>1.9352104319763181</v>
      </c>
    </row>
    <row r="995" spans="2:6">
      <c r="B995" s="37" t="s">
        <v>2429</v>
      </c>
      <c r="C995" s="11">
        <v>1.7383630000000001</v>
      </c>
      <c r="D995" s="12"/>
      <c r="E995" s="37" t="s">
        <v>207</v>
      </c>
      <c r="F995" s="9">
        <v>1.9357044163870536</v>
      </c>
    </row>
    <row r="996" spans="2:6">
      <c r="B996" s="37" t="s">
        <v>2430</v>
      </c>
      <c r="C996" s="11">
        <v>1.7374508</v>
      </c>
      <c r="D996" s="12"/>
      <c r="E996" s="37" t="s">
        <v>208</v>
      </c>
      <c r="F996" s="9">
        <v>1.9359346189965476</v>
      </c>
    </row>
    <row r="997" spans="2:6">
      <c r="B997" s="37" t="s">
        <v>3034</v>
      </c>
      <c r="C997" s="11">
        <v>1.7373996</v>
      </c>
      <c r="D997" s="12"/>
      <c r="E997" s="37" t="s">
        <v>209</v>
      </c>
      <c r="F997" s="9">
        <v>1.9375530526245217</v>
      </c>
    </row>
    <row r="998" spans="2:6">
      <c r="B998" s="37" t="s">
        <v>2431</v>
      </c>
      <c r="C998" s="11">
        <v>1.7371033</v>
      </c>
      <c r="D998" s="12"/>
      <c r="E998" s="37" t="s">
        <v>211</v>
      </c>
      <c r="F998" s="9">
        <v>1.938720045006223</v>
      </c>
    </row>
    <row r="999" spans="2:6">
      <c r="B999" s="37" t="s">
        <v>2432</v>
      </c>
      <c r="C999" s="11">
        <v>1.7370622</v>
      </c>
      <c r="D999" s="12"/>
      <c r="E999" s="37" t="s">
        <v>212</v>
      </c>
      <c r="F999" s="9">
        <v>1.9393965722717099</v>
      </c>
    </row>
    <row r="1000" spans="2:6">
      <c r="B1000" s="37" t="s">
        <v>2433</v>
      </c>
      <c r="C1000" s="11">
        <v>1.7368661999999999</v>
      </c>
      <c r="D1000" s="12"/>
      <c r="E1000" s="37" t="s">
        <v>213</v>
      </c>
      <c r="F1000" s="9">
        <v>1.9421258159598849</v>
      </c>
    </row>
    <row r="1001" spans="2:6">
      <c r="B1001" s="37" t="s">
        <v>2434</v>
      </c>
      <c r="C1001" s="11">
        <v>1.7368300000000001</v>
      </c>
      <c r="D1001" s="12"/>
      <c r="E1001" s="37" t="s">
        <v>214</v>
      </c>
      <c r="F1001" s="9">
        <v>1.943583409999601</v>
      </c>
    </row>
    <row r="1002" spans="2:6">
      <c r="B1002" s="37" t="s">
        <v>2752</v>
      </c>
      <c r="C1002" s="11">
        <v>1.7367532000000001</v>
      </c>
      <c r="D1002" s="12"/>
      <c r="E1002" s="37" t="s">
        <v>215</v>
      </c>
      <c r="F1002" s="9">
        <v>1.9451889709263692</v>
      </c>
    </row>
    <row r="1003" spans="2:6">
      <c r="B1003" s="37" t="s">
        <v>2435</v>
      </c>
      <c r="C1003" s="11">
        <v>1.7366935999999999</v>
      </c>
      <c r="D1003" s="12"/>
      <c r="E1003" s="37" t="s">
        <v>216</v>
      </c>
      <c r="F1003" s="9">
        <v>1.9458854320644987</v>
      </c>
    </row>
    <row r="1004" spans="2:6">
      <c r="B1004" s="37" t="s">
        <v>2436</v>
      </c>
      <c r="C1004" s="11">
        <v>1.7363253000000001</v>
      </c>
      <c r="D1004" s="12"/>
      <c r="E1004" s="37" t="s">
        <v>217</v>
      </c>
      <c r="F1004" s="9">
        <v>1.9461932071629247</v>
      </c>
    </row>
    <row r="1005" spans="2:6">
      <c r="B1005" s="37" t="s">
        <v>2437</v>
      </c>
      <c r="C1005" s="11">
        <v>1.7361001</v>
      </c>
      <c r="D1005" s="12"/>
      <c r="E1005" s="37" t="s">
        <v>913</v>
      </c>
      <c r="F1005" s="9">
        <v>1.9462106305917062</v>
      </c>
    </row>
    <row r="1006" spans="2:6">
      <c r="B1006" s="37" t="s">
        <v>2438</v>
      </c>
      <c r="C1006" s="11">
        <v>1.7360926000000001</v>
      </c>
      <c r="D1006" s="12"/>
      <c r="E1006" s="37" t="s">
        <v>218</v>
      </c>
      <c r="F1006" s="9">
        <v>1.9464629264992241</v>
      </c>
    </row>
    <row r="1007" spans="2:6">
      <c r="B1007" s="37" t="s">
        <v>2439</v>
      </c>
      <c r="C1007" s="11">
        <v>1.7360233</v>
      </c>
      <c r="D1007" s="12"/>
      <c r="E1007" s="37" t="s">
        <v>219</v>
      </c>
      <c r="F1007" s="9">
        <v>1.9465928882007471</v>
      </c>
    </row>
    <row r="1008" spans="2:6">
      <c r="B1008" s="37" t="s">
        <v>2440</v>
      </c>
      <c r="C1008" s="11">
        <v>1.7356691</v>
      </c>
      <c r="D1008" s="12"/>
      <c r="E1008" s="37" t="s">
        <v>220</v>
      </c>
      <c r="F1008" s="9">
        <v>1.9471783856656668</v>
      </c>
    </row>
    <row r="1009" spans="2:6">
      <c r="B1009" s="37" t="s">
        <v>2441</v>
      </c>
      <c r="C1009" s="11">
        <v>1.7354970999999999</v>
      </c>
      <c r="D1009" s="12"/>
      <c r="E1009" s="37" t="s">
        <v>4116</v>
      </c>
      <c r="F1009" s="9">
        <v>1.9473904675626088</v>
      </c>
    </row>
    <row r="1010" spans="2:6">
      <c r="B1010" s="37" t="s">
        <v>2172</v>
      </c>
      <c r="C1010" s="11">
        <v>1.7343496</v>
      </c>
      <c r="D1010" s="12"/>
      <c r="E1010" s="37" t="s">
        <v>221</v>
      </c>
      <c r="F1010" s="9">
        <v>1.947734871991943</v>
      </c>
    </row>
    <row r="1011" spans="2:6">
      <c r="B1011" s="37" t="s">
        <v>2173</v>
      </c>
      <c r="C1011" s="11">
        <v>1.7342010000000001</v>
      </c>
      <c r="D1011" s="12"/>
      <c r="E1011" s="37" t="s">
        <v>0</v>
      </c>
      <c r="F1011" s="9">
        <v>1.9498304719896129</v>
      </c>
    </row>
    <row r="1012" spans="2:6">
      <c r="B1012" s="37" t="s">
        <v>2174</v>
      </c>
      <c r="C1012" s="11">
        <v>1.7335860000000001</v>
      </c>
      <c r="D1012" s="12"/>
      <c r="E1012" s="37" t="s">
        <v>1</v>
      </c>
      <c r="F1012" s="9">
        <v>1.952318753364821</v>
      </c>
    </row>
    <row r="1013" spans="2:6">
      <c r="B1013" s="37" t="s">
        <v>2175</v>
      </c>
      <c r="C1013" s="11">
        <v>1.7332643999999999</v>
      </c>
      <c r="D1013" s="12"/>
      <c r="E1013" s="37" t="s">
        <v>2</v>
      </c>
      <c r="F1013" s="9">
        <v>1.9524774791485173</v>
      </c>
    </row>
    <row r="1014" spans="2:6">
      <c r="B1014" s="37" t="s">
        <v>2176</v>
      </c>
      <c r="C1014" s="11">
        <v>1.7330333</v>
      </c>
      <c r="D1014" s="12"/>
      <c r="E1014" s="37" t="s">
        <v>3</v>
      </c>
      <c r="F1014" s="9">
        <v>1.9531066896247848</v>
      </c>
    </row>
    <row r="1015" spans="2:6">
      <c r="B1015" s="37" t="s">
        <v>2178</v>
      </c>
      <c r="C1015" s="11">
        <v>1.7321913</v>
      </c>
      <c r="D1015" s="12"/>
      <c r="E1015" s="37" t="s">
        <v>4</v>
      </c>
      <c r="F1015" s="9">
        <v>1.9537038610854029</v>
      </c>
    </row>
    <row r="1016" spans="2:6">
      <c r="B1016" s="37" t="s">
        <v>2804</v>
      </c>
      <c r="C1016" s="11">
        <v>1.7318616</v>
      </c>
      <c r="D1016" s="12"/>
      <c r="E1016" s="37" t="s">
        <v>5</v>
      </c>
      <c r="F1016" s="9">
        <v>1.9595980268729078</v>
      </c>
    </row>
    <row r="1017" spans="2:6">
      <c r="B1017" s="37" t="s">
        <v>4112</v>
      </c>
      <c r="C1017" s="11">
        <v>1.7315334</v>
      </c>
      <c r="D1017" s="12"/>
      <c r="E1017" s="37" t="s">
        <v>1185</v>
      </c>
      <c r="F1017" s="9">
        <v>1.9616343552794433</v>
      </c>
    </row>
    <row r="1018" spans="2:6">
      <c r="B1018" s="37" t="s">
        <v>2179</v>
      </c>
      <c r="C1018" s="11">
        <v>1.7309937</v>
      </c>
      <c r="D1018" s="12"/>
      <c r="E1018" s="37" t="s">
        <v>97</v>
      </c>
      <c r="F1018" s="9">
        <v>1.9618437093285279</v>
      </c>
    </row>
    <row r="1019" spans="2:6">
      <c r="B1019" s="37" t="s">
        <v>2180</v>
      </c>
      <c r="C1019" s="11">
        <v>1.7308147</v>
      </c>
      <c r="D1019" s="12"/>
      <c r="E1019" s="37" t="s">
        <v>6</v>
      </c>
      <c r="F1019" s="9">
        <v>1.9619801598680291</v>
      </c>
    </row>
    <row r="1020" spans="2:6">
      <c r="B1020" s="37" t="s">
        <v>2181</v>
      </c>
      <c r="C1020" s="11">
        <v>1.730726</v>
      </c>
      <c r="D1020" s="12"/>
      <c r="E1020" s="37" t="s">
        <v>7</v>
      </c>
      <c r="F1020" s="9">
        <v>1.9621435790715414</v>
      </c>
    </row>
    <row r="1021" spans="2:6">
      <c r="B1021" s="37" t="s">
        <v>2182</v>
      </c>
      <c r="C1021" s="11">
        <v>1.7305752000000001</v>
      </c>
      <c r="D1021" s="12"/>
      <c r="E1021" s="37" t="s">
        <v>8</v>
      </c>
      <c r="F1021" s="9">
        <v>1.9629755332766561</v>
      </c>
    </row>
    <row r="1022" spans="2:6">
      <c r="B1022" s="37" t="s">
        <v>3367</v>
      </c>
      <c r="C1022" s="11">
        <v>1.7302645000000001</v>
      </c>
      <c r="D1022" s="12"/>
      <c r="E1022" s="37" t="s">
        <v>9</v>
      </c>
      <c r="F1022" s="9">
        <v>1.9638346495215</v>
      </c>
    </row>
    <row r="1023" spans="2:6">
      <c r="B1023" s="37" t="s">
        <v>2183</v>
      </c>
      <c r="C1023" s="11">
        <v>1.7301618999999999</v>
      </c>
      <c r="D1023" s="12"/>
      <c r="E1023" s="37" t="s">
        <v>10</v>
      </c>
      <c r="F1023" s="9">
        <v>1.9645884503495259</v>
      </c>
    </row>
    <row r="1024" spans="2:6">
      <c r="B1024" s="37" t="s">
        <v>2184</v>
      </c>
      <c r="C1024" s="11">
        <v>1.7301356999999999</v>
      </c>
      <c r="D1024" s="12"/>
      <c r="E1024" s="37" t="s">
        <v>3941</v>
      </c>
      <c r="F1024" s="9">
        <v>1.9647540800820009</v>
      </c>
    </row>
    <row r="1025" spans="2:6">
      <c r="B1025" s="37" t="s">
        <v>2890</v>
      </c>
      <c r="C1025" s="11">
        <v>1.7294214999999999</v>
      </c>
      <c r="D1025" s="12"/>
      <c r="E1025" s="37" t="s">
        <v>11</v>
      </c>
      <c r="F1025" s="9">
        <v>1.9653060590778857</v>
      </c>
    </row>
    <row r="1026" spans="2:6">
      <c r="B1026" s="37" t="s">
        <v>2185</v>
      </c>
      <c r="C1026" s="11">
        <v>1.7291443</v>
      </c>
      <c r="D1026" s="12"/>
      <c r="E1026" s="37" t="s">
        <v>12</v>
      </c>
      <c r="F1026" s="9">
        <v>1.9661967521968808</v>
      </c>
    </row>
    <row r="1027" spans="2:6">
      <c r="B1027" s="37" t="s">
        <v>2186</v>
      </c>
      <c r="C1027" s="11">
        <v>1.7285261999999999</v>
      </c>
      <c r="D1027" s="12"/>
      <c r="E1027" s="37" t="s">
        <v>13</v>
      </c>
      <c r="F1027" s="9">
        <v>1.9679215406999426</v>
      </c>
    </row>
    <row r="1028" spans="2:6">
      <c r="B1028" s="37" t="s">
        <v>2187</v>
      </c>
      <c r="C1028" s="11">
        <v>1.7281979999999999</v>
      </c>
      <c r="D1028" s="12"/>
      <c r="E1028" s="37" t="s">
        <v>3558</v>
      </c>
      <c r="F1028" s="9">
        <v>1.96840280450158</v>
      </c>
    </row>
    <row r="1029" spans="2:6">
      <c r="B1029" s="37" t="s">
        <v>2188</v>
      </c>
      <c r="C1029" s="11">
        <v>1.7281892000000001</v>
      </c>
      <c r="D1029" s="12"/>
      <c r="E1029" s="37" t="s">
        <v>14</v>
      </c>
      <c r="F1029" s="9">
        <v>1.9688882965597829</v>
      </c>
    </row>
    <row r="1030" spans="2:6">
      <c r="B1030" s="37" t="s">
        <v>2189</v>
      </c>
      <c r="C1030" s="11">
        <v>1.7281358</v>
      </c>
      <c r="D1030" s="12"/>
      <c r="E1030" s="37" t="s">
        <v>15</v>
      </c>
      <c r="F1030" s="9">
        <v>1.9704155892187922</v>
      </c>
    </row>
    <row r="1031" spans="2:6">
      <c r="B1031" s="37" t="s">
        <v>2190</v>
      </c>
      <c r="C1031" s="11">
        <v>1.7277039000000001</v>
      </c>
      <c r="D1031" s="12"/>
      <c r="E1031" s="37" t="s">
        <v>16</v>
      </c>
      <c r="F1031" s="9">
        <v>1.9716698643865751</v>
      </c>
    </row>
    <row r="1032" spans="2:6">
      <c r="B1032" s="37" t="s">
        <v>2191</v>
      </c>
      <c r="C1032" s="11">
        <v>1.7276423999999999</v>
      </c>
      <c r="D1032" s="12"/>
      <c r="E1032" s="37" t="s">
        <v>17</v>
      </c>
      <c r="F1032" s="9">
        <v>1.9728408470226457</v>
      </c>
    </row>
    <row r="1033" spans="2:6">
      <c r="B1033" s="37" t="s">
        <v>1919</v>
      </c>
      <c r="C1033" s="11">
        <v>1.7276377999999999</v>
      </c>
      <c r="D1033" s="12"/>
      <c r="E1033" s="37" t="s">
        <v>18</v>
      </c>
      <c r="F1033" s="9">
        <v>1.9729006315057631</v>
      </c>
    </row>
    <row r="1034" spans="2:6">
      <c r="B1034" s="37" t="s">
        <v>1920</v>
      </c>
      <c r="C1034" s="11">
        <v>1.7273556000000001</v>
      </c>
      <c r="D1034" s="12"/>
      <c r="E1034" s="37" t="s">
        <v>3801</v>
      </c>
      <c r="F1034" s="9">
        <v>1.9739687217549748</v>
      </c>
    </row>
    <row r="1035" spans="2:6">
      <c r="B1035" s="37" t="s">
        <v>1921</v>
      </c>
      <c r="C1035" s="11">
        <v>1.7267393</v>
      </c>
      <c r="D1035" s="12"/>
      <c r="E1035" s="37" t="s">
        <v>4520</v>
      </c>
      <c r="F1035" s="9">
        <v>1.9740302502369578</v>
      </c>
    </row>
    <row r="1036" spans="2:6">
      <c r="B1036" s="37" t="s">
        <v>1922</v>
      </c>
      <c r="C1036" s="11">
        <v>1.7266859000000001</v>
      </c>
      <c r="D1036" s="12"/>
      <c r="E1036" s="37" t="s">
        <v>19</v>
      </c>
      <c r="F1036" s="9">
        <v>1.9765943555976246</v>
      </c>
    </row>
    <row r="1037" spans="2:6">
      <c r="B1037" s="37" t="s">
        <v>1924</v>
      </c>
      <c r="C1037" s="11">
        <v>1.7262374</v>
      </c>
      <c r="D1037" s="12"/>
      <c r="E1037" s="37" t="s">
        <v>249</v>
      </c>
      <c r="F1037" s="9">
        <v>1.9769253275765271</v>
      </c>
    </row>
    <row r="1038" spans="2:6">
      <c r="B1038" s="37" t="s">
        <v>3186</v>
      </c>
      <c r="C1038" s="11">
        <v>1.7259175</v>
      </c>
      <c r="D1038" s="12"/>
      <c r="E1038" s="37" t="s">
        <v>369</v>
      </c>
      <c r="F1038" s="9">
        <v>1.9774800615629091</v>
      </c>
    </row>
    <row r="1039" spans="2:6">
      <c r="B1039" s="37" t="s">
        <v>1926</v>
      </c>
      <c r="C1039" s="11">
        <v>1.7252054000000001</v>
      </c>
      <c r="D1039" s="12"/>
      <c r="E1039" s="37" t="s">
        <v>1008</v>
      </c>
      <c r="F1039" s="9">
        <v>1.9779850266533481</v>
      </c>
    </row>
    <row r="1040" spans="2:6">
      <c r="B1040" s="37" t="s">
        <v>1927</v>
      </c>
      <c r="C1040" s="11">
        <v>1.7251896</v>
      </c>
      <c r="D1040" s="12"/>
      <c r="E1040" s="37" t="s">
        <v>250</v>
      </c>
      <c r="F1040" s="9">
        <v>1.9780578004313754</v>
      </c>
    </row>
    <row r="1041" spans="2:6">
      <c r="B1041" s="37" t="s">
        <v>4369</v>
      </c>
      <c r="C1041" s="11">
        <v>1.725071</v>
      </c>
      <c r="D1041" s="12"/>
      <c r="E1041" s="37" t="s">
        <v>251</v>
      </c>
      <c r="F1041" s="9">
        <v>1.978645273026336</v>
      </c>
    </row>
    <row r="1042" spans="2:6">
      <c r="B1042" s="37" t="s">
        <v>1928</v>
      </c>
      <c r="C1042" s="11">
        <v>1.7246665000000001</v>
      </c>
      <c r="D1042" s="12"/>
      <c r="E1042" s="37" t="s">
        <v>252</v>
      </c>
      <c r="F1042" s="9">
        <v>1.9788279655250172</v>
      </c>
    </row>
    <row r="1043" spans="2:6">
      <c r="B1043" s="37" t="s">
        <v>1929</v>
      </c>
      <c r="C1043" s="11">
        <v>1.7243748000000001</v>
      </c>
      <c r="D1043" s="12"/>
      <c r="E1043" s="37" t="s">
        <v>253</v>
      </c>
      <c r="F1043" s="9">
        <v>1.9811717362870229</v>
      </c>
    </row>
    <row r="1044" spans="2:6">
      <c r="B1044" s="37" t="s">
        <v>1930</v>
      </c>
      <c r="C1044" s="11">
        <v>1.7241242000000001</v>
      </c>
      <c r="D1044" s="12"/>
      <c r="E1044" s="37" t="s">
        <v>254</v>
      </c>
      <c r="F1044" s="9">
        <v>1.9811981521681816</v>
      </c>
    </row>
    <row r="1045" spans="2:6">
      <c r="B1045" s="37" t="s">
        <v>1931</v>
      </c>
      <c r="C1045" s="11">
        <v>1.7240709999999999</v>
      </c>
      <c r="D1045" s="12"/>
      <c r="E1045" s="37" t="s">
        <v>255</v>
      </c>
      <c r="F1045" s="9">
        <v>1.98182232923182</v>
      </c>
    </row>
    <row r="1046" spans="2:6">
      <c r="B1046" s="37" t="s">
        <v>1932</v>
      </c>
      <c r="C1046" s="11">
        <v>1.7239599999999999</v>
      </c>
      <c r="D1046" s="12"/>
      <c r="E1046" s="37" t="s">
        <v>827</v>
      </c>
      <c r="F1046" s="9">
        <v>1.9819165965893988</v>
      </c>
    </row>
    <row r="1047" spans="2:6">
      <c r="B1047" s="37" t="s">
        <v>1933</v>
      </c>
      <c r="C1047" s="11">
        <v>1.7237996</v>
      </c>
      <c r="D1047" s="12"/>
      <c r="E1047" s="37" t="s">
        <v>3809</v>
      </c>
      <c r="F1047" s="9">
        <v>1.9819448785454268</v>
      </c>
    </row>
    <row r="1048" spans="2:6">
      <c r="B1048" s="37" t="s">
        <v>1934</v>
      </c>
      <c r="C1048" s="11">
        <v>1.7236004</v>
      </c>
      <c r="D1048" s="12"/>
      <c r="E1048" s="37" t="s">
        <v>256</v>
      </c>
      <c r="F1048" s="9">
        <v>1.9847414663857441</v>
      </c>
    </row>
    <row r="1049" spans="2:6">
      <c r="B1049" s="37" t="s">
        <v>1935</v>
      </c>
      <c r="C1049" s="11">
        <v>1.7235585</v>
      </c>
      <c r="D1049" s="12"/>
      <c r="E1049" s="37" t="s">
        <v>961</v>
      </c>
      <c r="F1049" s="9">
        <v>1.9870776367129279</v>
      </c>
    </row>
    <row r="1050" spans="2:6">
      <c r="B1050" s="37" t="s">
        <v>1936</v>
      </c>
      <c r="C1050" s="11">
        <v>1.7234904</v>
      </c>
      <c r="D1050" s="12"/>
      <c r="E1050" s="37" t="s">
        <v>3547</v>
      </c>
      <c r="F1050" s="9">
        <v>1.9872968013861789</v>
      </c>
    </row>
    <row r="1051" spans="2:6">
      <c r="B1051" s="37" t="s">
        <v>1937</v>
      </c>
      <c r="C1051" s="11">
        <v>1.7233775</v>
      </c>
      <c r="D1051" s="12"/>
      <c r="E1051" s="37" t="s">
        <v>257</v>
      </c>
      <c r="F1051" s="9">
        <v>1.9891899461566072</v>
      </c>
    </row>
    <row r="1052" spans="2:6">
      <c r="B1052" s="37" t="s">
        <v>1938</v>
      </c>
      <c r="C1052" s="11">
        <v>1.7230875000000001</v>
      </c>
      <c r="D1052" s="12"/>
      <c r="E1052" s="37" t="s">
        <v>259</v>
      </c>
      <c r="F1052" s="9">
        <v>1.9947858293207383</v>
      </c>
    </row>
    <row r="1053" spans="2:6">
      <c r="B1053" s="37" t="s">
        <v>1939</v>
      </c>
      <c r="C1053" s="11">
        <v>1.7228644</v>
      </c>
      <c r="D1053" s="12"/>
      <c r="E1053" s="37" t="s">
        <v>3524</v>
      </c>
      <c r="F1053" s="9">
        <v>1.9950574446865335</v>
      </c>
    </row>
    <row r="1054" spans="2:6">
      <c r="B1054" s="37" t="s">
        <v>2925</v>
      </c>
      <c r="C1054" s="11">
        <v>1.7217020999999999</v>
      </c>
      <c r="D1054" s="12"/>
      <c r="E1054" s="37" t="s">
        <v>3468</v>
      </c>
      <c r="F1054" s="9">
        <v>1.995348443708028</v>
      </c>
    </row>
    <row r="1055" spans="2:6">
      <c r="B1055" s="37" t="s">
        <v>1940</v>
      </c>
      <c r="C1055" s="11">
        <v>1.7216507999999999</v>
      </c>
      <c r="D1055" s="12"/>
      <c r="E1055" s="37" t="s">
        <v>260</v>
      </c>
      <c r="F1055" s="9">
        <v>1.9962053732818212</v>
      </c>
    </row>
    <row r="1056" spans="2:6">
      <c r="B1056" s="37" t="s">
        <v>1941</v>
      </c>
      <c r="C1056" s="11">
        <v>1.7210901999999999</v>
      </c>
      <c r="D1056" s="12"/>
      <c r="E1056" s="37" t="s">
        <v>261</v>
      </c>
      <c r="F1056" s="9">
        <v>1.9967724170650558</v>
      </c>
    </row>
    <row r="1057" spans="2:6">
      <c r="B1057" s="37" t="s">
        <v>1942</v>
      </c>
      <c r="C1057" s="11">
        <v>1.7206028</v>
      </c>
      <c r="D1057" s="12"/>
      <c r="E1057" s="37" t="s">
        <v>262</v>
      </c>
      <c r="F1057" s="9">
        <v>1.9993376594201868</v>
      </c>
    </row>
    <row r="1058" spans="2:6">
      <c r="B1058" s="37" t="s">
        <v>1943</v>
      </c>
      <c r="C1058" s="11">
        <v>1.7202611000000001</v>
      </c>
      <c r="D1058" s="12"/>
      <c r="E1058" s="37" t="s">
        <v>263</v>
      </c>
      <c r="F1058" s="9">
        <v>2.0006636201227948</v>
      </c>
    </row>
    <row r="1059" spans="2:6">
      <c r="B1059" s="37" t="s">
        <v>1944</v>
      </c>
      <c r="C1059" s="11">
        <v>1.7199139999999999</v>
      </c>
      <c r="D1059" s="12"/>
      <c r="E1059" s="37" t="s">
        <v>264</v>
      </c>
      <c r="F1059" s="9">
        <v>2.0025049735214782</v>
      </c>
    </row>
    <row r="1060" spans="2:6">
      <c r="B1060" s="37" t="s">
        <v>1945</v>
      </c>
      <c r="C1060" s="11">
        <v>1.7191281</v>
      </c>
      <c r="D1060" s="12"/>
      <c r="E1060" s="37" t="s">
        <v>430</v>
      </c>
      <c r="F1060" s="9">
        <v>2.0063242148104727</v>
      </c>
    </row>
    <row r="1061" spans="2:6">
      <c r="B1061" s="37" t="s">
        <v>1946</v>
      </c>
      <c r="C1061" s="11">
        <v>1.718631</v>
      </c>
      <c r="D1061" s="12"/>
      <c r="E1061" s="37" t="s">
        <v>265</v>
      </c>
      <c r="F1061" s="9">
        <v>2.0070410210283312</v>
      </c>
    </row>
    <row r="1062" spans="2:6">
      <c r="B1062" s="37" t="s">
        <v>1947</v>
      </c>
      <c r="C1062" s="11">
        <v>1.7185490999999999</v>
      </c>
      <c r="D1062" s="12"/>
      <c r="E1062" s="37" t="s">
        <v>648</v>
      </c>
      <c r="F1062" s="9">
        <v>2.007370824784108</v>
      </c>
    </row>
    <row r="1063" spans="2:6">
      <c r="B1063" s="37" t="s">
        <v>1948</v>
      </c>
      <c r="C1063" s="11">
        <v>1.7185131</v>
      </c>
      <c r="D1063" s="12"/>
      <c r="E1063" s="37" t="s">
        <v>3570</v>
      </c>
      <c r="F1063" s="9">
        <v>2.0074466232489416</v>
      </c>
    </row>
    <row r="1064" spans="2:6">
      <c r="B1064" s="37" t="s">
        <v>2219</v>
      </c>
      <c r="C1064" s="11">
        <v>1.7181432999999999</v>
      </c>
      <c r="D1064" s="12"/>
      <c r="E1064" s="37" t="s">
        <v>266</v>
      </c>
      <c r="F1064" s="9">
        <v>2.0090978782861586</v>
      </c>
    </row>
    <row r="1065" spans="2:6">
      <c r="B1065" s="37" t="s">
        <v>2220</v>
      </c>
      <c r="C1065" s="11">
        <v>1.7174672</v>
      </c>
      <c r="D1065" s="12"/>
      <c r="E1065" s="37" t="s">
        <v>267</v>
      </c>
      <c r="F1065" s="9">
        <v>2.0108113281871312</v>
      </c>
    </row>
    <row r="1066" spans="2:6">
      <c r="B1066" s="37" t="s">
        <v>2221</v>
      </c>
      <c r="C1066" s="11">
        <v>1.7172499000000001</v>
      </c>
      <c r="D1066" s="12"/>
      <c r="E1066" s="37" t="s">
        <v>268</v>
      </c>
      <c r="F1066" s="9">
        <v>2.0122756056134601</v>
      </c>
    </row>
    <row r="1067" spans="2:6">
      <c r="B1067" s="37" t="s">
        <v>2222</v>
      </c>
      <c r="C1067" s="11">
        <v>1.716472</v>
      </c>
      <c r="D1067" s="12"/>
      <c r="E1067" s="37" t="s">
        <v>4160</v>
      </c>
      <c r="F1067" s="9">
        <v>2.0128706978159747</v>
      </c>
    </row>
    <row r="1068" spans="2:6">
      <c r="B1068" s="37" t="s">
        <v>3078</v>
      </c>
      <c r="C1068" s="11">
        <v>1.7157003</v>
      </c>
      <c r="D1068" s="12"/>
      <c r="E1068" s="37" t="s">
        <v>4222</v>
      </c>
      <c r="F1068" s="9">
        <v>2.0129918493960024</v>
      </c>
    </row>
    <row r="1069" spans="2:6">
      <c r="B1069" s="37" t="s">
        <v>2223</v>
      </c>
      <c r="C1069" s="11">
        <v>1.7154640000000001</v>
      </c>
      <c r="D1069" s="12"/>
      <c r="E1069" s="37" t="s">
        <v>4501</v>
      </c>
      <c r="F1069" s="9">
        <v>2.0133340294100184</v>
      </c>
    </row>
    <row r="1070" spans="2:6">
      <c r="B1070" s="37" t="s">
        <v>2224</v>
      </c>
      <c r="C1070" s="11">
        <v>1.7130542</v>
      </c>
      <c r="D1070" s="12"/>
      <c r="E1070" s="37" t="s">
        <v>210</v>
      </c>
      <c r="F1070" s="9">
        <v>2.0165236773253183</v>
      </c>
    </row>
    <row r="1071" spans="2:6">
      <c r="B1071" s="37" t="s">
        <v>2225</v>
      </c>
      <c r="C1071" s="11">
        <v>1.7114453000000001</v>
      </c>
      <c r="D1071" s="12"/>
      <c r="E1071" s="37" t="s">
        <v>269</v>
      </c>
      <c r="F1071" s="9">
        <v>2.0169999614551308</v>
      </c>
    </row>
    <row r="1072" spans="2:6">
      <c r="B1072" s="37" t="s">
        <v>2226</v>
      </c>
      <c r="C1072" s="11">
        <v>1.7113195999999999</v>
      </c>
      <c r="D1072" s="12"/>
      <c r="E1072" s="37" t="s">
        <v>3754</v>
      </c>
      <c r="F1072" s="9">
        <v>2.0176808566394975</v>
      </c>
    </row>
    <row r="1073" spans="2:6">
      <c r="B1073" s="37" t="s">
        <v>2227</v>
      </c>
      <c r="C1073" s="11">
        <v>1.7107764000000001</v>
      </c>
      <c r="D1073" s="12"/>
      <c r="E1073" s="37" t="s">
        <v>270</v>
      </c>
      <c r="F1073" s="9">
        <v>2.019878757989479</v>
      </c>
    </row>
    <row r="1074" spans="2:6">
      <c r="B1074" s="37" t="s">
        <v>2228</v>
      </c>
      <c r="C1074" s="11">
        <v>1.710151</v>
      </c>
      <c r="D1074" s="12"/>
      <c r="E1074" s="37" t="s">
        <v>271</v>
      </c>
      <c r="F1074" s="9">
        <v>2.02007685705615</v>
      </c>
    </row>
    <row r="1075" spans="2:6">
      <c r="B1075" s="37" t="s">
        <v>2229</v>
      </c>
      <c r="C1075" s="11">
        <v>1.709992</v>
      </c>
      <c r="D1075" s="12"/>
      <c r="E1075" s="37" t="s">
        <v>272</v>
      </c>
      <c r="F1075" s="9">
        <v>2.0216907197320051</v>
      </c>
    </row>
    <row r="1076" spans="2:6">
      <c r="B1076" s="37" t="s">
        <v>2230</v>
      </c>
      <c r="C1076" s="11">
        <v>1.7089783000000001</v>
      </c>
      <c r="D1076" s="12"/>
      <c r="E1076" s="37" t="s">
        <v>544</v>
      </c>
      <c r="F1076" s="9">
        <v>2.0217794165872438</v>
      </c>
    </row>
    <row r="1077" spans="2:6">
      <c r="B1077" s="37" t="s">
        <v>2231</v>
      </c>
      <c r="C1077" s="11">
        <v>1.7087003999999999</v>
      </c>
      <c r="D1077" s="12"/>
      <c r="E1077" s="37" t="s">
        <v>273</v>
      </c>
      <c r="F1077" s="9">
        <v>2.0222982651309871</v>
      </c>
    </row>
    <row r="1078" spans="2:6">
      <c r="B1078" s="37" t="s">
        <v>2232</v>
      </c>
      <c r="C1078" s="11">
        <v>1.7082701</v>
      </c>
      <c r="D1078" s="12"/>
      <c r="E1078" s="37" t="s">
        <v>274</v>
      </c>
      <c r="F1078" s="9">
        <v>2.0227228641108486</v>
      </c>
    </row>
    <row r="1079" spans="2:6">
      <c r="B1079" s="37" t="s">
        <v>2233</v>
      </c>
      <c r="C1079" s="11">
        <v>1.7082641999999999</v>
      </c>
      <c r="D1079" s="12"/>
      <c r="E1079" s="37" t="s">
        <v>275</v>
      </c>
      <c r="F1079" s="9">
        <v>2.0237054017574301</v>
      </c>
    </row>
    <row r="1080" spans="2:6">
      <c r="B1080" s="37" t="s">
        <v>2234</v>
      </c>
      <c r="C1080" s="11">
        <v>1.7082523000000001</v>
      </c>
      <c r="D1080" s="12"/>
      <c r="E1080" s="37" t="s">
        <v>277</v>
      </c>
      <c r="F1080" s="9">
        <v>2.0255170588033939</v>
      </c>
    </row>
    <row r="1081" spans="2:6">
      <c r="B1081" s="37" t="s">
        <v>2235</v>
      </c>
      <c r="C1081" s="11">
        <v>1.7078983000000001</v>
      </c>
      <c r="D1081" s="12"/>
      <c r="E1081" s="37" t="s">
        <v>3950</v>
      </c>
      <c r="F1081" s="9">
        <v>2.0256653829687519</v>
      </c>
    </row>
    <row r="1082" spans="2:6">
      <c r="B1082" s="37" t="s">
        <v>2236</v>
      </c>
      <c r="C1082" s="11">
        <v>1.707463</v>
      </c>
      <c r="D1082" s="12"/>
      <c r="E1082" s="37" t="s">
        <v>278</v>
      </c>
      <c r="F1082" s="9">
        <v>2.026298312650737</v>
      </c>
    </row>
    <row r="1083" spans="2:6">
      <c r="B1083" s="37" t="s">
        <v>2237</v>
      </c>
      <c r="C1083" s="11">
        <v>1.7074071</v>
      </c>
      <c r="D1083" s="12"/>
      <c r="E1083" s="37" t="s">
        <v>279</v>
      </c>
      <c r="F1083" s="9">
        <v>2.0269555083671298</v>
      </c>
    </row>
    <row r="1084" spans="2:6">
      <c r="B1084" s="37" t="s">
        <v>2238</v>
      </c>
      <c r="C1084" s="11">
        <v>1.7071917999999999</v>
      </c>
      <c r="D1084" s="12"/>
      <c r="E1084" s="37" t="s">
        <v>280</v>
      </c>
      <c r="F1084" s="9">
        <v>2.0288206964381499</v>
      </c>
    </row>
    <row r="1085" spans="2:6">
      <c r="B1085" s="37" t="s">
        <v>2239</v>
      </c>
      <c r="C1085" s="11">
        <v>1.7064334999999999</v>
      </c>
      <c r="D1085" s="12"/>
      <c r="E1085" s="37" t="s">
        <v>281</v>
      </c>
      <c r="F1085" s="9">
        <v>2.0306496098868254</v>
      </c>
    </row>
    <row r="1086" spans="2:6">
      <c r="B1086" s="37" t="s">
        <v>2240</v>
      </c>
      <c r="C1086" s="11">
        <v>1.7063514</v>
      </c>
      <c r="D1086" s="12"/>
      <c r="E1086" s="37" t="s">
        <v>282</v>
      </c>
      <c r="F1086" s="9">
        <v>2.0324056512583759</v>
      </c>
    </row>
    <row r="1087" spans="2:6">
      <c r="B1087" s="37" t="s">
        <v>2241</v>
      </c>
      <c r="C1087" s="11">
        <v>1.7062393</v>
      </c>
      <c r="D1087" s="12"/>
      <c r="E1087" s="37" t="s">
        <v>283</v>
      </c>
      <c r="F1087" s="9">
        <v>2.0335475973980839</v>
      </c>
    </row>
    <row r="1088" spans="2:6">
      <c r="B1088" s="37" t="s">
        <v>4415</v>
      </c>
      <c r="C1088" s="11">
        <v>1.7059025999999999</v>
      </c>
      <c r="D1088" s="12"/>
      <c r="E1088" s="37" t="s">
        <v>284</v>
      </c>
      <c r="F1088" s="9">
        <v>2.0337409831551336</v>
      </c>
    </row>
    <row r="1089" spans="2:6">
      <c r="B1089" s="37" t="s">
        <v>2242</v>
      </c>
      <c r="C1089" s="11">
        <v>1.7058747000000001</v>
      </c>
      <c r="D1089" s="12"/>
      <c r="E1089" s="37" t="s">
        <v>285</v>
      </c>
      <c r="F1089" s="9">
        <v>2.0342121943697871</v>
      </c>
    </row>
    <row r="1090" spans="2:6">
      <c r="B1090" s="37" t="s">
        <v>2243</v>
      </c>
      <c r="C1090" s="11">
        <v>1.7057648000000001</v>
      </c>
      <c r="D1090" s="12"/>
      <c r="E1090" s="37" t="s">
        <v>786</v>
      </c>
      <c r="F1090" s="9">
        <v>2.0400714922653753</v>
      </c>
    </row>
    <row r="1091" spans="2:6">
      <c r="B1091" s="37" t="s">
        <v>2244</v>
      </c>
      <c r="C1091" s="11">
        <v>1.7056910999999999</v>
      </c>
      <c r="D1091" s="12"/>
      <c r="E1091" s="37" t="s">
        <v>541</v>
      </c>
      <c r="F1091" s="9">
        <v>2.0401252653233914</v>
      </c>
    </row>
    <row r="1092" spans="2:6">
      <c r="B1092" s="37" t="s">
        <v>2245</v>
      </c>
      <c r="C1092" s="11">
        <v>1.7049574999999999</v>
      </c>
      <c r="D1092" s="12"/>
      <c r="E1092" s="37" t="s">
        <v>3452</v>
      </c>
      <c r="F1092" s="9">
        <v>2.0433009387721399</v>
      </c>
    </row>
    <row r="1093" spans="2:6">
      <c r="B1093" s="37" t="s">
        <v>2246</v>
      </c>
      <c r="C1093" s="11">
        <v>1.7048422999999999</v>
      </c>
      <c r="D1093" s="12"/>
      <c r="E1093" s="37" t="s">
        <v>287</v>
      </c>
      <c r="F1093" s="9">
        <v>2.0434722983727851</v>
      </c>
    </row>
    <row r="1094" spans="2:6">
      <c r="B1094" s="37" t="s">
        <v>2247</v>
      </c>
      <c r="C1094" s="11">
        <v>1.7042447000000001</v>
      </c>
      <c r="D1094" s="12"/>
      <c r="E1094" s="37" t="s">
        <v>289</v>
      </c>
      <c r="F1094" s="9">
        <v>2.045486087779786</v>
      </c>
    </row>
    <row r="1095" spans="2:6">
      <c r="B1095" s="37" t="s">
        <v>2248</v>
      </c>
      <c r="C1095" s="11">
        <v>1.7031095000000001</v>
      </c>
      <c r="D1095" s="12"/>
      <c r="E1095" s="37" t="s">
        <v>290</v>
      </c>
      <c r="F1095" s="9">
        <v>2.0457963794313994</v>
      </c>
    </row>
    <row r="1096" spans="2:6">
      <c r="B1096" s="37" t="s">
        <v>2249</v>
      </c>
      <c r="C1096" s="11">
        <v>1.7027074</v>
      </c>
      <c r="D1096" s="12"/>
      <c r="E1096" s="37" t="s">
        <v>291</v>
      </c>
      <c r="F1096" s="9">
        <v>2.045901519139163</v>
      </c>
    </row>
    <row r="1097" spans="2:6">
      <c r="B1097" s="37" t="s">
        <v>2250</v>
      </c>
      <c r="C1097" s="11">
        <v>1.7022406000000001</v>
      </c>
      <c r="D1097" s="12"/>
      <c r="E1097" s="37" t="s">
        <v>292</v>
      </c>
      <c r="F1097" s="9">
        <v>2.0459358425617999</v>
      </c>
    </row>
    <row r="1098" spans="2:6">
      <c r="B1098" s="37" t="s">
        <v>4499</v>
      </c>
      <c r="C1098" s="11">
        <v>1.7016500999999999</v>
      </c>
      <c r="D1098" s="12"/>
      <c r="E1098" s="37" t="s">
        <v>295</v>
      </c>
      <c r="F1098" s="9">
        <v>2.0480637554054799</v>
      </c>
    </row>
    <row r="1099" spans="2:6">
      <c r="B1099" s="37" t="s">
        <v>2251</v>
      </c>
      <c r="C1099" s="11">
        <v>1.7016275999999999</v>
      </c>
      <c r="D1099" s="12"/>
      <c r="E1099" s="37" t="s">
        <v>296</v>
      </c>
      <c r="F1099" s="9">
        <v>2.053726090649211</v>
      </c>
    </row>
    <row r="1100" spans="2:6">
      <c r="B1100" s="37" t="s">
        <v>2252</v>
      </c>
      <c r="C1100" s="11">
        <v>1.7012643000000001</v>
      </c>
      <c r="D1100" s="12"/>
      <c r="E1100" s="37" t="s">
        <v>297</v>
      </c>
      <c r="F1100" s="9">
        <v>2.0543129108060887</v>
      </c>
    </row>
    <row r="1101" spans="2:6">
      <c r="B1101" s="37" t="s">
        <v>2253</v>
      </c>
      <c r="C1101" s="11">
        <v>1.700685</v>
      </c>
      <c r="D1101" s="12"/>
      <c r="E1101" s="37" t="s">
        <v>1326</v>
      </c>
      <c r="F1101" s="9">
        <v>2.0561474233028725</v>
      </c>
    </row>
    <row r="1102" spans="2:6">
      <c r="B1102" s="37" t="s">
        <v>2254</v>
      </c>
      <c r="C1102" s="11">
        <v>1.7006661000000001</v>
      </c>
      <c r="D1102" s="12"/>
      <c r="E1102" s="37" t="s">
        <v>598</v>
      </c>
      <c r="F1102" s="9">
        <v>2.05675462178987</v>
      </c>
    </row>
    <row r="1103" spans="2:6">
      <c r="B1103" s="37" t="s">
        <v>2255</v>
      </c>
      <c r="C1103" s="11">
        <v>1.700658</v>
      </c>
      <c r="D1103" s="12"/>
      <c r="E1103" s="37" t="s">
        <v>599</v>
      </c>
      <c r="F1103" s="9">
        <v>2.0570352941796002</v>
      </c>
    </row>
    <row r="1104" spans="2:6">
      <c r="B1104" s="37" t="s">
        <v>2256</v>
      </c>
      <c r="C1104" s="11">
        <v>1.7005501000000001</v>
      </c>
      <c r="D1104" s="12"/>
      <c r="E1104" s="37" t="s">
        <v>600</v>
      </c>
      <c r="F1104" s="9">
        <v>2.0576584710815635</v>
      </c>
    </row>
    <row r="1105" spans="2:6">
      <c r="B1105" s="37" t="s">
        <v>2257</v>
      </c>
      <c r="C1105" s="11">
        <v>1.6999405999999999</v>
      </c>
      <c r="D1105" s="12"/>
      <c r="E1105" s="37" t="s">
        <v>601</v>
      </c>
      <c r="F1105" s="9">
        <v>2.0598308351567636</v>
      </c>
    </row>
    <row r="1106" spans="2:6">
      <c r="B1106" s="37" t="s">
        <v>2528</v>
      </c>
      <c r="C1106" s="11">
        <v>1.6999309</v>
      </c>
      <c r="D1106" s="12"/>
      <c r="E1106" s="37" t="s">
        <v>602</v>
      </c>
      <c r="F1106" s="9">
        <v>2.0604585942088534</v>
      </c>
    </row>
    <row r="1107" spans="2:6">
      <c r="B1107" s="37" t="s">
        <v>2529</v>
      </c>
      <c r="C1107" s="11">
        <v>1.6997427000000001</v>
      </c>
      <c r="D1107" s="12"/>
      <c r="E1107" s="37" t="s">
        <v>3341</v>
      </c>
      <c r="F1107" s="9">
        <v>2.0635988793007209</v>
      </c>
    </row>
    <row r="1108" spans="2:6">
      <c r="B1108" s="37" t="s">
        <v>2261</v>
      </c>
      <c r="C1108" s="11">
        <v>1.6996236</v>
      </c>
      <c r="D1108" s="12"/>
      <c r="E1108" s="37" t="s">
        <v>603</v>
      </c>
      <c r="F1108" s="9">
        <v>2.0636147634054329</v>
      </c>
    </row>
    <row r="1109" spans="2:6">
      <c r="B1109" s="37" t="s">
        <v>2262</v>
      </c>
      <c r="C1109" s="11">
        <v>1.6993988</v>
      </c>
      <c r="D1109" s="12"/>
      <c r="E1109" s="37" t="s">
        <v>604</v>
      </c>
      <c r="F1109" s="9">
        <v>2.0638168492979476</v>
      </c>
    </row>
    <row r="1110" spans="2:6">
      <c r="B1110" s="37" t="s">
        <v>2263</v>
      </c>
      <c r="C1110" s="11">
        <v>1.6993944999999999</v>
      </c>
      <c r="D1110" s="12"/>
      <c r="E1110" s="37" t="s">
        <v>205</v>
      </c>
      <c r="F1110" s="9">
        <v>2.0645201781557043</v>
      </c>
    </row>
    <row r="1111" spans="2:6">
      <c r="B1111" s="37" t="s">
        <v>2264</v>
      </c>
      <c r="C1111" s="11">
        <v>1.6993748</v>
      </c>
      <c r="D1111" s="12"/>
      <c r="E1111" s="37" t="s">
        <v>605</v>
      </c>
      <c r="F1111" s="9">
        <v>2.0675350824004739</v>
      </c>
    </row>
    <row r="1112" spans="2:6">
      <c r="B1112" s="37" t="s">
        <v>2265</v>
      </c>
      <c r="C1112" s="11">
        <v>1.6993289</v>
      </c>
      <c r="D1112" s="12"/>
      <c r="E1112" s="37" t="s">
        <v>606</v>
      </c>
      <c r="F1112" s="9">
        <v>2.0697769840137035</v>
      </c>
    </row>
    <row r="1113" spans="2:6">
      <c r="B1113" s="37" t="s">
        <v>2266</v>
      </c>
      <c r="C1113" s="11">
        <v>1.6993148</v>
      </c>
      <c r="D1113" s="12"/>
      <c r="E1113" s="37" t="s">
        <v>607</v>
      </c>
      <c r="F1113" s="9">
        <v>2.0699350748304299</v>
      </c>
    </row>
    <row r="1114" spans="2:6">
      <c r="B1114" s="37" t="s">
        <v>2748</v>
      </c>
      <c r="C1114" s="11">
        <v>1.6992681000000001</v>
      </c>
      <c r="D1114" s="12"/>
      <c r="E1114" s="37" t="s">
        <v>608</v>
      </c>
      <c r="F1114" s="9">
        <v>2.070741370759968</v>
      </c>
    </row>
    <row r="1115" spans="2:6">
      <c r="B1115" s="37" t="s">
        <v>2267</v>
      </c>
      <c r="C1115" s="11">
        <v>1.6986011000000001</v>
      </c>
      <c r="D1115" s="12"/>
      <c r="E1115" s="37" t="s">
        <v>609</v>
      </c>
      <c r="F1115" s="9">
        <v>2.0711713718882021</v>
      </c>
    </row>
    <row r="1116" spans="2:6">
      <c r="B1116" s="37" t="s">
        <v>2268</v>
      </c>
      <c r="C1116" s="11">
        <v>1.6984345999999999</v>
      </c>
      <c r="D1116" s="12"/>
      <c r="E1116" s="37" t="s">
        <v>610</v>
      </c>
      <c r="F1116" s="9">
        <v>2.0719378049024826</v>
      </c>
    </row>
    <row r="1117" spans="2:6">
      <c r="B1117" s="37" t="s">
        <v>2269</v>
      </c>
      <c r="C1117" s="11">
        <v>1.6983827</v>
      </c>
      <c r="D1117" s="12"/>
      <c r="E1117" s="37" t="s">
        <v>612</v>
      </c>
      <c r="F1117" s="9">
        <v>2.077534631203843</v>
      </c>
    </row>
    <row r="1118" spans="2:6">
      <c r="B1118" s="37" t="s">
        <v>2270</v>
      </c>
      <c r="C1118" s="11">
        <v>1.6981101999999999</v>
      </c>
      <c r="D1118" s="12"/>
      <c r="E1118" s="37" t="s">
        <v>613</v>
      </c>
      <c r="F1118" s="9">
        <v>2.0785831213438368</v>
      </c>
    </row>
    <row r="1119" spans="2:6">
      <c r="B1119" s="37" t="s">
        <v>2271</v>
      </c>
      <c r="C1119" s="11">
        <v>1.697962</v>
      </c>
      <c r="D1119" s="12"/>
      <c r="E1119" s="37" t="s">
        <v>615</v>
      </c>
      <c r="F1119" s="9">
        <v>2.0789346540943785</v>
      </c>
    </row>
    <row r="1120" spans="2:6">
      <c r="B1120" s="37" t="s">
        <v>2272</v>
      </c>
      <c r="C1120" s="11">
        <v>1.6979576000000001</v>
      </c>
      <c r="D1120" s="12"/>
      <c r="E1120" s="37" t="s">
        <v>616</v>
      </c>
      <c r="F1120" s="9">
        <v>2.0800285579600892</v>
      </c>
    </row>
    <row r="1121" spans="2:6">
      <c r="B1121" s="37" t="s">
        <v>2273</v>
      </c>
      <c r="C1121" s="11">
        <v>1.6976528</v>
      </c>
      <c r="D1121" s="12"/>
      <c r="E1121" s="37" t="s">
        <v>925</v>
      </c>
      <c r="F1121" s="9">
        <v>2.0804919448032999</v>
      </c>
    </row>
    <row r="1122" spans="2:6">
      <c r="B1122" s="37" t="s">
        <v>2274</v>
      </c>
      <c r="C1122" s="11">
        <v>1.6973753</v>
      </c>
      <c r="D1122" s="12"/>
      <c r="E1122" s="37" t="s">
        <v>617</v>
      </c>
      <c r="F1122" s="9">
        <v>2.0806965706042351</v>
      </c>
    </row>
    <row r="1123" spans="2:6">
      <c r="B1123" s="37" t="s">
        <v>2275</v>
      </c>
      <c r="C1123" s="11">
        <v>1.6969977999999999</v>
      </c>
      <c r="D1123" s="12"/>
      <c r="E1123" s="37" t="s">
        <v>618</v>
      </c>
      <c r="F1123" s="9">
        <v>2.0817712242509367</v>
      </c>
    </row>
    <row r="1124" spans="2:6">
      <c r="B1124" s="37" t="s">
        <v>2276</v>
      </c>
      <c r="C1124" s="11">
        <v>1.6969704999999999</v>
      </c>
      <c r="D1124" s="12"/>
      <c r="E1124" s="37" t="s">
        <v>619</v>
      </c>
      <c r="F1124" s="9">
        <v>2.0823747034620337</v>
      </c>
    </row>
    <row r="1125" spans="2:6">
      <c r="B1125" s="37" t="s">
        <v>2277</v>
      </c>
      <c r="C1125" s="11">
        <v>1.6964410000000001</v>
      </c>
      <c r="D1125" s="12"/>
      <c r="E1125" s="37" t="s">
        <v>3988</v>
      </c>
      <c r="F1125" s="9">
        <v>2.0835710340621367</v>
      </c>
    </row>
    <row r="1126" spans="2:6">
      <c r="B1126" s="37" t="s">
        <v>2278</v>
      </c>
      <c r="C1126" s="11">
        <v>1.6963698</v>
      </c>
      <c r="D1126" s="12"/>
      <c r="E1126" s="37" t="s">
        <v>620</v>
      </c>
      <c r="F1126" s="9">
        <v>2.0840390844857981</v>
      </c>
    </row>
    <row r="1127" spans="2:6">
      <c r="B1127" s="37" t="s">
        <v>2279</v>
      </c>
      <c r="C1127" s="11">
        <v>1.696331</v>
      </c>
      <c r="D1127" s="12"/>
      <c r="E1127" s="37" t="s">
        <v>621</v>
      </c>
      <c r="F1127" s="9">
        <v>2.0849827284200746</v>
      </c>
    </row>
    <row r="1128" spans="2:6">
      <c r="B1128" s="37" t="s">
        <v>2280</v>
      </c>
      <c r="C1128" s="11">
        <v>1.6961588000000001</v>
      </c>
      <c r="D1128" s="12"/>
      <c r="E1128" s="37" t="s">
        <v>622</v>
      </c>
      <c r="F1128" s="9">
        <v>2.0867692859113065</v>
      </c>
    </row>
    <row r="1129" spans="2:6">
      <c r="B1129" s="37" t="s">
        <v>2281</v>
      </c>
      <c r="C1129" s="11">
        <v>1.6958743000000001</v>
      </c>
      <c r="D1129" s="12"/>
      <c r="E1129" s="37" t="s">
        <v>1468</v>
      </c>
      <c r="F1129" s="9">
        <v>2.087416145362317</v>
      </c>
    </row>
    <row r="1130" spans="2:6">
      <c r="B1130" s="37" t="s">
        <v>2282</v>
      </c>
      <c r="C1130" s="11">
        <v>1.6958346</v>
      </c>
      <c r="D1130" s="12"/>
      <c r="E1130" s="37" t="s">
        <v>3383</v>
      </c>
      <c r="F1130" s="9">
        <v>2.0884275738016367</v>
      </c>
    </row>
    <row r="1131" spans="2:6">
      <c r="B1131" s="37" t="s">
        <v>2283</v>
      </c>
      <c r="C1131" s="11">
        <v>1.6955697999999999</v>
      </c>
      <c r="D1131" s="12"/>
      <c r="E1131" s="37" t="s">
        <v>709</v>
      </c>
      <c r="F1131" s="9">
        <v>2.0913581359206264</v>
      </c>
    </row>
    <row r="1132" spans="2:6">
      <c r="B1132" s="37" t="s">
        <v>2284</v>
      </c>
      <c r="C1132" s="11">
        <v>1.6954676</v>
      </c>
      <c r="D1132" s="12"/>
      <c r="E1132" s="37" t="s">
        <v>624</v>
      </c>
      <c r="F1132" s="9">
        <v>2.0917266042209581</v>
      </c>
    </row>
    <row r="1133" spans="2:6">
      <c r="B1133" s="37" t="s">
        <v>2285</v>
      </c>
      <c r="C1133" s="11">
        <v>1.6952837999999999</v>
      </c>
      <c r="D1133" s="12"/>
      <c r="E1133" s="37" t="s">
        <v>1211</v>
      </c>
      <c r="F1133" s="9">
        <v>2.0950567910186928</v>
      </c>
    </row>
    <row r="1134" spans="2:6">
      <c r="B1134" s="37" t="s">
        <v>2315</v>
      </c>
      <c r="C1134" s="11">
        <v>1.6952168000000001</v>
      </c>
      <c r="D1134" s="12"/>
      <c r="E1134" s="37" t="s">
        <v>625</v>
      </c>
      <c r="F1134" s="9">
        <v>2.0955937793723667</v>
      </c>
    </row>
    <row r="1135" spans="2:6">
      <c r="B1135" s="37" t="s">
        <v>2286</v>
      </c>
      <c r="C1135" s="11">
        <v>1.6951569</v>
      </c>
      <c r="D1135" s="12"/>
      <c r="E1135" s="37" t="s">
        <v>626</v>
      </c>
      <c r="F1135" s="9">
        <v>2.0967558469347258</v>
      </c>
    </row>
    <row r="1136" spans="2:6">
      <c r="B1136" s="37" t="s">
        <v>2288</v>
      </c>
      <c r="C1136" s="11">
        <v>1.694876</v>
      </c>
      <c r="D1136" s="12"/>
      <c r="E1136" s="37" t="s">
        <v>3152</v>
      </c>
      <c r="F1136" s="9">
        <v>2.0974748584078626</v>
      </c>
    </row>
    <row r="1137" spans="2:6">
      <c r="B1137" s="37" t="s">
        <v>2289</v>
      </c>
      <c r="C1137" s="11">
        <v>1.6945325</v>
      </c>
      <c r="D1137" s="12"/>
      <c r="E1137" s="37" t="s">
        <v>629</v>
      </c>
      <c r="F1137" s="9">
        <v>2.098830793835524</v>
      </c>
    </row>
    <row r="1138" spans="2:6">
      <c r="B1138" s="37" t="s">
        <v>2291</v>
      </c>
      <c r="C1138" s="11">
        <v>1.6939762</v>
      </c>
      <c r="D1138" s="12"/>
      <c r="E1138" s="37" t="s">
        <v>630</v>
      </c>
      <c r="F1138" s="9">
        <v>2.099398102563995</v>
      </c>
    </row>
    <row r="1139" spans="2:6">
      <c r="B1139" s="37" t="s">
        <v>2292</v>
      </c>
      <c r="C1139" s="11">
        <v>1.6937591999999999</v>
      </c>
      <c r="D1139" s="12"/>
      <c r="E1139" s="37" t="s">
        <v>3766</v>
      </c>
      <c r="F1139" s="9">
        <v>2.1024474275136575</v>
      </c>
    </row>
    <row r="1140" spans="2:6">
      <c r="B1140" s="37" t="s">
        <v>2293</v>
      </c>
      <c r="C1140" s="11">
        <v>1.6937144</v>
      </c>
      <c r="D1140" s="12"/>
      <c r="E1140" s="37" t="s">
        <v>633</v>
      </c>
      <c r="F1140" s="9">
        <v>2.1051966779996425</v>
      </c>
    </row>
    <row r="1141" spans="2:6">
      <c r="B1141" s="37" t="s">
        <v>2294</v>
      </c>
      <c r="C1141" s="11">
        <v>1.6936865000000001</v>
      </c>
      <c r="D1141" s="12"/>
      <c r="E1141" s="37" t="s">
        <v>293</v>
      </c>
      <c r="F1141" s="9">
        <v>2.1075409881947782</v>
      </c>
    </row>
    <row r="1142" spans="2:6">
      <c r="B1142" s="37" t="s">
        <v>2295</v>
      </c>
      <c r="C1142" s="11">
        <v>1.6930901</v>
      </c>
      <c r="D1142" s="12"/>
      <c r="E1142" s="37" t="s">
        <v>635</v>
      </c>
      <c r="F1142" s="9">
        <v>2.1079543277124455</v>
      </c>
    </row>
    <row r="1143" spans="2:6">
      <c r="B1143" s="37" t="s">
        <v>2296</v>
      </c>
      <c r="C1143" s="11">
        <v>1.6927785</v>
      </c>
      <c r="D1143" s="12"/>
      <c r="E1143" s="37" t="s">
        <v>636</v>
      </c>
      <c r="F1143" s="9">
        <v>2.1103550224930077</v>
      </c>
    </row>
    <row r="1144" spans="2:6">
      <c r="B1144" s="37" t="s">
        <v>2297</v>
      </c>
      <c r="C1144" s="11">
        <v>1.6923615000000001</v>
      </c>
      <c r="D1144" s="12"/>
      <c r="E1144" s="37" t="s">
        <v>637</v>
      </c>
      <c r="F1144" s="9">
        <v>2.1128747111990789</v>
      </c>
    </row>
    <row r="1145" spans="2:6">
      <c r="B1145" s="37" t="s">
        <v>2298</v>
      </c>
      <c r="C1145" s="11">
        <v>1.6923037000000001</v>
      </c>
      <c r="D1145" s="12"/>
      <c r="E1145" s="37" t="s">
        <v>638</v>
      </c>
      <c r="F1145" s="9">
        <v>2.11331225262095</v>
      </c>
    </row>
    <row r="1146" spans="2:6">
      <c r="B1146" s="37" t="s">
        <v>3043</v>
      </c>
      <c r="C1146" s="11">
        <v>1.6921386</v>
      </c>
      <c r="D1146" s="12"/>
      <c r="E1146" s="37" t="s">
        <v>336</v>
      </c>
      <c r="F1146" s="9">
        <v>2.1151703486282991</v>
      </c>
    </row>
    <row r="1147" spans="2:6">
      <c r="B1147" s="37" t="s">
        <v>2299</v>
      </c>
      <c r="C1147" s="11">
        <v>1.6920067000000001</v>
      </c>
      <c r="D1147" s="12"/>
      <c r="E1147" s="37" t="s">
        <v>4177</v>
      </c>
      <c r="F1147" s="9">
        <v>2.1158972565995575</v>
      </c>
    </row>
    <row r="1148" spans="2:6">
      <c r="B1148" s="37" t="s">
        <v>2300</v>
      </c>
      <c r="C1148" s="11">
        <v>1.6917441</v>
      </c>
      <c r="D1148" s="12"/>
      <c r="E1148" s="37" t="s">
        <v>337</v>
      </c>
      <c r="F1148" s="9">
        <v>2.1159439977334</v>
      </c>
    </row>
    <row r="1149" spans="2:6">
      <c r="B1149" s="37" t="s">
        <v>2393</v>
      </c>
      <c r="C1149" s="11">
        <v>1.6914351999999999</v>
      </c>
      <c r="D1149" s="12"/>
      <c r="E1149" s="37" t="s">
        <v>338</v>
      </c>
      <c r="F1149" s="9">
        <v>2.118094126196683</v>
      </c>
    </row>
    <row r="1150" spans="2:6">
      <c r="B1150" s="37" t="s">
        <v>2301</v>
      </c>
      <c r="C1150" s="11">
        <v>1.6912725</v>
      </c>
      <c r="D1150" s="12"/>
      <c r="E1150" s="37" t="s">
        <v>339</v>
      </c>
      <c r="F1150" s="9">
        <v>2.1185940205014226</v>
      </c>
    </row>
    <row r="1151" spans="2:6">
      <c r="B1151" s="37" t="s">
        <v>2302</v>
      </c>
      <c r="C1151" s="11">
        <v>1.6908314</v>
      </c>
      <c r="D1151" s="12"/>
      <c r="E1151" s="37" t="s">
        <v>340</v>
      </c>
      <c r="F1151" s="9">
        <v>2.1224157624857165</v>
      </c>
    </row>
    <row r="1152" spans="2:6">
      <c r="B1152" s="37" t="s">
        <v>2303</v>
      </c>
      <c r="C1152" s="11">
        <v>1.6906741000000001</v>
      </c>
      <c r="D1152" s="12"/>
      <c r="E1152" s="37" t="s">
        <v>3332</v>
      </c>
      <c r="F1152" s="9">
        <v>2.1228501896129788</v>
      </c>
    </row>
    <row r="1153" spans="2:6">
      <c r="B1153" s="37" t="s">
        <v>2304</v>
      </c>
      <c r="C1153" s="11">
        <v>1.6904402999999999</v>
      </c>
      <c r="D1153" s="12"/>
      <c r="E1153" s="37" t="s">
        <v>3619</v>
      </c>
      <c r="F1153" s="9">
        <v>2.1239266152769884</v>
      </c>
    </row>
    <row r="1154" spans="2:6">
      <c r="B1154" s="37" t="s">
        <v>2305</v>
      </c>
      <c r="C1154" s="11">
        <v>1.6903782000000001</v>
      </c>
      <c r="D1154" s="12"/>
      <c r="E1154" s="37" t="s">
        <v>342</v>
      </c>
      <c r="F1154" s="9">
        <v>2.1262598621248046</v>
      </c>
    </row>
    <row r="1155" spans="2:6">
      <c r="B1155" s="37" t="s">
        <v>2036</v>
      </c>
      <c r="C1155" s="11">
        <v>1.6901613</v>
      </c>
      <c r="D1155" s="12"/>
      <c r="E1155" s="37" t="s">
        <v>4256</v>
      </c>
      <c r="F1155" s="9">
        <v>2.127728114475858</v>
      </c>
    </row>
    <row r="1156" spans="2:6">
      <c r="B1156" s="37" t="s">
        <v>2037</v>
      </c>
      <c r="C1156" s="11">
        <v>1.6898481999999999</v>
      </c>
      <c r="D1156" s="12"/>
      <c r="E1156" s="37" t="s">
        <v>343</v>
      </c>
      <c r="F1156" s="9">
        <v>2.129341301044569</v>
      </c>
    </row>
    <row r="1157" spans="2:6">
      <c r="B1157" s="37" t="s">
        <v>2038</v>
      </c>
      <c r="C1157" s="11">
        <v>1.6897608</v>
      </c>
      <c r="D1157" s="12"/>
      <c r="E1157" s="37" t="s">
        <v>344</v>
      </c>
      <c r="F1157" s="9">
        <v>2.1308485934055335</v>
      </c>
    </row>
    <row r="1158" spans="2:6">
      <c r="B1158" s="37" t="s">
        <v>2039</v>
      </c>
      <c r="C1158" s="11">
        <v>1.6896831999999999</v>
      </c>
      <c r="D1158" s="12"/>
      <c r="E1158" s="37" t="s">
        <v>345</v>
      </c>
      <c r="F1158" s="9">
        <v>2.1309266931384587</v>
      </c>
    </row>
    <row r="1159" spans="2:6">
      <c r="B1159" s="37" t="s">
        <v>2040</v>
      </c>
      <c r="C1159" s="11">
        <v>1.6889923</v>
      </c>
      <c r="D1159" s="12"/>
      <c r="E1159" s="37" t="s">
        <v>346</v>
      </c>
      <c r="F1159" s="9">
        <v>2.1329403262805737</v>
      </c>
    </row>
    <row r="1160" spans="2:6">
      <c r="B1160" s="37" t="s">
        <v>2041</v>
      </c>
      <c r="C1160" s="11">
        <v>1.6884372000000001</v>
      </c>
      <c r="D1160" s="12"/>
      <c r="E1160" s="37" t="s">
        <v>694</v>
      </c>
      <c r="F1160" s="9">
        <v>2.1387571301617858</v>
      </c>
    </row>
    <row r="1161" spans="2:6">
      <c r="B1161" s="37" t="s">
        <v>4374</v>
      </c>
      <c r="C1161" s="11">
        <v>1.6882155000000001</v>
      </c>
      <c r="D1161" s="12"/>
      <c r="E1161" s="37" t="s">
        <v>614</v>
      </c>
      <c r="F1161" s="9">
        <v>2.1390237067997431</v>
      </c>
    </row>
    <row r="1162" spans="2:6">
      <c r="B1162" s="37" t="s">
        <v>2042</v>
      </c>
      <c r="C1162" s="11">
        <v>1.6881288000000001</v>
      </c>
      <c r="D1162" s="12"/>
      <c r="E1162" s="37" t="s">
        <v>347</v>
      </c>
      <c r="F1162" s="9">
        <v>2.141598326657864</v>
      </c>
    </row>
    <row r="1163" spans="2:6">
      <c r="B1163" s="37" t="s">
        <v>2043</v>
      </c>
      <c r="C1163" s="11">
        <v>1.6878537</v>
      </c>
      <c r="D1163" s="12"/>
      <c r="E1163" s="37" t="s">
        <v>4034</v>
      </c>
      <c r="F1163" s="9">
        <v>2.142011048492988</v>
      </c>
    </row>
    <row r="1164" spans="2:6">
      <c r="B1164" s="37" t="s">
        <v>2044</v>
      </c>
      <c r="C1164" s="11">
        <v>1.6874707</v>
      </c>
      <c r="D1164" s="12"/>
      <c r="E1164" s="37" t="s">
        <v>3485</v>
      </c>
      <c r="F1164" s="9">
        <v>2.1441809908320395</v>
      </c>
    </row>
    <row r="1165" spans="2:6">
      <c r="B1165" s="37" t="s">
        <v>4217</v>
      </c>
      <c r="C1165" s="11">
        <v>1.6871293000000001</v>
      </c>
      <c r="D1165" s="12"/>
      <c r="E1165" s="37" t="s">
        <v>348</v>
      </c>
      <c r="F1165" s="9">
        <v>2.1452357189298432</v>
      </c>
    </row>
    <row r="1166" spans="2:6">
      <c r="B1166" s="37" t="s">
        <v>2045</v>
      </c>
      <c r="C1166" s="11">
        <v>1.6869582999999999</v>
      </c>
      <c r="D1166" s="12"/>
      <c r="E1166" s="37" t="s">
        <v>1147</v>
      </c>
      <c r="F1166" s="9">
        <v>2.1461251088782922</v>
      </c>
    </row>
    <row r="1167" spans="2:6">
      <c r="B1167" s="37" t="s">
        <v>2046</v>
      </c>
      <c r="C1167" s="11">
        <v>1.6868236000000001</v>
      </c>
      <c r="D1167" s="12"/>
      <c r="E1167" s="37" t="s">
        <v>628</v>
      </c>
      <c r="F1167" s="9">
        <v>2.1465416509360944</v>
      </c>
    </row>
    <row r="1168" spans="2:6">
      <c r="B1168" s="37" t="s">
        <v>2511</v>
      </c>
      <c r="C1168" s="11">
        <v>1.6865025</v>
      </c>
      <c r="D1168" s="12"/>
      <c r="E1168" s="37" t="s">
        <v>800</v>
      </c>
      <c r="F1168" s="9">
        <v>2.1483781678373179</v>
      </c>
    </row>
    <row r="1169" spans="2:6">
      <c r="B1169" s="37" t="s">
        <v>2047</v>
      </c>
      <c r="C1169" s="11">
        <v>1.6861531999999999</v>
      </c>
      <c r="D1169" s="12"/>
      <c r="E1169" s="37" t="s">
        <v>4048</v>
      </c>
      <c r="F1169" s="9">
        <v>2.1493949882986936</v>
      </c>
    </row>
    <row r="1170" spans="2:6">
      <c r="B1170" s="37" t="s">
        <v>2048</v>
      </c>
      <c r="C1170" s="11">
        <v>1.685924</v>
      </c>
      <c r="D1170" s="12"/>
      <c r="E1170" s="37" t="s">
        <v>349</v>
      </c>
      <c r="F1170" s="9">
        <v>2.1519232878943266</v>
      </c>
    </row>
    <row r="1171" spans="2:6">
      <c r="B1171" s="37" t="s">
        <v>2049</v>
      </c>
      <c r="C1171" s="11">
        <v>1.6857200000000001</v>
      </c>
      <c r="D1171" s="12"/>
      <c r="E1171" s="37" t="s">
        <v>350</v>
      </c>
      <c r="F1171" s="9">
        <v>2.1530266721465501</v>
      </c>
    </row>
    <row r="1172" spans="2:6">
      <c r="B1172" s="37" t="s">
        <v>2786</v>
      </c>
      <c r="C1172" s="11">
        <v>1.6852484000000001</v>
      </c>
      <c r="D1172" s="12"/>
      <c r="E1172" s="37" t="s">
        <v>922</v>
      </c>
      <c r="F1172" s="9">
        <v>2.1534802609845798</v>
      </c>
    </row>
    <row r="1173" spans="2:6">
      <c r="B1173" s="37" t="s">
        <v>2050</v>
      </c>
      <c r="C1173" s="11">
        <v>1.6847764999999999</v>
      </c>
      <c r="D1173" s="12"/>
      <c r="E1173" s="37" t="s">
        <v>3849</v>
      </c>
      <c r="F1173" s="9">
        <v>2.1549767474776487</v>
      </c>
    </row>
    <row r="1174" spans="2:6">
      <c r="B1174" s="37" t="s">
        <v>2051</v>
      </c>
      <c r="C1174" s="11">
        <v>1.6845667</v>
      </c>
      <c r="D1174" s="12"/>
      <c r="E1174" s="37" t="s">
        <v>587</v>
      </c>
      <c r="F1174" s="9">
        <v>2.1553869305354572</v>
      </c>
    </row>
    <row r="1175" spans="2:6">
      <c r="B1175" s="37" t="s">
        <v>2052</v>
      </c>
      <c r="C1175" s="11">
        <v>1.6845018</v>
      </c>
      <c r="D1175" s="12"/>
      <c r="E1175" s="37" t="s">
        <v>152</v>
      </c>
      <c r="F1175" s="9">
        <v>2.1557972232986837</v>
      </c>
    </row>
    <row r="1176" spans="2:6">
      <c r="B1176" s="37" t="s">
        <v>2053</v>
      </c>
      <c r="C1176" s="11">
        <v>1.6845015999999999</v>
      </c>
      <c r="D1176" s="12"/>
      <c r="E1176" s="37" t="s">
        <v>153</v>
      </c>
      <c r="F1176" s="9">
        <v>2.1567084178098033</v>
      </c>
    </row>
    <row r="1177" spans="2:6">
      <c r="B1177" s="37" t="s">
        <v>3053</v>
      </c>
      <c r="C1177" s="11">
        <v>1.6844623000000001</v>
      </c>
      <c r="D1177" s="12"/>
      <c r="E1177" s="37" t="s">
        <v>154</v>
      </c>
      <c r="F1177" s="9">
        <v>2.1589407891058121</v>
      </c>
    </row>
    <row r="1178" spans="2:6">
      <c r="B1178" s="37" t="s">
        <v>2054</v>
      </c>
      <c r="C1178" s="11">
        <v>1.6843085</v>
      </c>
      <c r="D1178" s="12"/>
      <c r="E1178" s="37" t="s">
        <v>155</v>
      </c>
      <c r="F1178" s="9">
        <v>2.1614055533857446</v>
      </c>
    </row>
    <row r="1179" spans="2:6">
      <c r="B1179" s="37" t="s">
        <v>1785</v>
      </c>
      <c r="C1179" s="11">
        <v>1.6840937</v>
      </c>
      <c r="D1179" s="12"/>
      <c r="E1179" s="37" t="s">
        <v>156</v>
      </c>
      <c r="F1179" s="9">
        <v>2.1629105525961778</v>
      </c>
    </row>
    <row r="1180" spans="2:6">
      <c r="B1180" s="37" t="s">
        <v>1786</v>
      </c>
      <c r="C1180" s="11">
        <v>1.6839470000000001</v>
      </c>
      <c r="D1180" s="12"/>
      <c r="E1180" s="37" t="s">
        <v>1154</v>
      </c>
      <c r="F1180" s="9">
        <v>2.1645775030438288</v>
      </c>
    </row>
    <row r="1181" spans="2:6">
      <c r="B1181" s="37" t="s">
        <v>1787</v>
      </c>
      <c r="C1181" s="11">
        <v>1.6838862000000001</v>
      </c>
      <c r="D1181" s="12"/>
      <c r="E1181" s="37" t="s">
        <v>157</v>
      </c>
      <c r="F1181" s="9">
        <v>2.1679554077588086</v>
      </c>
    </row>
    <row r="1182" spans="2:6">
      <c r="B1182" s="37" t="s">
        <v>1788</v>
      </c>
      <c r="C1182" s="11">
        <v>1.6836777999999999</v>
      </c>
      <c r="D1182" s="12"/>
      <c r="E1182" s="37" t="s">
        <v>158</v>
      </c>
      <c r="F1182" s="9">
        <v>2.1688669387987387</v>
      </c>
    </row>
    <row r="1183" spans="2:6">
      <c r="B1183" s="37" t="s">
        <v>1789</v>
      </c>
      <c r="C1183" s="11">
        <v>1.6828767</v>
      </c>
      <c r="D1183" s="12"/>
      <c r="E1183" s="37" t="s">
        <v>159</v>
      </c>
      <c r="F1183" s="9">
        <v>2.1705217448077647</v>
      </c>
    </row>
    <row r="1184" spans="2:6">
      <c r="B1184" s="37" t="s">
        <v>1790</v>
      </c>
      <c r="C1184" s="11">
        <v>1.6825519</v>
      </c>
      <c r="D1184" s="12"/>
      <c r="E1184" s="37" t="s">
        <v>3521</v>
      </c>
      <c r="F1184" s="9">
        <v>2.1710581963439015</v>
      </c>
    </row>
    <row r="1185" spans="2:6">
      <c r="B1185" s="37" t="s">
        <v>1791</v>
      </c>
      <c r="C1185" s="11">
        <v>1.6824136000000001</v>
      </c>
      <c r="D1185" s="12"/>
      <c r="E1185" s="37" t="s">
        <v>4427</v>
      </c>
      <c r="F1185" s="9">
        <v>2.1722571224292366</v>
      </c>
    </row>
    <row r="1186" spans="2:6">
      <c r="B1186" s="37" t="s">
        <v>1792</v>
      </c>
      <c r="C1186" s="11">
        <v>1.6823306</v>
      </c>
      <c r="D1186" s="12"/>
      <c r="E1186" s="37" t="s">
        <v>627</v>
      </c>
      <c r="F1186" s="9">
        <v>2.173873015859904</v>
      </c>
    </row>
    <row r="1187" spans="2:6">
      <c r="B1187" s="37" t="s">
        <v>1793</v>
      </c>
      <c r="C1187" s="11">
        <v>1.6822302</v>
      </c>
      <c r="D1187" s="12"/>
      <c r="E1187" s="37" t="s">
        <v>160</v>
      </c>
      <c r="F1187" s="9">
        <v>2.1756988192308433</v>
      </c>
    </row>
    <row r="1188" spans="2:6">
      <c r="B1188" s="37" t="s">
        <v>1794</v>
      </c>
      <c r="C1188" s="11">
        <v>1.6816294000000001</v>
      </c>
      <c r="D1188" s="12"/>
      <c r="E1188" s="37" t="s">
        <v>294</v>
      </c>
      <c r="F1188" s="9">
        <v>2.1792978990827288</v>
      </c>
    </row>
    <row r="1189" spans="2:6">
      <c r="B1189" s="37" t="s">
        <v>1795</v>
      </c>
      <c r="C1189" s="11">
        <v>1.6814106</v>
      </c>
      <c r="D1189" s="12"/>
      <c r="E1189" s="37" t="s">
        <v>161</v>
      </c>
      <c r="F1189" s="9">
        <v>2.1793048331402178</v>
      </c>
    </row>
    <row r="1190" spans="2:6">
      <c r="B1190" s="37" t="s">
        <v>1796</v>
      </c>
      <c r="C1190" s="11">
        <v>1.6811849000000001</v>
      </c>
      <c r="D1190" s="12"/>
      <c r="E1190" s="37" t="s">
        <v>162</v>
      </c>
      <c r="F1190" s="9">
        <v>2.1812310737306273</v>
      </c>
    </row>
    <row r="1191" spans="2:6">
      <c r="B1191" s="37" t="s">
        <v>1797</v>
      </c>
      <c r="C1191" s="11">
        <v>1.6806680000000001</v>
      </c>
      <c r="D1191" s="12"/>
      <c r="E1191" s="37" t="s">
        <v>164</v>
      </c>
      <c r="F1191" s="9">
        <v>2.1844368052262211</v>
      </c>
    </row>
    <row r="1192" spans="2:6">
      <c r="B1192" s="37" t="s">
        <v>1798</v>
      </c>
      <c r="C1192" s="11">
        <v>1.6803863000000001</v>
      </c>
      <c r="D1192" s="12"/>
      <c r="E1192" s="37" t="s">
        <v>3799</v>
      </c>
      <c r="F1192" s="9">
        <v>2.1846917903455285</v>
      </c>
    </row>
    <row r="1193" spans="2:6">
      <c r="B1193" s="37" t="s">
        <v>1799</v>
      </c>
      <c r="C1193" s="11">
        <v>1.6803617</v>
      </c>
      <c r="D1193" s="12"/>
      <c r="E1193" s="37" t="s">
        <v>258</v>
      </c>
      <c r="F1193" s="9">
        <v>2.1899335979284098</v>
      </c>
    </row>
    <row r="1194" spans="2:6">
      <c r="B1194" s="37" t="s">
        <v>1800</v>
      </c>
      <c r="C1194" s="11">
        <v>1.680151</v>
      </c>
      <c r="D1194" s="12"/>
      <c r="E1194" s="37" t="s">
        <v>165</v>
      </c>
      <c r="F1194" s="9">
        <v>2.1910094905328874</v>
      </c>
    </row>
    <row r="1195" spans="2:6">
      <c r="B1195" s="37" t="s">
        <v>1801</v>
      </c>
      <c r="C1195" s="11">
        <v>1.6801482000000001</v>
      </c>
      <c r="D1195" s="12"/>
      <c r="E1195" s="37" t="s">
        <v>3992</v>
      </c>
      <c r="F1195" s="9">
        <v>2.1921662587995199</v>
      </c>
    </row>
    <row r="1196" spans="2:6">
      <c r="B1196" s="37" t="s">
        <v>1802</v>
      </c>
      <c r="C1196" s="11">
        <v>1.679586</v>
      </c>
      <c r="D1196" s="12"/>
      <c r="E1196" s="37" t="s">
        <v>166</v>
      </c>
      <c r="F1196" s="9">
        <v>2.1936830877300375</v>
      </c>
    </row>
    <row r="1197" spans="2:6">
      <c r="B1197" s="37" t="s">
        <v>1803</v>
      </c>
      <c r="C1197" s="11">
        <v>1.6785589999999999</v>
      </c>
      <c r="D1197" s="12"/>
      <c r="E1197" s="37" t="s">
        <v>167</v>
      </c>
      <c r="F1197" s="9">
        <v>2.1963599375337641</v>
      </c>
    </row>
    <row r="1198" spans="2:6">
      <c r="B1198" s="37" t="s">
        <v>1804</v>
      </c>
      <c r="C1198" s="11">
        <v>1.6785258000000001</v>
      </c>
      <c r="D1198" s="12"/>
      <c r="E1198" s="37" t="s">
        <v>168</v>
      </c>
      <c r="F1198" s="9">
        <v>2.1964131475094599</v>
      </c>
    </row>
    <row r="1199" spans="2:6">
      <c r="B1199" s="37" t="s">
        <v>1805</v>
      </c>
      <c r="C1199" s="11">
        <v>1.6780043</v>
      </c>
      <c r="D1199" s="12"/>
      <c r="E1199" s="37" t="s">
        <v>169</v>
      </c>
      <c r="F1199" s="9">
        <v>2.1977273301678735</v>
      </c>
    </row>
    <row r="1200" spans="2:6">
      <c r="B1200" s="37" t="s">
        <v>4372</v>
      </c>
      <c r="C1200" s="11">
        <v>1.6770727999999999</v>
      </c>
      <c r="D1200" s="12"/>
      <c r="E1200" s="37" t="s">
        <v>76</v>
      </c>
      <c r="F1200" s="9">
        <v>2.1994493678507578</v>
      </c>
    </row>
    <row r="1201" spans="2:6">
      <c r="B1201" s="37" t="s">
        <v>3624</v>
      </c>
      <c r="C1201" s="11">
        <v>1.6761178999999999</v>
      </c>
      <c r="D1201" s="12"/>
      <c r="E1201" s="37" t="s">
        <v>170</v>
      </c>
      <c r="F1201" s="9">
        <v>2.1994558985998025</v>
      </c>
    </row>
    <row r="1202" spans="2:6">
      <c r="B1202" s="37" t="s">
        <v>1807</v>
      </c>
      <c r="C1202" s="11">
        <v>1.6759375000000001</v>
      </c>
      <c r="D1202" s="12"/>
      <c r="E1202" s="37" t="s">
        <v>171</v>
      </c>
      <c r="F1202" s="9">
        <v>2.1999021615512668</v>
      </c>
    </row>
    <row r="1203" spans="2:6">
      <c r="B1203" s="37" t="s">
        <v>1808</v>
      </c>
      <c r="C1203" s="11">
        <v>1.6758648</v>
      </c>
      <c r="D1203" s="12"/>
      <c r="E1203" s="37" t="s">
        <v>172</v>
      </c>
      <c r="F1203" s="9">
        <v>2.2038225081020779</v>
      </c>
    </row>
    <row r="1204" spans="2:6">
      <c r="B1204" s="37" t="s">
        <v>1809</v>
      </c>
      <c r="C1204" s="11">
        <v>1.6755168</v>
      </c>
      <c r="D1204" s="12"/>
      <c r="E1204" s="37" t="s">
        <v>173</v>
      </c>
      <c r="F1204" s="9">
        <v>2.205046283700991</v>
      </c>
    </row>
    <row r="1205" spans="2:6">
      <c r="B1205" s="37" t="s">
        <v>1810</v>
      </c>
      <c r="C1205" s="11">
        <v>1.6753465999999999</v>
      </c>
      <c r="D1205" s="12"/>
      <c r="E1205" s="37" t="s">
        <v>174</v>
      </c>
      <c r="F1205" s="9">
        <v>2.2050874675507601</v>
      </c>
    </row>
    <row r="1206" spans="2:6">
      <c r="B1206" s="37" t="s">
        <v>2083</v>
      </c>
      <c r="C1206" s="11">
        <v>1.674167</v>
      </c>
      <c r="D1206" s="12"/>
      <c r="E1206" s="37" t="s">
        <v>4174</v>
      </c>
      <c r="F1206" s="9">
        <v>2.2055795074138134</v>
      </c>
    </row>
    <row r="1207" spans="2:6">
      <c r="B1207" s="37" t="s">
        <v>2084</v>
      </c>
      <c r="C1207" s="11">
        <v>1.6740930999999999</v>
      </c>
      <c r="D1207" s="12"/>
      <c r="E1207" s="37" t="s">
        <v>175</v>
      </c>
      <c r="F1207" s="9">
        <v>2.2071526179600025</v>
      </c>
    </row>
    <row r="1208" spans="2:6">
      <c r="B1208" s="37" t="s">
        <v>2085</v>
      </c>
      <c r="C1208" s="11">
        <v>1.6739668000000001</v>
      </c>
      <c r="D1208" s="12"/>
      <c r="E1208" s="37" t="s">
        <v>567</v>
      </c>
      <c r="F1208" s="9">
        <v>2.2074420243497186</v>
      </c>
    </row>
    <row r="1209" spans="2:6">
      <c r="B1209" s="37" t="s">
        <v>2086</v>
      </c>
      <c r="C1209" s="11">
        <v>1.6739561999999999</v>
      </c>
      <c r="D1209" s="12"/>
      <c r="E1209" s="37" t="s">
        <v>177</v>
      </c>
      <c r="F1209" s="9">
        <v>2.2211188690844552</v>
      </c>
    </row>
    <row r="1210" spans="2:6">
      <c r="B1210" s="37" t="s">
        <v>2087</v>
      </c>
      <c r="C1210" s="11">
        <v>1.6739147999999999</v>
      </c>
      <c r="D1210" s="12"/>
      <c r="E1210" s="37" t="s">
        <v>178</v>
      </c>
      <c r="F1210" s="9">
        <v>2.2235874060634386</v>
      </c>
    </row>
    <row r="1211" spans="2:6">
      <c r="B1211" s="37" t="s">
        <v>2956</v>
      </c>
      <c r="C1211" s="11">
        <v>1.6738521</v>
      </c>
      <c r="D1211" s="12"/>
      <c r="E1211" s="37" t="s">
        <v>402</v>
      </c>
      <c r="F1211" s="9">
        <v>2.2246165522995001</v>
      </c>
    </row>
    <row r="1212" spans="2:6">
      <c r="B1212" s="37" t="s">
        <v>2089</v>
      </c>
      <c r="C1212" s="11">
        <v>1.6735097000000001</v>
      </c>
      <c r="D1212" s="12"/>
      <c r="E1212" s="37" t="s">
        <v>3575</v>
      </c>
      <c r="F1212" s="9">
        <v>2.2279986801335823</v>
      </c>
    </row>
    <row r="1213" spans="2:6">
      <c r="B1213" s="37" t="s">
        <v>2751</v>
      </c>
      <c r="C1213" s="11">
        <v>1.6734157000000001</v>
      </c>
      <c r="D1213" s="12"/>
      <c r="E1213" s="37" t="s">
        <v>179</v>
      </c>
      <c r="F1213" s="9">
        <v>2.228216123594692</v>
      </c>
    </row>
    <row r="1214" spans="2:6">
      <c r="B1214" s="37" t="s">
        <v>2090</v>
      </c>
      <c r="C1214" s="11">
        <v>1.6733704</v>
      </c>
      <c r="D1214" s="12"/>
      <c r="E1214" s="37" t="s">
        <v>361</v>
      </c>
      <c r="F1214" s="9">
        <v>2.228418960146175</v>
      </c>
    </row>
    <row r="1215" spans="2:6">
      <c r="B1215" s="37" t="s">
        <v>2091</v>
      </c>
      <c r="C1215" s="11">
        <v>1.6733545000000001</v>
      </c>
      <c r="D1215" s="12"/>
      <c r="E1215" s="37" t="s">
        <v>181</v>
      </c>
      <c r="F1215" s="9">
        <v>2.2310476020109151</v>
      </c>
    </row>
    <row r="1216" spans="2:6">
      <c r="B1216" s="37" t="s">
        <v>2092</v>
      </c>
      <c r="C1216" s="11">
        <v>1.6731961</v>
      </c>
      <c r="D1216" s="12"/>
      <c r="E1216" s="37" t="s">
        <v>182</v>
      </c>
      <c r="F1216" s="9">
        <v>2.2317837790741173</v>
      </c>
    </row>
    <row r="1217" spans="2:6">
      <c r="B1217" s="37" t="s">
        <v>3328</v>
      </c>
      <c r="C1217" s="11">
        <v>1.6731073999999999</v>
      </c>
      <c r="D1217" s="12"/>
      <c r="E1217" s="37" t="s">
        <v>352</v>
      </c>
      <c r="F1217" s="9">
        <v>2.2375791255527351</v>
      </c>
    </row>
    <row r="1218" spans="2:6">
      <c r="B1218" s="37" t="s">
        <v>2093</v>
      </c>
      <c r="C1218" s="11">
        <v>1.6730711</v>
      </c>
      <c r="D1218" s="12"/>
      <c r="E1218" s="37" t="s">
        <v>183</v>
      </c>
      <c r="F1218" s="9">
        <v>2.2376183291730776</v>
      </c>
    </row>
    <row r="1219" spans="2:6">
      <c r="B1219" s="37" t="s">
        <v>2094</v>
      </c>
      <c r="C1219" s="11">
        <v>1.6729811000000001</v>
      </c>
      <c r="D1219" s="12"/>
      <c r="E1219" s="37" t="s">
        <v>3865</v>
      </c>
      <c r="F1219" s="9">
        <v>2.2382782375922501</v>
      </c>
    </row>
    <row r="1220" spans="2:6">
      <c r="B1220" s="37" t="s">
        <v>2095</v>
      </c>
      <c r="C1220" s="11">
        <v>1.6725083999999999</v>
      </c>
      <c r="D1220" s="12"/>
      <c r="E1220" s="37" t="s">
        <v>4414</v>
      </c>
      <c r="F1220" s="9">
        <v>2.2383242293225845</v>
      </c>
    </row>
    <row r="1221" spans="2:6">
      <c r="B1221" s="37" t="s">
        <v>2096</v>
      </c>
      <c r="C1221" s="11">
        <v>1.6723853</v>
      </c>
      <c r="D1221" s="12"/>
      <c r="E1221" s="37" t="s">
        <v>399</v>
      </c>
      <c r="F1221" s="9">
        <v>2.2408612077793739</v>
      </c>
    </row>
    <row r="1222" spans="2:6">
      <c r="B1222" s="37" t="s">
        <v>2097</v>
      </c>
      <c r="C1222" s="11">
        <v>1.6722807</v>
      </c>
      <c r="D1222" s="12"/>
      <c r="E1222" s="37" t="s">
        <v>4507</v>
      </c>
      <c r="F1222" s="9">
        <v>2.24116354039294</v>
      </c>
    </row>
    <row r="1223" spans="2:6">
      <c r="B1223" s="37" t="s">
        <v>2098</v>
      </c>
      <c r="C1223" s="11">
        <v>1.6719579</v>
      </c>
      <c r="D1223" s="12"/>
      <c r="E1223" s="37" t="s">
        <v>184</v>
      </c>
      <c r="F1223" s="9">
        <v>2.244459680335523</v>
      </c>
    </row>
    <row r="1224" spans="2:6">
      <c r="B1224" s="37" t="s">
        <v>2099</v>
      </c>
      <c r="C1224" s="11">
        <v>1.6719082999999999</v>
      </c>
      <c r="D1224" s="12"/>
      <c r="E1224" s="37" t="s">
        <v>523</v>
      </c>
      <c r="F1224" s="9">
        <v>2.2485295179085267</v>
      </c>
    </row>
    <row r="1225" spans="2:6">
      <c r="B1225" s="37" t="s">
        <v>2100</v>
      </c>
      <c r="C1225" s="11">
        <v>1.6712018</v>
      </c>
      <c r="D1225" s="12"/>
      <c r="E1225" s="37" t="s">
        <v>288</v>
      </c>
      <c r="F1225" s="9">
        <v>2.2486578435928952</v>
      </c>
    </row>
    <row r="1226" spans="2:6">
      <c r="B1226" s="37" t="s">
        <v>2101</v>
      </c>
      <c r="C1226" s="11">
        <v>1.6710484999999999</v>
      </c>
      <c r="D1226" s="12"/>
      <c r="E1226" s="37" t="s">
        <v>534</v>
      </c>
      <c r="F1226" s="9">
        <v>2.2524879517798189</v>
      </c>
    </row>
    <row r="1227" spans="2:6">
      <c r="B1227" s="37" t="s">
        <v>2102</v>
      </c>
      <c r="C1227" s="11">
        <v>1.6708647999999999</v>
      </c>
      <c r="D1227" s="12"/>
      <c r="E1227" s="37" t="s">
        <v>185</v>
      </c>
      <c r="F1227" s="9">
        <v>2.2533799572669029</v>
      </c>
    </row>
    <row r="1228" spans="2:6">
      <c r="B1228" s="37" t="s">
        <v>2103</v>
      </c>
      <c r="C1228" s="11">
        <v>1.6705279</v>
      </c>
      <c r="D1228" s="12"/>
      <c r="E1228" s="37" t="s">
        <v>186</v>
      </c>
      <c r="F1228" s="9">
        <v>2.2533921438637647</v>
      </c>
    </row>
    <row r="1229" spans="2:6">
      <c r="B1229" s="37" t="s">
        <v>2104</v>
      </c>
      <c r="C1229" s="11">
        <v>1.6700405</v>
      </c>
      <c r="D1229" s="12"/>
      <c r="E1229" s="37" t="s">
        <v>187</v>
      </c>
      <c r="F1229" s="9">
        <v>2.2594000985459952</v>
      </c>
    </row>
    <row r="1230" spans="2:6">
      <c r="B1230" s="37" t="s">
        <v>2105</v>
      </c>
      <c r="C1230" s="11">
        <v>1.6696648999999999</v>
      </c>
      <c r="D1230" s="12"/>
      <c r="E1230" s="37" t="s">
        <v>188</v>
      </c>
      <c r="F1230" s="9">
        <v>2.2610163386014865</v>
      </c>
    </row>
    <row r="1231" spans="2:6">
      <c r="B1231" s="37" t="s">
        <v>2106</v>
      </c>
      <c r="C1231" s="11">
        <v>1.669135</v>
      </c>
      <c r="D1231" s="12"/>
      <c r="E1231" s="37" t="s">
        <v>189</v>
      </c>
      <c r="F1231" s="9">
        <v>2.2622646585870494</v>
      </c>
    </row>
    <row r="1232" spans="2:6">
      <c r="B1232" s="37">
        <v>38600</v>
      </c>
      <c r="C1232" s="11">
        <v>1.6691054000000001</v>
      </c>
      <c r="D1232" s="12"/>
      <c r="E1232" s="37" t="s">
        <v>190</v>
      </c>
      <c r="F1232" s="9">
        <v>2.2628114273425282</v>
      </c>
    </row>
    <row r="1233" spans="2:6">
      <c r="B1233" s="37" t="s">
        <v>2107</v>
      </c>
      <c r="C1233" s="11">
        <v>1.6688539</v>
      </c>
      <c r="D1233" s="12"/>
      <c r="E1233" s="37" t="s">
        <v>1155</v>
      </c>
      <c r="F1233" s="9">
        <v>2.2631259608384156</v>
      </c>
    </row>
    <row r="1234" spans="2:6">
      <c r="B1234" s="37" t="s">
        <v>2108</v>
      </c>
      <c r="C1234" s="11">
        <v>1.6686627000000001</v>
      </c>
      <c r="D1234" s="12"/>
      <c r="E1234" s="37">
        <v>38416</v>
      </c>
      <c r="F1234" s="9">
        <v>2.2634216774729601</v>
      </c>
    </row>
    <row r="1235" spans="2:6">
      <c r="B1235" s="37" t="s">
        <v>2109</v>
      </c>
      <c r="C1235" s="11">
        <v>1.6683855999999999</v>
      </c>
      <c r="D1235" s="12"/>
      <c r="E1235" s="37" t="s">
        <v>191</v>
      </c>
      <c r="F1235" s="9">
        <v>2.263913138542927</v>
      </c>
    </row>
    <row r="1236" spans="2:6">
      <c r="B1236" s="37" t="s">
        <v>2110</v>
      </c>
      <c r="C1236" s="11">
        <v>1.6677873000000001</v>
      </c>
      <c r="D1236" s="12"/>
      <c r="E1236" s="37" t="s">
        <v>193</v>
      </c>
      <c r="F1236" s="9">
        <v>2.2648796192701122</v>
      </c>
    </row>
    <row r="1237" spans="2:6">
      <c r="B1237" s="37" t="s">
        <v>2111</v>
      </c>
      <c r="C1237" s="11">
        <v>1.6675854999999999</v>
      </c>
      <c r="D1237" s="12"/>
      <c r="E1237" s="37" t="s">
        <v>286</v>
      </c>
      <c r="F1237" s="9">
        <v>2.2651465992685886</v>
      </c>
    </row>
    <row r="1238" spans="2:6">
      <c r="B1238" s="37" t="s">
        <v>2112</v>
      </c>
      <c r="C1238" s="11">
        <v>1.66733</v>
      </c>
      <c r="D1238" s="12"/>
      <c r="E1238" s="37" t="s">
        <v>195</v>
      </c>
      <c r="F1238" s="9">
        <v>2.2673905053884198</v>
      </c>
    </row>
    <row r="1239" spans="2:6">
      <c r="B1239" s="37" t="s">
        <v>2113</v>
      </c>
      <c r="C1239" s="11">
        <v>1.6670225999999999</v>
      </c>
      <c r="D1239" s="12"/>
      <c r="E1239" s="37" t="s">
        <v>100</v>
      </c>
      <c r="F1239" s="9">
        <v>2.2686606984253452</v>
      </c>
    </row>
    <row r="1240" spans="2:6">
      <c r="B1240" s="37" t="s">
        <v>2970</v>
      </c>
      <c r="C1240" s="11">
        <v>1.6670163</v>
      </c>
      <c r="D1240" s="12"/>
      <c r="E1240" s="37" t="s">
        <v>101</v>
      </c>
      <c r="F1240" s="9">
        <v>2.2724493108592934</v>
      </c>
    </row>
    <row r="1241" spans="2:6">
      <c r="B1241" s="37" t="s">
        <v>3807</v>
      </c>
      <c r="C1241" s="11">
        <v>1.6669395</v>
      </c>
      <c r="D1241" s="12"/>
      <c r="E1241" s="37" t="s">
        <v>102</v>
      </c>
      <c r="F1241" s="9">
        <v>2.27551560680583</v>
      </c>
    </row>
    <row r="1242" spans="2:6">
      <c r="B1242" s="37" t="s">
        <v>2114</v>
      </c>
      <c r="C1242" s="11">
        <v>1.6661899</v>
      </c>
      <c r="D1242" s="12"/>
      <c r="E1242" s="37" t="s">
        <v>103</v>
      </c>
      <c r="F1242" s="9">
        <v>2.2802349462879259</v>
      </c>
    </row>
    <row r="1243" spans="2:6">
      <c r="B1243" s="37" t="s">
        <v>3959</v>
      </c>
      <c r="C1243" s="11">
        <v>1.66595</v>
      </c>
      <c r="D1243" s="12"/>
      <c r="E1243" s="37" t="s">
        <v>104</v>
      </c>
      <c r="F1243" s="9">
        <v>2.287672533402878</v>
      </c>
    </row>
    <row r="1244" spans="2:6">
      <c r="B1244" s="37" t="s">
        <v>2115</v>
      </c>
      <c r="C1244" s="11">
        <v>1.6652161999999999</v>
      </c>
      <c r="D1244" s="12"/>
      <c r="E1244" s="37" t="s">
        <v>806</v>
      </c>
      <c r="F1244" s="9">
        <v>2.2902043425663838</v>
      </c>
    </row>
    <row r="1245" spans="2:6">
      <c r="B1245" s="37" t="s">
        <v>2116</v>
      </c>
      <c r="C1245" s="11">
        <v>1.6651391</v>
      </c>
      <c r="D1245" s="12"/>
      <c r="E1245" s="37" t="s">
        <v>4033</v>
      </c>
      <c r="F1245" s="9">
        <v>2.2906125315517563</v>
      </c>
    </row>
    <row r="1246" spans="2:6">
      <c r="B1246" s="37" t="s">
        <v>2117</v>
      </c>
      <c r="C1246" s="11">
        <v>1.6651095</v>
      </c>
      <c r="D1246" s="12"/>
      <c r="E1246" s="37" t="s">
        <v>105</v>
      </c>
      <c r="F1246" s="9">
        <v>2.2913883918676525</v>
      </c>
    </row>
    <row r="1247" spans="2:6">
      <c r="B1247" s="37" t="s">
        <v>2118</v>
      </c>
      <c r="C1247" s="11">
        <v>1.6650136</v>
      </c>
      <c r="D1247" s="12"/>
      <c r="E1247" s="37" t="s">
        <v>751</v>
      </c>
      <c r="F1247" s="9">
        <v>2.2924388603690389</v>
      </c>
    </row>
    <row r="1248" spans="2:6">
      <c r="B1248" s="37" t="s">
        <v>2119</v>
      </c>
      <c r="C1248" s="11">
        <v>1.6644241</v>
      </c>
      <c r="D1248" s="12"/>
      <c r="E1248" s="37" t="s">
        <v>4015</v>
      </c>
      <c r="F1248" s="9">
        <v>2.292555796222969</v>
      </c>
    </row>
    <row r="1249" spans="2:6">
      <c r="B1249" s="37" t="s">
        <v>2120</v>
      </c>
      <c r="C1249" s="11">
        <v>1.6642226</v>
      </c>
      <c r="D1249" s="12"/>
      <c r="E1249" s="37" t="s">
        <v>548</v>
      </c>
      <c r="F1249" s="9">
        <v>2.293723548923392</v>
      </c>
    </row>
    <row r="1250" spans="2:6">
      <c r="B1250" s="37" t="s">
        <v>2121</v>
      </c>
      <c r="C1250" s="11">
        <v>1.6640687000000001</v>
      </c>
      <c r="D1250" s="12"/>
      <c r="E1250" s="37" t="s">
        <v>1198</v>
      </c>
      <c r="F1250" s="9">
        <v>2.2975111521191329</v>
      </c>
    </row>
    <row r="1251" spans="2:6">
      <c r="B1251" s="37" t="s">
        <v>2122</v>
      </c>
      <c r="C1251" s="11">
        <v>1.6636008</v>
      </c>
      <c r="D1251" s="12"/>
      <c r="E1251" s="37" t="s">
        <v>108</v>
      </c>
      <c r="F1251" s="9">
        <v>2.2980263492620425</v>
      </c>
    </row>
    <row r="1252" spans="2:6">
      <c r="B1252" s="37" t="s">
        <v>2123</v>
      </c>
      <c r="C1252" s="11">
        <v>1.6633941999999999</v>
      </c>
      <c r="D1252" s="12"/>
      <c r="E1252" s="37" t="s">
        <v>109</v>
      </c>
      <c r="F1252" s="9">
        <v>2.3023870942178006</v>
      </c>
    </row>
    <row r="1253" spans="2:6">
      <c r="B1253" s="37" t="s">
        <v>4270</v>
      </c>
      <c r="C1253" s="11">
        <v>1.6633203999999999</v>
      </c>
      <c r="D1253" s="12"/>
      <c r="E1253" s="37" t="s">
        <v>412</v>
      </c>
      <c r="F1253" s="9">
        <v>2.3042560946536774</v>
      </c>
    </row>
    <row r="1254" spans="2:6">
      <c r="B1254" s="37" t="s">
        <v>2395</v>
      </c>
      <c r="C1254" s="11">
        <v>1.6630585</v>
      </c>
      <c r="D1254" s="12"/>
      <c r="E1254" s="37" t="s">
        <v>632</v>
      </c>
      <c r="F1254" s="9">
        <v>2.3067774042848832</v>
      </c>
    </row>
    <row r="1255" spans="2:6">
      <c r="B1255" s="37" t="s">
        <v>2396</v>
      </c>
      <c r="C1255" s="11">
        <v>1.662903</v>
      </c>
      <c r="D1255" s="12"/>
      <c r="E1255" s="37" t="s">
        <v>1001</v>
      </c>
      <c r="F1255" s="9">
        <v>2.308816168362569</v>
      </c>
    </row>
    <row r="1256" spans="2:6">
      <c r="B1256" s="37" t="s">
        <v>2397</v>
      </c>
      <c r="C1256" s="11">
        <v>1.6627065000000001</v>
      </c>
      <c r="D1256" s="12"/>
      <c r="E1256" s="37" t="s">
        <v>110</v>
      </c>
      <c r="F1256" s="9">
        <v>2.3092967182330311</v>
      </c>
    </row>
    <row r="1257" spans="2:6">
      <c r="B1257" s="37" t="s">
        <v>2126</v>
      </c>
      <c r="C1257" s="11">
        <v>1.6625497</v>
      </c>
      <c r="D1257" s="12"/>
      <c r="E1257" s="37" t="s">
        <v>341</v>
      </c>
      <c r="F1257" s="9">
        <v>2.3106312351084148</v>
      </c>
    </row>
    <row r="1258" spans="2:6">
      <c r="B1258" s="37" t="s">
        <v>2127</v>
      </c>
      <c r="C1258" s="11">
        <v>1.6619854999999999</v>
      </c>
      <c r="D1258" s="12"/>
      <c r="E1258" s="37" t="s">
        <v>112</v>
      </c>
      <c r="F1258" s="9">
        <v>2.3187954136081732</v>
      </c>
    </row>
    <row r="1259" spans="2:6">
      <c r="B1259" s="37" t="s">
        <v>2128</v>
      </c>
      <c r="C1259" s="11">
        <v>1.6618033999999999</v>
      </c>
      <c r="D1259" s="12"/>
      <c r="E1259" s="37" t="s">
        <v>3626</v>
      </c>
      <c r="F1259" s="9">
        <v>2.3247439468898285</v>
      </c>
    </row>
    <row r="1260" spans="2:6">
      <c r="B1260" s="37" t="s">
        <v>2129</v>
      </c>
      <c r="C1260" s="11">
        <v>1.6617069</v>
      </c>
      <c r="D1260" s="12"/>
      <c r="E1260" s="37" t="s">
        <v>3893</v>
      </c>
      <c r="F1260" s="9">
        <v>2.3251704349928835</v>
      </c>
    </row>
    <row r="1261" spans="2:6">
      <c r="B1261" s="37" t="s">
        <v>2130</v>
      </c>
      <c r="C1261" s="11">
        <v>1.6613439000000001</v>
      </c>
      <c r="D1261" s="12"/>
      <c r="E1261" s="37" t="s">
        <v>113</v>
      </c>
      <c r="F1261" s="9">
        <v>2.3254586327652</v>
      </c>
    </row>
    <row r="1262" spans="2:6">
      <c r="B1262" s="37" t="s">
        <v>1925</v>
      </c>
      <c r="C1262" s="11">
        <v>1.661173</v>
      </c>
      <c r="D1262" s="12"/>
      <c r="E1262" s="37" t="s">
        <v>611</v>
      </c>
      <c r="F1262" s="9">
        <v>2.3257304584451974</v>
      </c>
    </row>
    <row r="1263" spans="2:6">
      <c r="B1263" s="37" t="s">
        <v>2131</v>
      </c>
      <c r="C1263" s="11">
        <v>1.6611199000000001</v>
      </c>
      <c r="D1263" s="12"/>
      <c r="E1263" s="37" t="s">
        <v>114</v>
      </c>
      <c r="F1263" s="9">
        <v>2.3258768357971427</v>
      </c>
    </row>
    <row r="1264" spans="2:6">
      <c r="B1264" s="37" t="s">
        <v>2132</v>
      </c>
      <c r="C1264" s="11">
        <v>1.6611066000000001</v>
      </c>
      <c r="D1264" s="12"/>
      <c r="E1264" s="37" t="s">
        <v>3509</v>
      </c>
      <c r="F1264" s="9">
        <v>2.3297550160091434</v>
      </c>
    </row>
    <row r="1265" spans="2:6">
      <c r="B1265" s="37" t="s">
        <v>2133</v>
      </c>
      <c r="C1265" s="11">
        <v>1.6611043999999999</v>
      </c>
      <c r="D1265" s="12"/>
      <c r="E1265" s="37" t="s">
        <v>115</v>
      </c>
      <c r="F1265" s="9">
        <v>2.3297838377629865</v>
      </c>
    </row>
    <row r="1266" spans="2:6">
      <c r="B1266" s="37" t="s">
        <v>2134</v>
      </c>
      <c r="C1266" s="11">
        <v>1.6610221000000001</v>
      </c>
      <c r="D1266" s="12"/>
      <c r="E1266" s="37" t="s">
        <v>116</v>
      </c>
      <c r="F1266" s="9">
        <v>2.3320262481680771</v>
      </c>
    </row>
    <row r="1267" spans="2:6">
      <c r="B1267" s="37" t="s">
        <v>2135</v>
      </c>
      <c r="C1267" s="11">
        <v>1.6609205</v>
      </c>
      <c r="D1267" s="12"/>
      <c r="E1267" s="37" t="s">
        <v>118</v>
      </c>
      <c r="F1267" s="9">
        <v>2.3396872062815173</v>
      </c>
    </row>
    <row r="1268" spans="2:6">
      <c r="B1268" s="37" t="s">
        <v>2136</v>
      </c>
      <c r="C1268" s="11">
        <v>1.660703</v>
      </c>
      <c r="D1268" s="12"/>
      <c r="E1268" s="37" t="s">
        <v>3800</v>
      </c>
      <c r="F1268" s="9">
        <v>2.3403331136540646</v>
      </c>
    </row>
    <row r="1269" spans="2:6">
      <c r="B1269" s="37" t="s">
        <v>2137</v>
      </c>
      <c r="C1269" s="11">
        <v>1.6602408</v>
      </c>
      <c r="D1269" s="12"/>
      <c r="E1269" s="37" t="s">
        <v>3697</v>
      </c>
      <c r="F1269" s="9">
        <v>2.3404057430373983</v>
      </c>
    </row>
    <row r="1270" spans="2:6">
      <c r="B1270" s="37" t="s">
        <v>2138</v>
      </c>
      <c r="C1270" s="11">
        <v>1.6600264</v>
      </c>
      <c r="D1270" s="12"/>
      <c r="E1270" s="37" t="s">
        <v>119</v>
      </c>
      <c r="F1270" s="9">
        <v>2.3420256835904567</v>
      </c>
    </row>
    <row r="1271" spans="2:6">
      <c r="B1271" s="37" t="s">
        <v>2139</v>
      </c>
      <c r="C1271" s="11">
        <v>1.6593640000000001</v>
      </c>
      <c r="D1271" s="12"/>
      <c r="E1271" s="37" t="s">
        <v>120</v>
      </c>
      <c r="F1271" s="9">
        <v>2.3477027611097401</v>
      </c>
    </row>
    <row r="1272" spans="2:6">
      <c r="B1272" s="37" t="s">
        <v>2140</v>
      </c>
      <c r="C1272" s="11">
        <v>1.659232</v>
      </c>
      <c r="D1272" s="12"/>
      <c r="E1272" s="37" t="s">
        <v>4072</v>
      </c>
      <c r="F1272" s="9">
        <v>2.3514113758930946</v>
      </c>
    </row>
    <row r="1273" spans="2:6">
      <c r="B1273" s="37" t="s">
        <v>2141</v>
      </c>
      <c r="C1273" s="11">
        <v>1.6587658000000001</v>
      </c>
      <c r="D1273" s="12"/>
      <c r="E1273" s="37" t="s">
        <v>3882</v>
      </c>
      <c r="F1273" s="9">
        <v>2.3522570847631123</v>
      </c>
    </row>
    <row r="1274" spans="2:6">
      <c r="B1274" s="37" t="s">
        <v>2142</v>
      </c>
      <c r="C1274" s="11">
        <v>1.6586272</v>
      </c>
      <c r="D1274" s="12"/>
      <c r="E1274" s="37" t="s">
        <v>121</v>
      </c>
      <c r="F1274" s="9">
        <v>2.3572762351997816</v>
      </c>
    </row>
    <row r="1275" spans="2:6">
      <c r="B1275" s="37" t="s">
        <v>2143</v>
      </c>
      <c r="C1275" s="11">
        <v>1.6584425</v>
      </c>
      <c r="D1275" s="12"/>
      <c r="E1275" s="37" t="s">
        <v>122</v>
      </c>
      <c r="F1275" s="9">
        <v>2.3606956450712979</v>
      </c>
    </row>
    <row r="1276" spans="2:6">
      <c r="B1276" s="37" t="s">
        <v>2144</v>
      </c>
      <c r="C1276" s="11">
        <v>1.6582553</v>
      </c>
      <c r="D1276" s="12"/>
      <c r="E1276" s="37" t="s">
        <v>123</v>
      </c>
      <c r="F1276" s="9">
        <v>2.3609662395993531</v>
      </c>
    </row>
    <row r="1277" spans="2:6">
      <c r="B1277" s="37" t="s">
        <v>2146</v>
      </c>
      <c r="C1277" s="11">
        <v>1.6580051</v>
      </c>
      <c r="D1277" s="12"/>
      <c r="E1277" s="37" t="s">
        <v>124</v>
      </c>
      <c r="F1277" s="9">
        <v>2.3636325818242332</v>
      </c>
    </row>
    <row r="1278" spans="2:6">
      <c r="B1278" s="37" t="s">
        <v>2147</v>
      </c>
      <c r="C1278" s="11">
        <v>1.6578066</v>
      </c>
      <c r="D1278" s="12"/>
      <c r="E1278" s="37" t="s">
        <v>125</v>
      </c>
      <c r="F1278" s="9">
        <v>2.3660888362250074</v>
      </c>
    </row>
    <row r="1279" spans="2:6">
      <c r="B1279" s="37" t="s">
        <v>2148</v>
      </c>
      <c r="C1279" s="11">
        <v>1.6575333999999999</v>
      </c>
      <c r="D1279" s="12"/>
      <c r="E1279" s="37" t="s">
        <v>126</v>
      </c>
      <c r="F1279" s="9">
        <v>2.36843654719278</v>
      </c>
    </row>
    <row r="1280" spans="2:6">
      <c r="B1280" s="37" t="s">
        <v>4156</v>
      </c>
      <c r="C1280" s="11">
        <v>1.6572009000000001</v>
      </c>
      <c r="D1280" s="12"/>
      <c r="E1280" s="37" t="s">
        <v>163</v>
      </c>
      <c r="F1280" s="9">
        <v>2.3695745864831701</v>
      </c>
    </row>
    <row r="1281" spans="2:6">
      <c r="B1281" s="37" t="s">
        <v>2149</v>
      </c>
      <c r="C1281" s="11">
        <v>1.6569973</v>
      </c>
      <c r="D1281" s="12"/>
      <c r="E1281" s="37" t="s">
        <v>127</v>
      </c>
      <c r="F1281" s="9">
        <v>2.3704315029208933</v>
      </c>
    </row>
    <row r="1282" spans="2:6">
      <c r="B1282" s="37" t="s">
        <v>2150</v>
      </c>
      <c r="C1282" s="11">
        <v>1.6567483000000001</v>
      </c>
      <c r="D1282" s="12"/>
      <c r="E1282" s="37" t="s">
        <v>128</v>
      </c>
      <c r="F1282" s="9">
        <v>2.3723113498278399</v>
      </c>
    </row>
    <row r="1283" spans="2:6">
      <c r="B1283" s="37" t="s">
        <v>2151</v>
      </c>
      <c r="C1283" s="11">
        <v>1.6564277000000001</v>
      </c>
      <c r="D1283" s="12"/>
      <c r="E1283" s="37" t="s">
        <v>130</v>
      </c>
      <c r="F1283" s="9">
        <v>2.3776488642981861</v>
      </c>
    </row>
    <row r="1284" spans="2:6">
      <c r="B1284" s="37" t="s">
        <v>2152</v>
      </c>
      <c r="C1284" s="11">
        <v>1.6560022000000001</v>
      </c>
      <c r="D1284" s="12"/>
      <c r="E1284" s="37" t="s">
        <v>131</v>
      </c>
      <c r="F1284" s="9">
        <v>2.3786910386716174</v>
      </c>
    </row>
    <row r="1285" spans="2:6">
      <c r="B1285" s="37" t="s">
        <v>2153</v>
      </c>
      <c r="C1285" s="11">
        <v>1.6559079999999999</v>
      </c>
      <c r="D1285" s="12"/>
      <c r="E1285" s="37" t="s">
        <v>132</v>
      </c>
      <c r="F1285" s="9">
        <v>2.3793662500888102</v>
      </c>
    </row>
    <row r="1286" spans="2:6">
      <c r="B1286" s="37" t="s">
        <v>2154</v>
      </c>
      <c r="C1286" s="11">
        <v>1.6559029999999999</v>
      </c>
      <c r="D1286" s="12"/>
      <c r="E1286" s="37" t="s">
        <v>133</v>
      </c>
      <c r="F1286" s="9">
        <v>2.3907402994277906</v>
      </c>
    </row>
    <row r="1287" spans="2:6">
      <c r="B1287" s="37" t="s">
        <v>2155</v>
      </c>
      <c r="C1287" s="11">
        <v>1.6558014999999999</v>
      </c>
      <c r="D1287" s="12"/>
      <c r="E1287" s="37" t="s">
        <v>134</v>
      </c>
      <c r="F1287" s="9">
        <v>2.3912492139366002</v>
      </c>
    </row>
    <row r="1288" spans="2:6">
      <c r="B1288" s="37" t="s">
        <v>2156</v>
      </c>
      <c r="C1288" s="11">
        <v>1.6556761</v>
      </c>
      <c r="D1288" s="12"/>
      <c r="E1288" s="37" t="s">
        <v>135</v>
      </c>
      <c r="F1288" s="9">
        <v>2.4017202849919728</v>
      </c>
    </row>
    <row r="1289" spans="2:6">
      <c r="B1289" s="37" t="s">
        <v>4170</v>
      </c>
      <c r="C1289" s="11">
        <v>1.6555960000000001</v>
      </c>
      <c r="D1289" s="12"/>
      <c r="E1289" s="37" t="s">
        <v>136</v>
      </c>
      <c r="F1289" s="9">
        <v>2.4032793034489077</v>
      </c>
    </row>
    <row r="1290" spans="2:6">
      <c r="B1290" s="37" t="s">
        <v>2157</v>
      </c>
      <c r="C1290" s="11">
        <v>1.6550556000000001</v>
      </c>
      <c r="D1290" s="12"/>
      <c r="E1290" s="37" t="s">
        <v>3774</v>
      </c>
      <c r="F1290" s="9">
        <v>2.40906629938363</v>
      </c>
    </row>
    <row r="1291" spans="2:6">
      <c r="B1291" s="37" t="s">
        <v>4107</v>
      </c>
      <c r="C1291" s="11">
        <v>1.6545019000000001</v>
      </c>
      <c r="D1291" s="12"/>
      <c r="E1291" s="37" t="s">
        <v>138</v>
      </c>
      <c r="F1291" s="9">
        <v>2.4098952225755133</v>
      </c>
    </row>
    <row r="1292" spans="2:6">
      <c r="B1292" s="37" t="s">
        <v>2158</v>
      </c>
      <c r="C1292" s="11">
        <v>1.6543131</v>
      </c>
      <c r="D1292" s="12"/>
      <c r="E1292" s="37" t="s">
        <v>139</v>
      </c>
      <c r="F1292" s="9">
        <v>2.4130754714449676</v>
      </c>
    </row>
    <row r="1293" spans="2:6">
      <c r="B1293" s="37" t="s">
        <v>2159</v>
      </c>
      <c r="C1293" s="11">
        <v>1.6542488</v>
      </c>
      <c r="D1293" s="12"/>
      <c r="E1293" s="37" t="s">
        <v>3292</v>
      </c>
      <c r="F1293" s="9">
        <v>2.4193714231105616</v>
      </c>
    </row>
    <row r="1294" spans="2:6">
      <c r="B1294" s="37" t="s">
        <v>2160</v>
      </c>
      <c r="C1294" s="11">
        <v>1.654163</v>
      </c>
      <c r="D1294" s="12"/>
      <c r="E1294" s="37" t="s">
        <v>140</v>
      </c>
      <c r="F1294" s="9">
        <v>2.4255497514575555</v>
      </c>
    </row>
    <row r="1295" spans="2:6">
      <c r="B1295" s="37" t="s">
        <v>2161</v>
      </c>
      <c r="C1295" s="11">
        <v>1.6541060000000001</v>
      </c>
      <c r="D1295" s="12"/>
      <c r="E1295" s="37" t="s">
        <v>141</v>
      </c>
      <c r="F1295" s="9">
        <v>2.4315086562923924</v>
      </c>
    </row>
    <row r="1296" spans="2:6">
      <c r="B1296" s="37" t="s">
        <v>2162</v>
      </c>
      <c r="C1296" s="11">
        <v>1.6536491</v>
      </c>
      <c r="D1296" s="12"/>
      <c r="E1296" s="37" t="s">
        <v>142</v>
      </c>
      <c r="F1296" s="9">
        <v>2.4319581874401601</v>
      </c>
    </row>
    <row r="1297" spans="2:6">
      <c r="B1297" s="37" t="s">
        <v>4403</v>
      </c>
      <c r="C1297" s="11">
        <v>1.6535515000000001</v>
      </c>
      <c r="D1297" s="12"/>
      <c r="E1297" s="37" t="s">
        <v>143</v>
      </c>
      <c r="F1297" s="9">
        <v>2.4339060638822461</v>
      </c>
    </row>
    <row r="1298" spans="2:6">
      <c r="B1298" s="37" t="s">
        <v>2163</v>
      </c>
      <c r="C1298" s="11">
        <v>1.6532445</v>
      </c>
      <c r="D1298" s="12"/>
      <c r="E1298" s="37" t="s">
        <v>1230</v>
      </c>
      <c r="F1298" s="9">
        <v>2.4354275607400511</v>
      </c>
    </row>
    <row r="1299" spans="2:6">
      <c r="B1299" s="37" t="s">
        <v>2164</v>
      </c>
      <c r="C1299" s="11">
        <v>1.6528792000000001</v>
      </c>
      <c r="D1299" s="12"/>
      <c r="E1299" s="37" t="s">
        <v>144</v>
      </c>
      <c r="F1299" s="9">
        <v>2.441757968066689</v>
      </c>
    </row>
    <row r="1300" spans="2:6">
      <c r="B1300" s="37" t="s">
        <v>3352</v>
      </c>
      <c r="C1300" s="11">
        <v>1.6523308999999999</v>
      </c>
      <c r="D1300" s="12"/>
      <c r="E1300" s="37" t="s">
        <v>4193</v>
      </c>
      <c r="F1300" s="9">
        <v>2.4420328555984461</v>
      </c>
    </row>
    <row r="1301" spans="2:6">
      <c r="B1301" s="37" t="s">
        <v>2165</v>
      </c>
      <c r="C1301" s="11">
        <v>1.651966</v>
      </c>
      <c r="D1301" s="12"/>
      <c r="E1301" s="37" t="s">
        <v>145</v>
      </c>
      <c r="F1301" s="9">
        <v>2.4446324964411037</v>
      </c>
    </row>
    <row r="1302" spans="2:6">
      <c r="B1302" s="37" t="s">
        <v>2166</v>
      </c>
      <c r="C1302" s="11">
        <v>1.6518716</v>
      </c>
      <c r="D1302" s="12"/>
      <c r="E1302" s="37" t="s">
        <v>146</v>
      </c>
      <c r="F1302" s="9">
        <v>2.4460446577308406</v>
      </c>
    </row>
    <row r="1303" spans="2:6">
      <c r="B1303" s="37" t="s">
        <v>2167</v>
      </c>
      <c r="C1303" s="11">
        <v>1.6518463000000001</v>
      </c>
      <c r="D1303" s="12"/>
      <c r="E1303" s="37" t="s">
        <v>4105</v>
      </c>
      <c r="F1303" s="9">
        <v>2.4578303895489122</v>
      </c>
    </row>
    <row r="1304" spans="2:6">
      <c r="B1304" s="37" t="s">
        <v>2168</v>
      </c>
      <c r="C1304" s="11">
        <v>1.6508324999999999</v>
      </c>
      <c r="D1304" s="12"/>
      <c r="E1304" s="37" t="s">
        <v>147</v>
      </c>
      <c r="F1304" s="9">
        <v>2.4602251101055299</v>
      </c>
    </row>
    <row r="1305" spans="2:6">
      <c r="B1305" s="37" t="s">
        <v>2169</v>
      </c>
      <c r="C1305" s="11">
        <v>1.6507670999999999</v>
      </c>
      <c r="D1305" s="12"/>
      <c r="E1305" s="37" t="s">
        <v>148</v>
      </c>
      <c r="F1305" s="9">
        <v>2.4622281884747026</v>
      </c>
    </row>
    <row r="1306" spans="2:6">
      <c r="B1306" s="37" t="s">
        <v>2170</v>
      </c>
      <c r="C1306" s="11">
        <v>1.6505839</v>
      </c>
      <c r="D1306" s="12"/>
      <c r="E1306" s="37" t="s">
        <v>149</v>
      </c>
      <c r="F1306" s="9">
        <v>2.4628958581726641</v>
      </c>
    </row>
    <row r="1307" spans="2:6">
      <c r="B1307" s="37" t="s">
        <v>2171</v>
      </c>
      <c r="C1307" s="11">
        <v>1.6505626</v>
      </c>
      <c r="D1307" s="12"/>
      <c r="E1307" s="37" t="s">
        <v>150</v>
      </c>
      <c r="F1307" s="9">
        <v>2.463736872901976</v>
      </c>
    </row>
    <row r="1308" spans="2:6">
      <c r="B1308" s="37" t="s">
        <v>1899</v>
      </c>
      <c r="C1308" s="11">
        <v>1.6499206</v>
      </c>
      <c r="D1308" s="12"/>
      <c r="E1308" s="37" t="s">
        <v>151</v>
      </c>
      <c r="F1308" s="9">
        <v>2.4670734508949752</v>
      </c>
    </row>
    <row r="1309" spans="2:6">
      <c r="B1309" s="37" t="s">
        <v>1900</v>
      </c>
      <c r="C1309" s="11">
        <v>1.6497873000000001</v>
      </c>
      <c r="D1309" s="12"/>
      <c r="E1309" s="37" t="s">
        <v>446</v>
      </c>
      <c r="F1309" s="9">
        <v>2.4689882727995025</v>
      </c>
    </row>
    <row r="1310" spans="2:6">
      <c r="B1310" s="37" t="s">
        <v>1902</v>
      </c>
      <c r="C1310" s="11">
        <v>1.6494153</v>
      </c>
      <c r="D1310" s="12"/>
      <c r="E1310" s="37" t="s">
        <v>423</v>
      </c>
      <c r="F1310" s="9">
        <v>2.4752279189867799</v>
      </c>
    </row>
    <row r="1311" spans="2:6">
      <c r="B1311" s="37" t="s">
        <v>1903</v>
      </c>
      <c r="C1311" s="11">
        <v>1.6487837999999999</v>
      </c>
      <c r="D1311" s="12"/>
      <c r="E1311" s="37" t="s">
        <v>3416</v>
      </c>
      <c r="F1311" s="9">
        <v>2.4754855757787602</v>
      </c>
    </row>
    <row r="1312" spans="2:6">
      <c r="B1312" s="37" t="s">
        <v>1904</v>
      </c>
      <c r="C1312" s="11">
        <v>1.6487096999999999</v>
      </c>
      <c r="D1312" s="12"/>
      <c r="E1312" s="37" t="s">
        <v>450</v>
      </c>
      <c r="F1312" s="9">
        <v>2.4770173045667399</v>
      </c>
    </row>
    <row r="1313" spans="2:6">
      <c r="B1313" s="37" t="s">
        <v>1905</v>
      </c>
      <c r="C1313" s="11">
        <v>1.6484903</v>
      </c>
      <c r="D1313" s="12"/>
      <c r="E1313" s="37" t="s">
        <v>451</v>
      </c>
      <c r="F1313" s="9">
        <v>2.4896448202989307</v>
      </c>
    </row>
    <row r="1314" spans="2:6">
      <c r="B1314" s="37" t="s">
        <v>1906</v>
      </c>
      <c r="C1314" s="11">
        <v>1.6483166</v>
      </c>
      <c r="D1314" s="12"/>
      <c r="E1314" s="37" t="s">
        <v>452</v>
      </c>
      <c r="F1314" s="9">
        <v>2.4956088514454389</v>
      </c>
    </row>
    <row r="1315" spans="2:6">
      <c r="B1315" s="37" t="s">
        <v>1907</v>
      </c>
      <c r="C1315" s="11">
        <v>1.6476451999999999</v>
      </c>
      <c r="D1315" s="12"/>
      <c r="E1315" s="37" t="s">
        <v>453</v>
      </c>
      <c r="F1315" s="9">
        <v>2.4979121825500199</v>
      </c>
    </row>
    <row r="1316" spans="2:6">
      <c r="B1316" s="37" t="s">
        <v>1908</v>
      </c>
      <c r="C1316" s="11">
        <v>1.6475645000000001</v>
      </c>
      <c r="D1316" s="12"/>
      <c r="E1316" s="37" t="s">
        <v>454</v>
      </c>
      <c r="F1316" s="9">
        <v>2.4986765135177018</v>
      </c>
    </row>
    <row r="1317" spans="2:6">
      <c r="B1317" s="37" t="s">
        <v>1909</v>
      </c>
      <c r="C1317" s="11">
        <v>1.6474769</v>
      </c>
      <c r="D1317" s="12"/>
      <c r="E1317" s="37" t="s">
        <v>455</v>
      </c>
      <c r="F1317" s="9">
        <v>2.4999221274257306</v>
      </c>
    </row>
    <row r="1318" spans="2:6">
      <c r="B1318" s="37" t="s">
        <v>1910</v>
      </c>
      <c r="C1318" s="11">
        <v>1.6472051999999999</v>
      </c>
      <c r="D1318" s="12"/>
      <c r="E1318" s="37" t="s">
        <v>276</v>
      </c>
      <c r="F1318" s="9">
        <v>2.5039092282826569</v>
      </c>
    </row>
    <row r="1319" spans="2:6">
      <c r="B1319" s="37" t="s">
        <v>1911</v>
      </c>
      <c r="C1319" s="11">
        <v>1.6471865000000001</v>
      </c>
      <c r="D1319" s="12"/>
      <c r="E1319" s="37" t="s">
        <v>456</v>
      </c>
      <c r="F1319" s="9">
        <v>2.5040288572298399</v>
      </c>
    </row>
    <row r="1320" spans="2:6">
      <c r="B1320" s="37" t="s">
        <v>1912</v>
      </c>
      <c r="C1320" s="11">
        <v>1.6469914000000001</v>
      </c>
      <c r="D1320" s="12"/>
      <c r="E1320" s="37" t="s">
        <v>457</v>
      </c>
      <c r="F1320" s="9">
        <v>2.5079580644332036</v>
      </c>
    </row>
    <row r="1321" spans="2:6">
      <c r="B1321" s="37" t="s">
        <v>1913</v>
      </c>
      <c r="C1321" s="11">
        <v>1.6468564999999999</v>
      </c>
      <c r="D1321" s="12"/>
      <c r="E1321" s="37" t="s">
        <v>458</v>
      </c>
      <c r="F1321" s="9">
        <v>2.5129124119604276</v>
      </c>
    </row>
    <row r="1322" spans="2:6">
      <c r="B1322" s="37" t="s">
        <v>1914</v>
      </c>
      <c r="C1322" s="11">
        <v>1.6465964</v>
      </c>
      <c r="D1322" s="12"/>
      <c r="E1322" s="37" t="s">
        <v>460</v>
      </c>
      <c r="F1322" s="9">
        <v>2.5163213003100382</v>
      </c>
    </row>
    <row r="1323" spans="2:6">
      <c r="B1323" s="37" t="s">
        <v>1915</v>
      </c>
      <c r="C1323" s="11">
        <v>1.6459945</v>
      </c>
      <c r="D1323" s="12"/>
      <c r="E1323" s="37" t="s">
        <v>461</v>
      </c>
      <c r="F1323" s="9">
        <v>2.5165733974234121</v>
      </c>
    </row>
    <row r="1324" spans="2:6">
      <c r="B1324" s="37" t="s">
        <v>1916</v>
      </c>
      <c r="C1324" s="11">
        <v>1.6458934999999999</v>
      </c>
      <c r="D1324" s="12"/>
      <c r="E1324" s="37" t="s">
        <v>785</v>
      </c>
      <c r="F1324" s="9">
        <v>2.524639853813254</v>
      </c>
    </row>
    <row r="1325" spans="2:6">
      <c r="B1325" s="37" t="s">
        <v>1917</v>
      </c>
      <c r="C1325" s="11">
        <v>1.6456587</v>
      </c>
      <c r="D1325" s="12"/>
      <c r="E1325" s="37" t="s">
        <v>1356</v>
      </c>
      <c r="F1325" s="9">
        <v>2.5249709527341602</v>
      </c>
    </row>
    <row r="1326" spans="2:6">
      <c r="B1326" s="37" t="s">
        <v>1918</v>
      </c>
      <c r="C1326" s="11">
        <v>1.6453857000000001</v>
      </c>
      <c r="D1326" s="12"/>
      <c r="E1326" s="37" t="s">
        <v>107</v>
      </c>
      <c r="F1326" s="9">
        <v>2.534276340938832</v>
      </c>
    </row>
    <row r="1327" spans="2:6">
      <c r="B1327" s="37" t="s">
        <v>1653</v>
      </c>
      <c r="C1327" s="11">
        <v>1.645343</v>
      </c>
      <c r="D1327" s="12"/>
      <c r="E1327" s="37" t="s">
        <v>463</v>
      </c>
      <c r="F1327" s="9">
        <v>2.5355573890452767</v>
      </c>
    </row>
    <row r="1328" spans="2:6">
      <c r="B1328" s="37" t="s">
        <v>1654</v>
      </c>
      <c r="C1328" s="11">
        <v>1.6446084999999999</v>
      </c>
      <c r="D1328" s="12"/>
      <c r="E1328" s="37" t="s">
        <v>3163</v>
      </c>
      <c r="F1328" s="9">
        <v>2.5375626517874825</v>
      </c>
    </row>
    <row r="1329" spans="2:6">
      <c r="B1329" s="37" t="s">
        <v>1655</v>
      </c>
      <c r="C1329" s="11">
        <v>1.6444970000000001</v>
      </c>
      <c r="D1329" s="12"/>
      <c r="E1329" s="37" t="s">
        <v>689</v>
      </c>
      <c r="F1329" s="9">
        <v>2.5429494628209981</v>
      </c>
    </row>
    <row r="1330" spans="2:6">
      <c r="B1330" s="37" t="s">
        <v>1656</v>
      </c>
      <c r="C1330" s="11">
        <v>1.6443852000000001</v>
      </c>
      <c r="D1330" s="12"/>
      <c r="E1330" s="37" t="s">
        <v>3729</v>
      </c>
      <c r="F1330" s="9">
        <v>2.5479934958898829</v>
      </c>
    </row>
    <row r="1331" spans="2:6">
      <c r="B1331" s="37" t="s">
        <v>4514</v>
      </c>
      <c r="C1331" s="11">
        <v>1.6441558999999999</v>
      </c>
      <c r="D1331" s="12"/>
      <c r="E1331" s="37" t="s">
        <v>3854</v>
      </c>
      <c r="F1331" s="9">
        <v>2.5513886672724344</v>
      </c>
    </row>
    <row r="1332" spans="2:6">
      <c r="B1332" s="37" t="s">
        <v>1657</v>
      </c>
      <c r="C1332" s="11">
        <v>1.6436862999999999</v>
      </c>
      <c r="D1332" s="12"/>
      <c r="E1332" s="37" t="s">
        <v>464</v>
      </c>
      <c r="F1332" s="9">
        <v>2.5559266136216467</v>
      </c>
    </row>
    <row r="1333" spans="2:6">
      <c r="B1333" s="37" t="s">
        <v>1658</v>
      </c>
      <c r="C1333" s="11">
        <v>1.6435999999999999</v>
      </c>
      <c r="D1333" s="12"/>
      <c r="E1333" s="37" t="s">
        <v>720</v>
      </c>
      <c r="F1333" s="9">
        <v>2.5588776639739677</v>
      </c>
    </row>
    <row r="1334" spans="2:6">
      <c r="B1334" s="37" t="s">
        <v>1659</v>
      </c>
      <c r="C1334" s="11">
        <v>1.6432201</v>
      </c>
      <c r="D1334" s="12"/>
      <c r="E1334" s="37" t="s">
        <v>3773</v>
      </c>
      <c r="F1334" s="9">
        <v>2.5605608488607454</v>
      </c>
    </row>
    <row r="1335" spans="2:6">
      <c r="B1335" s="37" t="s">
        <v>1660</v>
      </c>
      <c r="C1335" s="11">
        <v>1.6429399</v>
      </c>
      <c r="D1335" s="12"/>
      <c r="E1335" s="37" t="s">
        <v>465</v>
      </c>
      <c r="F1335" s="9">
        <v>2.56740437779417</v>
      </c>
    </row>
    <row r="1336" spans="2:6">
      <c r="B1336" s="37" t="s">
        <v>1661</v>
      </c>
      <c r="C1336" s="11">
        <v>1.6428959000000001</v>
      </c>
      <c r="D1336" s="12"/>
      <c r="E1336" s="37" t="s">
        <v>466</v>
      </c>
      <c r="F1336" s="9">
        <v>2.56847160015267</v>
      </c>
    </row>
    <row r="1337" spans="2:6">
      <c r="B1337" s="37" t="s">
        <v>1662</v>
      </c>
      <c r="C1337" s="11">
        <v>1.6428780000000001</v>
      </c>
      <c r="D1337" s="12"/>
      <c r="E1337" s="37" t="s">
        <v>4041</v>
      </c>
      <c r="F1337" s="9">
        <v>2.5705871668371225</v>
      </c>
    </row>
    <row r="1338" spans="2:6">
      <c r="B1338" s="37" t="s">
        <v>1663</v>
      </c>
      <c r="C1338" s="11">
        <v>1.6425514000000001</v>
      </c>
      <c r="D1338" s="12"/>
      <c r="E1338" s="37" t="s">
        <v>467</v>
      </c>
      <c r="F1338" s="9">
        <v>2.5717840875128752</v>
      </c>
    </row>
    <row r="1339" spans="2:6">
      <c r="B1339" s="37" t="s">
        <v>1665</v>
      </c>
      <c r="C1339" s="11">
        <v>1.6422098000000001</v>
      </c>
      <c r="D1339" s="12"/>
      <c r="E1339" s="37" t="s">
        <v>106</v>
      </c>
      <c r="F1339" s="9">
        <v>2.5815807927910699</v>
      </c>
    </row>
    <row r="1340" spans="2:6">
      <c r="B1340" s="37" t="s">
        <v>1666</v>
      </c>
      <c r="C1340" s="11">
        <v>1.6419638000000001</v>
      </c>
      <c r="D1340" s="12"/>
      <c r="E1340" s="37" t="s">
        <v>634</v>
      </c>
      <c r="F1340" s="9">
        <v>2.5869454917908832</v>
      </c>
    </row>
    <row r="1341" spans="2:6">
      <c r="B1341" s="37" t="s">
        <v>1667</v>
      </c>
      <c r="C1341" s="11">
        <v>1.6418868</v>
      </c>
      <c r="D1341" s="12"/>
      <c r="E1341" s="37" t="s">
        <v>176</v>
      </c>
      <c r="F1341" s="9">
        <v>2.5969576070302969</v>
      </c>
    </row>
    <row r="1342" spans="2:6">
      <c r="B1342" s="37" t="s">
        <v>1668</v>
      </c>
      <c r="C1342" s="11">
        <v>1.6409020000000001</v>
      </c>
      <c r="D1342" s="12"/>
      <c r="E1342" s="37" t="s">
        <v>468</v>
      </c>
      <c r="F1342" s="9">
        <v>2.601159076484481</v>
      </c>
    </row>
    <row r="1343" spans="2:6">
      <c r="B1343" s="37" t="s">
        <v>1669</v>
      </c>
      <c r="C1343" s="11">
        <v>1.6397761</v>
      </c>
      <c r="D1343" s="12"/>
      <c r="E1343" s="37" t="s">
        <v>469</v>
      </c>
      <c r="F1343" s="9">
        <v>2.6062929673458601</v>
      </c>
    </row>
    <row r="1344" spans="2:6">
      <c r="B1344" s="37" t="s">
        <v>1670</v>
      </c>
      <c r="C1344" s="11">
        <v>1.6394135999999999</v>
      </c>
      <c r="D1344" s="12"/>
      <c r="E1344" s="37" t="s">
        <v>470</v>
      </c>
      <c r="F1344" s="9">
        <v>2.6114133386815079</v>
      </c>
    </row>
    <row r="1345" spans="2:6">
      <c r="B1345" s="37" t="s">
        <v>1671</v>
      </c>
      <c r="C1345" s="11">
        <v>1.6394043</v>
      </c>
      <c r="D1345" s="12"/>
      <c r="E1345" s="37" t="s">
        <v>471</v>
      </c>
      <c r="F1345" s="9">
        <v>2.6123797436701639</v>
      </c>
    </row>
    <row r="1346" spans="2:6">
      <c r="B1346" s="37" t="s">
        <v>1672</v>
      </c>
      <c r="C1346" s="11">
        <v>1.6393413999999999</v>
      </c>
      <c r="D1346" s="12"/>
      <c r="E1346" s="37" t="s">
        <v>472</v>
      </c>
      <c r="F1346" s="9">
        <v>2.6124554298775799</v>
      </c>
    </row>
    <row r="1347" spans="2:6">
      <c r="B1347" s="37" t="s">
        <v>2287</v>
      </c>
      <c r="C1347" s="11">
        <v>1.6392742</v>
      </c>
      <c r="D1347" s="12"/>
      <c r="E1347" s="37" t="s">
        <v>3842</v>
      </c>
      <c r="F1347" s="9">
        <v>2.6321955738157401</v>
      </c>
    </row>
    <row r="1348" spans="2:6">
      <c r="B1348" s="37" t="s">
        <v>1673</v>
      </c>
      <c r="C1348" s="11">
        <v>1.6391046</v>
      </c>
      <c r="D1348" s="12"/>
      <c r="E1348" s="37" t="s">
        <v>475</v>
      </c>
      <c r="F1348" s="9">
        <v>2.6382922903875463</v>
      </c>
    </row>
    <row r="1349" spans="2:6">
      <c r="B1349" s="37" t="s">
        <v>1674</v>
      </c>
      <c r="C1349" s="11">
        <v>1.6390446000000001</v>
      </c>
      <c r="D1349" s="12"/>
      <c r="E1349" s="37" t="s">
        <v>3125</v>
      </c>
      <c r="F1349" s="9">
        <v>2.6421419527754115</v>
      </c>
    </row>
    <row r="1350" spans="2:6">
      <c r="B1350" s="37" t="s">
        <v>2145</v>
      </c>
      <c r="C1350" s="11">
        <v>1.6390028000000001</v>
      </c>
      <c r="D1350" s="12"/>
      <c r="E1350" s="37" t="s">
        <v>477</v>
      </c>
      <c r="F1350" s="9">
        <v>2.6462120823609165</v>
      </c>
    </row>
    <row r="1351" spans="2:6">
      <c r="B1351" s="37" t="s">
        <v>1806</v>
      </c>
      <c r="C1351" s="11">
        <v>1.6386666000000001</v>
      </c>
      <c r="D1351" s="12"/>
      <c r="E1351" s="37" t="s">
        <v>3269</v>
      </c>
      <c r="F1351" s="9">
        <v>2.646361102641285</v>
      </c>
    </row>
    <row r="1352" spans="2:6">
      <c r="B1352" s="37" t="s">
        <v>2493</v>
      </c>
      <c r="C1352" s="11">
        <v>1.6382871000000001</v>
      </c>
      <c r="D1352" s="12"/>
      <c r="E1352" s="37" t="s">
        <v>478</v>
      </c>
      <c r="F1352" s="9">
        <v>2.6515181545603341</v>
      </c>
    </row>
    <row r="1353" spans="2:6">
      <c r="B1353" s="37" t="s">
        <v>3229</v>
      </c>
      <c r="C1353" s="11">
        <v>1.6380965000000001</v>
      </c>
      <c r="D1353" s="12"/>
      <c r="E1353" s="37" t="s">
        <v>3578</v>
      </c>
      <c r="F1353" s="9">
        <v>2.6533788285205113</v>
      </c>
    </row>
    <row r="1354" spans="2:6">
      <c r="B1354" s="37" t="s">
        <v>1675</v>
      </c>
      <c r="C1354" s="11">
        <v>1.6379226</v>
      </c>
      <c r="D1354" s="12"/>
      <c r="E1354" s="37" t="s">
        <v>479</v>
      </c>
      <c r="F1354" s="9">
        <v>2.6720438877864479</v>
      </c>
    </row>
    <row r="1355" spans="2:6">
      <c r="B1355" s="37" t="s">
        <v>1676</v>
      </c>
      <c r="C1355" s="11">
        <v>1.6377084</v>
      </c>
      <c r="D1355" s="12"/>
      <c r="E1355" s="37" t="s">
        <v>480</v>
      </c>
      <c r="F1355" s="9">
        <v>2.676147794436738</v>
      </c>
    </row>
    <row r="1356" spans="2:6">
      <c r="B1356" s="37" t="s">
        <v>2177</v>
      </c>
      <c r="C1356" s="11">
        <v>1.6375858000000001</v>
      </c>
      <c r="D1356" s="12"/>
      <c r="E1356" s="37" t="s">
        <v>1080</v>
      </c>
      <c r="F1356" s="9">
        <v>2.6778070581102882</v>
      </c>
    </row>
    <row r="1357" spans="2:6">
      <c r="B1357" s="37" t="s">
        <v>1677</v>
      </c>
      <c r="C1357" s="11">
        <v>1.6374074000000001</v>
      </c>
      <c r="D1357" s="12"/>
      <c r="E1357" s="37" t="s">
        <v>481</v>
      </c>
      <c r="F1357" s="9">
        <v>2.6792207090043201</v>
      </c>
    </row>
    <row r="1358" spans="2:6">
      <c r="B1358" s="37" t="s">
        <v>1678</v>
      </c>
      <c r="C1358" s="11">
        <v>1.6372428999999999</v>
      </c>
      <c r="D1358" s="12"/>
      <c r="E1358" s="37" t="s">
        <v>482</v>
      </c>
      <c r="F1358" s="9">
        <v>2.6830720423624879</v>
      </c>
    </row>
    <row r="1359" spans="2:6">
      <c r="B1359" s="37" t="s">
        <v>1949</v>
      </c>
      <c r="C1359" s="11">
        <v>1.6366894999999999</v>
      </c>
      <c r="D1359" s="12"/>
      <c r="E1359" s="37" t="s">
        <v>483</v>
      </c>
      <c r="F1359" s="9">
        <v>2.6908824560652875</v>
      </c>
    </row>
    <row r="1360" spans="2:6">
      <c r="B1360" s="37" t="s">
        <v>1950</v>
      </c>
      <c r="C1360" s="11">
        <v>1.6365757000000001</v>
      </c>
      <c r="D1360" s="12"/>
      <c r="E1360" s="37" t="s">
        <v>117</v>
      </c>
      <c r="F1360" s="9">
        <v>2.6987479428793812</v>
      </c>
    </row>
    <row r="1361" spans="2:6">
      <c r="B1361" s="37" t="s">
        <v>1951</v>
      </c>
      <c r="C1361" s="11">
        <v>1.6363504</v>
      </c>
      <c r="D1361" s="12"/>
      <c r="E1361" s="37" t="s">
        <v>484</v>
      </c>
      <c r="F1361" s="9">
        <v>2.6995643497043735</v>
      </c>
    </row>
    <row r="1362" spans="2:6">
      <c r="B1362" s="37" t="s">
        <v>1952</v>
      </c>
      <c r="C1362" s="11">
        <v>1.6363459</v>
      </c>
      <c r="D1362" s="12"/>
      <c r="E1362" s="37" t="s">
        <v>485</v>
      </c>
      <c r="F1362" s="9">
        <v>2.7014889310273142</v>
      </c>
    </row>
    <row r="1363" spans="2:6">
      <c r="B1363" s="37" t="s">
        <v>1953</v>
      </c>
      <c r="C1363" s="11">
        <v>1.6363000000000001</v>
      </c>
      <c r="D1363" s="12"/>
      <c r="E1363" s="37" t="s">
        <v>473</v>
      </c>
      <c r="F1363" s="9">
        <v>2.7029746073375276</v>
      </c>
    </row>
    <row r="1364" spans="2:6">
      <c r="B1364" s="37" t="s">
        <v>1954</v>
      </c>
      <c r="C1364" s="11">
        <v>1.6358531999999999</v>
      </c>
      <c r="D1364" s="12"/>
      <c r="E1364" s="37" t="s">
        <v>4199</v>
      </c>
      <c r="F1364" s="9">
        <v>2.7113695588574616</v>
      </c>
    </row>
    <row r="1365" spans="2:6">
      <c r="B1365" s="37" t="s">
        <v>1955</v>
      </c>
      <c r="C1365" s="11">
        <v>1.6355846000000001</v>
      </c>
      <c r="D1365" s="12"/>
      <c r="E1365" s="37" t="s">
        <v>4124</v>
      </c>
      <c r="F1365" s="9">
        <v>2.7153746959119767</v>
      </c>
    </row>
    <row r="1366" spans="2:6">
      <c r="B1366" s="37" t="s">
        <v>1956</v>
      </c>
      <c r="C1366" s="11">
        <v>1.6354120999999999</v>
      </c>
      <c r="D1366" s="12"/>
      <c r="E1366" s="37" t="s">
        <v>3523</v>
      </c>
      <c r="F1366" s="9">
        <v>2.719518366770401</v>
      </c>
    </row>
    <row r="1367" spans="2:6">
      <c r="B1367" s="37" t="s">
        <v>1957</v>
      </c>
      <c r="C1367" s="11">
        <v>1.6352930000000001</v>
      </c>
      <c r="D1367" s="12"/>
      <c r="E1367" s="37" t="s">
        <v>21</v>
      </c>
      <c r="F1367" s="9">
        <v>2.7212618556534953</v>
      </c>
    </row>
    <row r="1368" spans="2:6">
      <c r="B1368" s="37" t="s">
        <v>1958</v>
      </c>
      <c r="C1368" s="11">
        <v>1.6350994999999999</v>
      </c>
      <c r="D1368" s="12"/>
      <c r="E1368" s="37" t="s">
        <v>22</v>
      </c>
      <c r="F1368" s="9">
        <v>2.7317824530838202</v>
      </c>
    </row>
    <row r="1369" spans="2:6">
      <c r="B1369" s="37" t="s">
        <v>1959</v>
      </c>
      <c r="C1369" s="11">
        <v>1.6350547</v>
      </c>
      <c r="D1369" s="12"/>
      <c r="E1369" s="37" t="s">
        <v>23</v>
      </c>
      <c r="F1369" s="9">
        <v>2.7375457409673998</v>
      </c>
    </row>
    <row r="1370" spans="2:6">
      <c r="B1370" s="37" t="s">
        <v>1960</v>
      </c>
      <c r="C1370" s="11">
        <v>1.6349558</v>
      </c>
      <c r="D1370" s="12"/>
      <c r="E1370" s="37" t="s">
        <v>24</v>
      </c>
      <c r="F1370" s="9">
        <v>2.7437275096656037</v>
      </c>
    </row>
    <row r="1371" spans="2:6">
      <c r="B1371" s="37" t="s">
        <v>1962</v>
      </c>
      <c r="C1371" s="11">
        <v>1.6343776999999999</v>
      </c>
      <c r="D1371" s="12"/>
      <c r="E1371" s="37" t="s">
        <v>25</v>
      </c>
      <c r="F1371" s="9">
        <v>2.7477369226544486</v>
      </c>
    </row>
    <row r="1372" spans="2:6">
      <c r="B1372" s="37" t="s">
        <v>1963</v>
      </c>
      <c r="C1372" s="11">
        <v>1.6341197000000001</v>
      </c>
      <c r="D1372" s="12"/>
      <c r="E1372" s="37" t="s">
        <v>459</v>
      </c>
      <c r="F1372" s="9">
        <v>2.75041761653485</v>
      </c>
    </row>
    <row r="1373" spans="2:6">
      <c r="B1373" s="37" t="s">
        <v>1964</v>
      </c>
      <c r="C1373" s="11">
        <v>1.6337847999999999</v>
      </c>
      <c r="D1373" s="12"/>
      <c r="E1373" s="37" t="s">
        <v>26</v>
      </c>
      <c r="F1373" s="9">
        <v>2.7513772431497174</v>
      </c>
    </row>
    <row r="1374" spans="2:6">
      <c r="B1374" s="37" t="s">
        <v>1965</v>
      </c>
      <c r="C1374" s="11">
        <v>1.6333393</v>
      </c>
      <c r="D1374" s="12"/>
      <c r="E1374" s="37" t="s">
        <v>27</v>
      </c>
      <c r="F1374" s="9">
        <v>2.7526039151331463</v>
      </c>
    </row>
    <row r="1375" spans="2:6">
      <c r="B1375" s="37" t="s">
        <v>1966</v>
      </c>
      <c r="C1375" s="11">
        <v>1.632935</v>
      </c>
      <c r="D1375" s="12"/>
      <c r="E1375" s="37" t="s">
        <v>417</v>
      </c>
      <c r="F1375" s="9">
        <v>2.7549828203403801</v>
      </c>
    </row>
    <row r="1376" spans="2:6">
      <c r="B1376" s="37" t="s">
        <v>1967</v>
      </c>
      <c r="C1376" s="11">
        <v>1.6328142000000001</v>
      </c>
      <c r="D1376" s="12"/>
      <c r="E1376" s="37" t="s">
        <v>3142</v>
      </c>
      <c r="F1376" s="9">
        <v>2.7593694873833763</v>
      </c>
    </row>
    <row r="1377" spans="2:6">
      <c r="B1377" s="37" t="s">
        <v>1968</v>
      </c>
      <c r="C1377" s="11">
        <v>1.6327851</v>
      </c>
      <c r="D1377" s="12"/>
      <c r="E1377" s="37" t="s">
        <v>28</v>
      </c>
      <c r="F1377" s="9">
        <v>2.7676405255638636</v>
      </c>
    </row>
    <row r="1378" spans="2:6">
      <c r="B1378" s="37" t="s">
        <v>1969</v>
      </c>
      <c r="C1378" s="11">
        <v>1.6315401</v>
      </c>
      <c r="D1378" s="12"/>
      <c r="E1378" s="37" t="s">
        <v>29</v>
      </c>
      <c r="F1378" s="9">
        <v>2.7688290760278935</v>
      </c>
    </row>
    <row r="1379" spans="2:6">
      <c r="B1379" s="37" t="s">
        <v>1970</v>
      </c>
      <c r="C1379" s="11">
        <v>1.6315268000000001</v>
      </c>
      <c r="D1379" s="12"/>
      <c r="E1379" s="37" t="s">
        <v>3526</v>
      </c>
      <c r="F1379" s="9">
        <v>2.7729970538292799</v>
      </c>
    </row>
    <row r="1380" spans="2:6">
      <c r="B1380" s="37" t="s">
        <v>1971</v>
      </c>
      <c r="C1380" s="11">
        <v>1.6315069</v>
      </c>
      <c r="D1380" s="12"/>
      <c r="E1380" s="37" t="s">
        <v>1032</v>
      </c>
      <c r="F1380" s="9">
        <v>2.7798303736386676</v>
      </c>
    </row>
    <row r="1381" spans="2:6">
      <c r="B1381" s="37" t="s">
        <v>1972</v>
      </c>
      <c r="C1381" s="11">
        <v>1.6311191</v>
      </c>
      <c r="D1381" s="12"/>
      <c r="E1381" s="37" t="s">
        <v>502</v>
      </c>
      <c r="F1381" s="9">
        <v>2.7806691329904232</v>
      </c>
    </row>
    <row r="1382" spans="2:6">
      <c r="B1382" s="37" t="s">
        <v>1973</v>
      </c>
      <c r="C1382" s="11">
        <v>1.6310502</v>
      </c>
      <c r="D1382" s="12"/>
      <c r="E1382" s="37" t="s">
        <v>3172</v>
      </c>
      <c r="F1382" s="9">
        <v>2.7861474420867913</v>
      </c>
    </row>
    <row r="1383" spans="2:6">
      <c r="B1383" s="37" t="s">
        <v>1974</v>
      </c>
      <c r="C1383" s="11">
        <v>1.6292245000000001</v>
      </c>
      <c r="D1383" s="12"/>
      <c r="E1383" s="37" t="s">
        <v>1043</v>
      </c>
      <c r="F1383" s="9">
        <v>2.7938693008383981</v>
      </c>
    </row>
    <row r="1384" spans="2:6">
      <c r="B1384" s="37" t="s">
        <v>1975</v>
      </c>
      <c r="C1384" s="11">
        <v>1.6290855</v>
      </c>
      <c r="D1384" s="12"/>
      <c r="E1384" s="37" t="s">
        <v>30</v>
      </c>
      <c r="F1384" s="9">
        <v>2.7950718188113699</v>
      </c>
    </row>
    <row r="1385" spans="2:6">
      <c r="B1385" s="37" t="s">
        <v>1976</v>
      </c>
      <c r="C1385" s="11">
        <v>1.6290777000000001</v>
      </c>
      <c r="D1385" s="12"/>
      <c r="E1385" s="37" t="s">
        <v>31</v>
      </c>
      <c r="F1385" s="9">
        <v>2.7956472443361031</v>
      </c>
    </row>
    <row r="1386" spans="2:6">
      <c r="B1386" s="37" t="s">
        <v>1977</v>
      </c>
      <c r="C1386" s="11">
        <v>1.6289502</v>
      </c>
      <c r="D1386" s="12"/>
      <c r="E1386" s="37" t="s">
        <v>1328</v>
      </c>
      <c r="F1386" s="9">
        <v>2.8026574349372861</v>
      </c>
    </row>
    <row r="1387" spans="2:6">
      <c r="B1387" s="37" t="s">
        <v>1978</v>
      </c>
      <c r="C1387" s="11">
        <v>1.6289207999999999</v>
      </c>
      <c r="D1387" s="12"/>
      <c r="E1387" s="37" t="s">
        <v>3506</v>
      </c>
      <c r="F1387" s="9">
        <v>2.8029572881164002</v>
      </c>
    </row>
    <row r="1388" spans="2:6">
      <c r="B1388" s="37" t="s">
        <v>1979</v>
      </c>
      <c r="C1388" s="11">
        <v>1.6289104000000001</v>
      </c>
      <c r="D1388" s="12"/>
      <c r="E1388" s="37" t="s">
        <v>32</v>
      </c>
      <c r="F1388" s="9">
        <v>2.8079706380619074</v>
      </c>
    </row>
    <row r="1389" spans="2:6">
      <c r="B1389" s="37" t="s">
        <v>1980</v>
      </c>
      <c r="C1389" s="11">
        <v>1.6287639</v>
      </c>
      <c r="D1389" s="12"/>
      <c r="E1389" s="37" t="s">
        <v>111</v>
      </c>
      <c r="F1389" s="9">
        <v>2.8106597644357936</v>
      </c>
    </row>
    <row r="1390" spans="2:6">
      <c r="B1390" s="37" t="s">
        <v>1981</v>
      </c>
      <c r="C1390" s="11">
        <v>1.6285118000000001</v>
      </c>
      <c r="D1390" s="12"/>
      <c r="E1390" s="37" t="s">
        <v>546</v>
      </c>
      <c r="F1390" s="9">
        <v>2.8422694236642161</v>
      </c>
    </row>
    <row r="1391" spans="2:6">
      <c r="B1391" s="37" t="s">
        <v>1982</v>
      </c>
      <c r="C1391" s="11">
        <v>1.6283281999999999</v>
      </c>
      <c r="D1391" s="12"/>
      <c r="E1391" s="37" t="s">
        <v>3443</v>
      </c>
      <c r="F1391" s="9">
        <v>2.8478283429318441</v>
      </c>
    </row>
    <row r="1392" spans="2:6">
      <c r="B1392" s="37" t="s">
        <v>1983</v>
      </c>
      <c r="C1392" s="11">
        <v>1.6283227</v>
      </c>
      <c r="D1392" s="12"/>
      <c r="E1392" s="37" t="s">
        <v>553</v>
      </c>
      <c r="F1392" s="9">
        <v>2.8667394722934647</v>
      </c>
    </row>
    <row r="1393" spans="2:6">
      <c r="B1393" s="37" t="s">
        <v>1984</v>
      </c>
      <c r="C1393" s="11">
        <v>1.6280036</v>
      </c>
      <c r="D1393" s="12"/>
      <c r="E1393" s="37" t="s">
        <v>33</v>
      </c>
      <c r="F1393" s="9">
        <v>2.8688456984168975</v>
      </c>
    </row>
    <row r="1394" spans="2:6">
      <c r="B1394" s="37" t="s">
        <v>1985</v>
      </c>
      <c r="C1394" s="11">
        <v>1.6279762</v>
      </c>
      <c r="D1394" s="12"/>
      <c r="E1394" s="37" t="s">
        <v>34</v>
      </c>
      <c r="F1394" s="9">
        <v>2.8760677113771722</v>
      </c>
    </row>
    <row r="1395" spans="2:6">
      <c r="B1395" s="37" t="s">
        <v>1986</v>
      </c>
      <c r="C1395" s="11">
        <v>1.6279268</v>
      </c>
      <c r="D1395" s="12"/>
      <c r="E1395" s="37" t="s">
        <v>35</v>
      </c>
      <c r="F1395" s="9">
        <v>2.8819762702685061</v>
      </c>
    </row>
    <row r="1396" spans="2:6">
      <c r="B1396" s="37" t="s">
        <v>1987</v>
      </c>
      <c r="C1396" s="11">
        <v>1.6277729999999999</v>
      </c>
      <c r="D1396" s="12"/>
      <c r="E1396" s="37" t="s">
        <v>192</v>
      </c>
      <c r="F1396" s="9">
        <v>2.887610697638948</v>
      </c>
    </row>
    <row r="1397" spans="2:6">
      <c r="B1397" s="37" t="s">
        <v>1923</v>
      </c>
      <c r="C1397" s="11">
        <v>1.6277231999999999</v>
      </c>
      <c r="D1397" s="12"/>
      <c r="E1397" s="37" t="s">
        <v>447</v>
      </c>
      <c r="F1397" s="9">
        <v>2.896776553954056</v>
      </c>
    </row>
    <row r="1398" spans="2:6">
      <c r="B1398" s="37" t="s">
        <v>2258</v>
      </c>
      <c r="C1398" s="11">
        <v>1.6273915999999999</v>
      </c>
      <c r="D1398" s="12"/>
      <c r="E1398" s="37" t="s">
        <v>36</v>
      </c>
      <c r="F1398" s="9">
        <v>2.9052334352159961</v>
      </c>
    </row>
    <row r="1399" spans="2:6">
      <c r="B1399" s="37" t="s">
        <v>2259</v>
      </c>
      <c r="C1399" s="11">
        <v>1.6273804000000001</v>
      </c>
      <c r="D1399" s="12"/>
      <c r="E1399" s="37" t="s">
        <v>37</v>
      </c>
      <c r="F1399" s="9">
        <v>2.9123595296189864</v>
      </c>
    </row>
    <row r="1400" spans="2:6">
      <c r="B1400" s="37" t="s">
        <v>2549</v>
      </c>
      <c r="C1400" s="11">
        <v>1.6270325000000001</v>
      </c>
      <c r="D1400" s="12"/>
      <c r="E1400" s="37" t="s">
        <v>38</v>
      </c>
      <c r="F1400" s="9">
        <v>2.9242848551725995</v>
      </c>
    </row>
    <row r="1401" spans="2:6">
      <c r="B1401" s="37" t="s">
        <v>2260</v>
      </c>
      <c r="C1401" s="11">
        <v>1.6267829</v>
      </c>
      <c r="D1401" s="12"/>
      <c r="E1401" s="37" t="s">
        <v>1353</v>
      </c>
      <c r="F1401" s="9">
        <v>2.9249731516714412</v>
      </c>
    </row>
    <row r="1402" spans="2:6">
      <c r="B1402" s="37" t="s">
        <v>1989</v>
      </c>
      <c r="C1402" s="11">
        <v>1.626544</v>
      </c>
      <c r="D1402" s="12"/>
      <c r="E1402" s="37" t="s">
        <v>90</v>
      </c>
      <c r="F1402" s="9">
        <v>2.9275058791636819</v>
      </c>
    </row>
    <row r="1403" spans="2:6">
      <c r="B1403" s="37" t="s">
        <v>1990</v>
      </c>
      <c r="C1403" s="11">
        <v>1.6264744</v>
      </c>
      <c r="D1403" s="12"/>
      <c r="E1403" s="37" t="s">
        <v>39</v>
      </c>
      <c r="F1403" s="9">
        <v>2.9293662995623881</v>
      </c>
    </row>
    <row r="1404" spans="2:6">
      <c r="B1404" s="37" t="s">
        <v>1991</v>
      </c>
      <c r="C1404" s="11">
        <v>1.6263645</v>
      </c>
      <c r="D1404" s="12"/>
      <c r="E1404" s="37" t="s">
        <v>3421</v>
      </c>
      <c r="F1404" s="9">
        <v>2.9341297265602351</v>
      </c>
    </row>
    <row r="1405" spans="2:6">
      <c r="B1405" s="37" t="s">
        <v>3111</v>
      </c>
      <c r="C1405" s="11">
        <v>1.6262825999999999</v>
      </c>
      <c r="D1405" s="12"/>
      <c r="E1405" s="37" t="s">
        <v>462</v>
      </c>
      <c r="F1405" s="9">
        <v>2.9370141169052038</v>
      </c>
    </row>
    <row r="1406" spans="2:6">
      <c r="B1406" s="37" t="s">
        <v>1992</v>
      </c>
      <c r="C1406" s="11">
        <v>1.6261095999999999</v>
      </c>
      <c r="D1406" s="12"/>
      <c r="E1406" s="37" t="s">
        <v>40</v>
      </c>
      <c r="F1406" s="9">
        <v>2.9527259713804086</v>
      </c>
    </row>
    <row r="1407" spans="2:6">
      <c r="B1407" s="37" t="s">
        <v>1993</v>
      </c>
      <c r="C1407" s="11">
        <v>1.6258965000000001</v>
      </c>
      <c r="D1407" s="12"/>
      <c r="E1407" s="37" t="s">
        <v>41</v>
      </c>
      <c r="F1407" s="9">
        <v>2.953004469431324</v>
      </c>
    </row>
    <row r="1408" spans="2:6">
      <c r="B1408" s="37" t="s">
        <v>1994</v>
      </c>
      <c r="C1408" s="11">
        <v>1.6258796</v>
      </c>
      <c r="D1408" s="12"/>
      <c r="E1408" s="37" t="s">
        <v>42</v>
      </c>
      <c r="F1408" s="9">
        <v>2.9537957811761926</v>
      </c>
    </row>
    <row r="1409" spans="2:6">
      <c r="B1409" s="37" t="s">
        <v>3371</v>
      </c>
      <c r="C1409" s="11">
        <v>1.6258680000000001</v>
      </c>
      <c r="D1409" s="12"/>
      <c r="E1409" s="37" t="s">
        <v>43</v>
      </c>
      <c r="F1409" s="9">
        <v>2.9608650036830202</v>
      </c>
    </row>
    <row r="1410" spans="2:6">
      <c r="B1410" s="37" t="s">
        <v>1995</v>
      </c>
      <c r="C1410" s="11">
        <v>1.6257973999999999</v>
      </c>
      <c r="D1410" s="12"/>
      <c r="E1410" s="37" t="s">
        <v>44</v>
      </c>
      <c r="F1410" s="9">
        <v>2.9630126537825792</v>
      </c>
    </row>
    <row r="1411" spans="2:6">
      <c r="B1411" s="37" t="s">
        <v>1996</v>
      </c>
      <c r="C1411" s="11">
        <v>1.6256373</v>
      </c>
      <c r="D1411" s="12"/>
      <c r="E1411" s="37" t="s">
        <v>45</v>
      </c>
      <c r="F1411" s="9">
        <v>2.9698335298422678</v>
      </c>
    </row>
    <row r="1412" spans="2:6">
      <c r="B1412" s="37" t="s">
        <v>3041</v>
      </c>
      <c r="C1412" s="11">
        <v>1.6250486</v>
      </c>
      <c r="D1412" s="12"/>
      <c r="E1412" s="37" t="s">
        <v>46</v>
      </c>
      <c r="F1412" s="9">
        <v>2.9752447733875069</v>
      </c>
    </row>
    <row r="1413" spans="2:6">
      <c r="B1413" s="37" t="s">
        <v>1997</v>
      </c>
      <c r="C1413" s="11">
        <v>1.6248374999999999</v>
      </c>
      <c r="D1413" s="12"/>
      <c r="E1413" s="37" t="s">
        <v>631</v>
      </c>
      <c r="F1413" s="9">
        <v>2.989371915921045</v>
      </c>
    </row>
    <row r="1414" spans="2:6">
      <c r="B1414" s="37" t="s">
        <v>1998</v>
      </c>
      <c r="C1414" s="11">
        <v>1.6243466</v>
      </c>
      <c r="D1414" s="12"/>
      <c r="E1414" s="37" t="s">
        <v>3604</v>
      </c>
      <c r="F1414" s="9">
        <v>2.9995121293521598</v>
      </c>
    </row>
    <row r="1415" spans="2:6">
      <c r="B1415" s="37" t="s">
        <v>1999</v>
      </c>
      <c r="C1415" s="11">
        <v>1.6240082</v>
      </c>
      <c r="D1415" s="12"/>
      <c r="E1415" s="37" t="s">
        <v>3494</v>
      </c>
      <c r="F1415" s="9">
        <v>3.0111790322690886</v>
      </c>
    </row>
    <row r="1416" spans="2:6">
      <c r="B1416" s="37" t="s">
        <v>2000</v>
      </c>
      <c r="C1416" s="11">
        <v>1.6239815</v>
      </c>
      <c r="D1416" s="12"/>
      <c r="E1416" s="37" t="s">
        <v>47</v>
      </c>
      <c r="F1416" s="9">
        <v>3.0218350244277588</v>
      </c>
    </row>
    <row r="1417" spans="2:6">
      <c r="B1417" s="37" t="s">
        <v>2001</v>
      </c>
      <c r="C1417" s="11">
        <v>1.6239266000000001</v>
      </c>
      <c r="D1417" s="12"/>
      <c r="E1417" s="37" t="s">
        <v>49</v>
      </c>
      <c r="F1417" s="9">
        <v>3.0252893008526174</v>
      </c>
    </row>
    <row r="1418" spans="2:6">
      <c r="B1418" s="37" t="s">
        <v>2002</v>
      </c>
      <c r="C1418" s="11">
        <v>1.6236136000000001</v>
      </c>
      <c r="D1418" s="12"/>
      <c r="E1418" s="37" t="s">
        <v>50</v>
      </c>
      <c r="F1418" s="9">
        <v>3.0423947979429999</v>
      </c>
    </row>
    <row r="1419" spans="2:6">
      <c r="B1419" s="37" t="s">
        <v>2003</v>
      </c>
      <c r="C1419" s="11">
        <v>1.6230704</v>
      </c>
      <c r="D1419" s="12"/>
      <c r="E1419" s="37" t="s">
        <v>594</v>
      </c>
      <c r="F1419" s="9">
        <v>3.0490164147457506</v>
      </c>
    </row>
    <row r="1420" spans="2:6">
      <c r="B1420" s="37" t="s">
        <v>2004</v>
      </c>
      <c r="C1420" s="11">
        <v>1.6230321999999999</v>
      </c>
      <c r="D1420" s="12"/>
      <c r="E1420" s="37" t="s">
        <v>3433</v>
      </c>
      <c r="F1420" s="9">
        <v>3.0494924699187376</v>
      </c>
    </row>
    <row r="1421" spans="2:6">
      <c r="B1421" s="37" t="s">
        <v>2005</v>
      </c>
      <c r="C1421" s="11">
        <v>1.6226731999999999</v>
      </c>
      <c r="D1421" s="12"/>
      <c r="E1421" s="37" t="s">
        <v>486</v>
      </c>
      <c r="F1421" s="9">
        <v>3.0558564725331965</v>
      </c>
    </row>
    <row r="1422" spans="2:6">
      <c r="B1422" s="37" t="s">
        <v>2006</v>
      </c>
      <c r="C1422" s="11">
        <v>1.6224377000000001</v>
      </c>
      <c r="D1422" s="12"/>
      <c r="E1422" s="37" t="s">
        <v>1102</v>
      </c>
      <c r="F1422" s="9">
        <v>3.0603988066892973</v>
      </c>
    </row>
    <row r="1423" spans="2:6">
      <c r="B1423" s="37" t="s">
        <v>2007</v>
      </c>
      <c r="C1423" s="11">
        <v>1.6222605000000001</v>
      </c>
      <c r="D1423" s="12"/>
      <c r="E1423" s="37" t="s">
        <v>3392</v>
      </c>
      <c r="F1423" s="9">
        <v>3.065757869754465</v>
      </c>
    </row>
    <row r="1424" spans="2:6">
      <c r="B1424" s="37" t="s">
        <v>2008</v>
      </c>
      <c r="C1424" s="11">
        <v>1.6222508</v>
      </c>
      <c r="D1424" s="12"/>
      <c r="E1424" s="37" t="s">
        <v>3424</v>
      </c>
      <c r="F1424" s="9">
        <v>3.0739885056192202</v>
      </c>
    </row>
    <row r="1425" spans="2:6">
      <c r="B1425" s="37" t="s">
        <v>2009</v>
      </c>
      <c r="C1425" s="11">
        <v>1.6221030999999999</v>
      </c>
      <c r="D1425" s="12"/>
      <c r="E1425" s="37" t="s">
        <v>51</v>
      </c>
      <c r="F1425" s="9">
        <v>3.0784509358029077</v>
      </c>
    </row>
    <row r="1426" spans="2:6">
      <c r="B1426" s="37" t="s">
        <v>2010</v>
      </c>
      <c r="C1426" s="11">
        <v>1.6216444000000001</v>
      </c>
      <c r="D1426" s="12"/>
      <c r="E1426" s="37" t="s">
        <v>52</v>
      </c>
      <c r="F1426" s="9">
        <v>3.0819290780316702</v>
      </c>
    </row>
    <row r="1427" spans="2:6">
      <c r="B1427" s="37" t="s">
        <v>2011</v>
      </c>
      <c r="C1427" s="11">
        <v>1.6216401</v>
      </c>
      <c r="D1427" s="12"/>
      <c r="E1427" s="37" t="s">
        <v>53</v>
      </c>
      <c r="F1427" s="9">
        <v>3.0855959751486099</v>
      </c>
    </row>
    <row r="1428" spans="2:6">
      <c r="B1428" s="37" t="s">
        <v>2012</v>
      </c>
      <c r="C1428" s="11">
        <v>1.6216333000000001</v>
      </c>
      <c r="D1428" s="12"/>
      <c r="E1428" s="37" t="s">
        <v>54</v>
      </c>
      <c r="F1428" s="9">
        <v>3.0939397455234556</v>
      </c>
    </row>
    <row r="1429" spans="2:6">
      <c r="B1429" s="37" t="s">
        <v>2013</v>
      </c>
      <c r="C1429" s="11">
        <v>1.6208788999999999</v>
      </c>
      <c r="D1429" s="12"/>
      <c r="E1429" s="37" t="s">
        <v>592</v>
      </c>
      <c r="F1429" s="9">
        <v>3.1004649550260499</v>
      </c>
    </row>
    <row r="1430" spans="2:6">
      <c r="B1430" s="37" t="s">
        <v>2014</v>
      </c>
      <c r="C1430" s="11">
        <v>1.6199783999999999</v>
      </c>
      <c r="D1430" s="12"/>
      <c r="E1430" s="37" t="s">
        <v>748</v>
      </c>
      <c r="F1430" s="9">
        <v>3.1215136594316224</v>
      </c>
    </row>
    <row r="1431" spans="2:6">
      <c r="B1431" s="37" t="s">
        <v>2015</v>
      </c>
      <c r="C1431" s="11">
        <v>1.6199045999999999</v>
      </c>
      <c r="D1431" s="12"/>
      <c r="E1431" s="37" t="s">
        <v>476</v>
      </c>
      <c r="F1431" s="9">
        <v>3.1239302491353134</v>
      </c>
    </row>
    <row r="1432" spans="2:6">
      <c r="B1432" s="37" t="s">
        <v>2016</v>
      </c>
      <c r="C1432" s="11">
        <v>1.6198342999999999</v>
      </c>
      <c r="D1432" s="12"/>
      <c r="E1432" s="37" t="s">
        <v>55</v>
      </c>
      <c r="F1432" s="9">
        <v>3.1330578331145418</v>
      </c>
    </row>
    <row r="1433" spans="2:6">
      <c r="B1433" s="37" t="s">
        <v>2017</v>
      </c>
      <c r="C1433" s="11">
        <v>1.6196060999999999</v>
      </c>
      <c r="D1433" s="12"/>
      <c r="E1433" s="37" t="s">
        <v>56</v>
      </c>
      <c r="F1433" s="9">
        <v>3.1483179182767826</v>
      </c>
    </row>
    <row r="1434" spans="2:6">
      <c r="B1434" s="37" t="s">
        <v>2018</v>
      </c>
      <c r="C1434" s="11">
        <v>1.6189796000000001</v>
      </c>
      <c r="D1434" s="12"/>
      <c r="E1434" s="37" t="s">
        <v>57</v>
      </c>
      <c r="F1434" s="9">
        <v>3.1493317370000629</v>
      </c>
    </row>
    <row r="1435" spans="2:6">
      <c r="B1435" s="37" t="s">
        <v>2019</v>
      </c>
      <c r="C1435" s="11">
        <v>1.6188916</v>
      </c>
      <c r="D1435" s="12"/>
      <c r="E1435" s="37" t="s">
        <v>58</v>
      </c>
      <c r="F1435" s="9">
        <v>3.150764192648813</v>
      </c>
    </row>
    <row r="1436" spans="2:6">
      <c r="B1436" s="37" t="s">
        <v>2020</v>
      </c>
      <c r="C1436" s="11">
        <v>1.6188492000000001</v>
      </c>
      <c r="D1436" s="12"/>
      <c r="E1436" s="37" t="s">
        <v>3123</v>
      </c>
      <c r="F1436" s="9">
        <v>3.1664301659975691</v>
      </c>
    </row>
    <row r="1437" spans="2:6">
      <c r="B1437" s="37" t="s">
        <v>3877</v>
      </c>
      <c r="C1437" s="11">
        <v>1.618646</v>
      </c>
      <c r="D1437" s="12"/>
      <c r="E1437" s="37" t="s">
        <v>59</v>
      </c>
      <c r="F1437" s="9">
        <v>3.1687520487962466</v>
      </c>
    </row>
    <row r="1438" spans="2:6">
      <c r="B1438" s="37" t="s">
        <v>2021</v>
      </c>
      <c r="C1438" s="11">
        <v>1.6184723000000001</v>
      </c>
      <c r="D1438" s="12"/>
      <c r="E1438" s="37" t="s">
        <v>61</v>
      </c>
      <c r="F1438" s="9">
        <v>3.1987395430805283</v>
      </c>
    </row>
    <row r="1439" spans="2:6">
      <c r="B1439" s="37" t="s">
        <v>2022</v>
      </c>
      <c r="C1439" s="11">
        <v>1.6181932999999999</v>
      </c>
      <c r="D1439" s="12"/>
      <c r="E1439" s="37" t="s">
        <v>3169</v>
      </c>
      <c r="F1439" s="9">
        <v>3.2103553221270533</v>
      </c>
    </row>
    <row r="1440" spans="2:6">
      <c r="B1440" s="37" t="s">
        <v>2023</v>
      </c>
      <c r="C1440" s="11">
        <v>1.6181623000000001</v>
      </c>
      <c r="D1440" s="12"/>
      <c r="E1440" s="37" t="s">
        <v>3533</v>
      </c>
      <c r="F1440" s="9">
        <v>3.2164579721519071</v>
      </c>
    </row>
    <row r="1441" spans="2:6">
      <c r="B1441" s="37" t="s">
        <v>2024</v>
      </c>
      <c r="C1441" s="11">
        <v>1.6181601999999999</v>
      </c>
      <c r="D1441" s="12"/>
      <c r="E1441" s="37" t="s">
        <v>62</v>
      </c>
      <c r="F1441" s="9">
        <v>3.2222251043235657</v>
      </c>
    </row>
    <row r="1442" spans="2:6">
      <c r="B1442" s="37" t="s">
        <v>2025</v>
      </c>
      <c r="C1442" s="11">
        <v>1.6177698</v>
      </c>
      <c r="D1442" s="12"/>
      <c r="E1442" s="37" t="s">
        <v>63</v>
      </c>
      <c r="F1442" s="9">
        <v>3.2441688659968801</v>
      </c>
    </row>
    <row r="1443" spans="2:6">
      <c r="B1443" s="37" t="s">
        <v>2026</v>
      </c>
      <c r="C1443" s="11">
        <v>1.617715</v>
      </c>
      <c r="D1443" s="12"/>
      <c r="E1443" s="37" t="s">
        <v>180</v>
      </c>
      <c r="F1443" s="9">
        <v>3.246072941531247</v>
      </c>
    </row>
    <row r="1444" spans="2:6">
      <c r="B1444" s="37" t="s">
        <v>2027</v>
      </c>
      <c r="C1444" s="11">
        <v>1.6174818</v>
      </c>
      <c r="D1444" s="12"/>
      <c r="E1444" s="37" t="s">
        <v>4216</v>
      </c>
      <c r="F1444" s="9">
        <v>3.2977587607022585</v>
      </c>
    </row>
    <row r="1445" spans="2:6">
      <c r="B1445" s="37" t="s">
        <v>2028</v>
      </c>
      <c r="C1445" s="11">
        <v>1.617121</v>
      </c>
      <c r="D1445" s="12"/>
      <c r="E1445" s="37" t="s">
        <v>623</v>
      </c>
      <c r="F1445" s="9">
        <v>3.325596001675835</v>
      </c>
    </row>
    <row r="1446" spans="2:6">
      <c r="B1446" s="37" t="s">
        <v>2029</v>
      </c>
      <c r="C1446" s="11">
        <v>1.6167906999999999</v>
      </c>
      <c r="D1446" s="12"/>
      <c r="E1446" s="37" t="s">
        <v>64</v>
      </c>
      <c r="F1446" s="9">
        <v>3.327936197339695</v>
      </c>
    </row>
    <row r="1447" spans="2:6">
      <c r="B1447" s="37" t="s">
        <v>2030</v>
      </c>
      <c r="C1447" s="11">
        <v>1.6165905</v>
      </c>
      <c r="D1447" s="12"/>
      <c r="E1447" s="37" t="s">
        <v>3561</v>
      </c>
      <c r="F1447" s="9">
        <v>3.3314233172980816</v>
      </c>
    </row>
    <row r="1448" spans="2:6">
      <c r="B1448" s="37" t="s">
        <v>2031</v>
      </c>
      <c r="C1448" s="11">
        <v>1.6165719000000001</v>
      </c>
      <c r="D1448" s="12"/>
      <c r="E1448" s="37" t="s">
        <v>65</v>
      </c>
      <c r="F1448" s="9">
        <v>3.3607128367669525</v>
      </c>
    </row>
    <row r="1449" spans="2:6">
      <c r="B1449" s="37" t="s">
        <v>2032</v>
      </c>
      <c r="C1449" s="11">
        <v>1.6162751</v>
      </c>
      <c r="D1449" s="12"/>
      <c r="E1449" s="37" t="s">
        <v>66</v>
      </c>
      <c r="F1449" s="9">
        <v>3.3614962853617221</v>
      </c>
    </row>
    <row r="1450" spans="2:6">
      <c r="B1450" s="37" t="s">
        <v>2033</v>
      </c>
      <c r="C1450" s="11">
        <v>1.6160116</v>
      </c>
      <c r="D1450" s="12"/>
      <c r="E1450" s="37" t="s">
        <v>67</v>
      </c>
      <c r="F1450" s="9">
        <v>3.3682993116577209</v>
      </c>
    </row>
    <row r="1451" spans="2:6">
      <c r="B1451" s="37" t="s">
        <v>2034</v>
      </c>
      <c r="C1451" s="11">
        <v>1.6159859999999999</v>
      </c>
      <c r="D1451" s="12"/>
      <c r="E1451" s="37" t="s">
        <v>68</v>
      </c>
      <c r="F1451" s="9">
        <v>3.3745971195046418</v>
      </c>
    </row>
    <row r="1452" spans="2:6">
      <c r="B1452" s="37" t="s">
        <v>2035</v>
      </c>
      <c r="C1452" s="11">
        <v>1.6151031</v>
      </c>
      <c r="D1452" s="12"/>
      <c r="E1452" s="37" t="s">
        <v>69</v>
      </c>
      <c r="F1452" s="9">
        <v>3.3750780993072165</v>
      </c>
    </row>
    <row r="1453" spans="2:6">
      <c r="B1453" s="37" t="s">
        <v>1765</v>
      </c>
      <c r="C1453" s="11">
        <v>1.6144049</v>
      </c>
      <c r="D1453" s="12"/>
      <c r="E1453" s="37" t="s">
        <v>70</v>
      </c>
      <c r="F1453" s="9">
        <v>3.3809624159708265</v>
      </c>
    </row>
    <row r="1454" spans="2:6">
      <c r="B1454" s="37" t="s">
        <v>1766</v>
      </c>
      <c r="C1454" s="11">
        <v>1.6142703</v>
      </c>
      <c r="D1454" s="12"/>
      <c r="E1454" s="37" t="s">
        <v>3673</v>
      </c>
      <c r="F1454" s="9">
        <v>3.3998834451957318</v>
      </c>
    </row>
    <row r="1455" spans="2:6">
      <c r="B1455" s="37" t="s">
        <v>1767</v>
      </c>
      <c r="C1455" s="11">
        <v>1.6141848999999999</v>
      </c>
      <c r="D1455" s="12"/>
      <c r="E1455" s="37" t="s">
        <v>71</v>
      </c>
      <c r="F1455" s="9">
        <v>3.4035399674635194</v>
      </c>
    </row>
    <row r="1456" spans="2:6">
      <c r="B1456" s="37" t="s">
        <v>1768</v>
      </c>
      <c r="C1456" s="11">
        <v>1.6140208</v>
      </c>
      <c r="D1456" s="12"/>
      <c r="E1456" s="37" t="s">
        <v>298</v>
      </c>
      <c r="F1456" s="9">
        <v>3.4635917453326299</v>
      </c>
    </row>
    <row r="1457" spans="2:6">
      <c r="B1457" s="37" t="s">
        <v>1769</v>
      </c>
      <c r="C1457" s="11">
        <v>1.6137623999999999</v>
      </c>
      <c r="D1457" s="12"/>
      <c r="E1457" s="37" t="s">
        <v>3430</v>
      </c>
      <c r="F1457" s="9">
        <v>3.4686469866042575</v>
      </c>
    </row>
    <row r="1458" spans="2:6">
      <c r="B1458" s="37" t="s">
        <v>3615</v>
      </c>
      <c r="C1458" s="11">
        <v>1.6136721000000001</v>
      </c>
      <c r="D1458" s="12"/>
      <c r="E1458" s="37" t="s">
        <v>3557</v>
      </c>
      <c r="F1458" s="9">
        <v>3.4971250309976423</v>
      </c>
    </row>
    <row r="1459" spans="2:6">
      <c r="B1459" s="37" t="s">
        <v>1770</v>
      </c>
      <c r="C1459" s="11">
        <v>1.6136379000000001</v>
      </c>
      <c r="D1459" s="12"/>
      <c r="E1459" s="37" t="s">
        <v>299</v>
      </c>
      <c r="F1459" s="9">
        <v>3.5002564812936665</v>
      </c>
    </row>
    <row r="1460" spans="2:6">
      <c r="B1460" s="37" t="s">
        <v>1771</v>
      </c>
      <c r="C1460" s="11">
        <v>1.6134198</v>
      </c>
      <c r="D1460" s="12"/>
      <c r="E1460" s="37" t="s">
        <v>60</v>
      </c>
      <c r="F1460" s="9">
        <v>3.5179957443509084</v>
      </c>
    </row>
    <row r="1461" spans="2:6">
      <c r="B1461" s="37" t="s">
        <v>1772</v>
      </c>
      <c r="C1461" s="11">
        <v>1.6134058</v>
      </c>
      <c r="D1461" s="12"/>
      <c r="E1461" s="37" t="s">
        <v>3325</v>
      </c>
      <c r="F1461" s="9">
        <v>3.5528426364991468</v>
      </c>
    </row>
    <row r="1462" spans="2:6">
      <c r="B1462" s="37" t="s">
        <v>1773</v>
      </c>
      <c r="C1462" s="11">
        <v>1.6132394000000001</v>
      </c>
      <c r="D1462" s="12"/>
      <c r="E1462" s="37" t="s">
        <v>300</v>
      </c>
      <c r="F1462" s="9">
        <v>3.5581495572808</v>
      </c>
    </row>
    <row r="1463" spans="2:6">
      <c r="B1463" s="37" t="s">
        <v>3851</v>
      </c>
      <c r="C1463" s="11">
        <v>1.6129776</v>
      </c>
      <c r="D1463" s="12"/>
      <c r="E1463" s="37" t="s">
        <v>194</v>
      </c>
      <c r="F1463" s="9">
        <v>3.6064794297954057</v>
      </c>
    </row>
    <row r="1464" spans="2:6">
      <c r="B1464" s="37" t="s">
        <v>1774</v>
      </c>
      <c r="C1464" s="11">
        <v>1.6129732000000001</v>
      </c>
      <c r="D1464" s="12"/>
      <c r="E1464" s="37" t="s">
        <v>3709</v>
      </c>
      <c r="F1464" s="9">
        <v>3.626715254979842</v>
      </c>
    </row>
    <row r="1465" spans="2:6">
      <c r="B1465" s="37" t="s">
        <v>1775</v>
      </c>
      <c r="C1465" s="11">
        <v>1.612549</v>
      </c>
      <c r="D1465" s="12"/>
      <c r="E1465" s="37" t="s">
        <v>449</v>
      </c>
      <c r="F1465" s="9">
        <v>3.6313200629162514</v>
      </c>
    </row>
    <row r="1466" spans="2:6">
      <c r="B1466" s="37" t="s">
        <v>1776</v>
      </c>
      <c r="C1466" s="11">
        <v>1.6124605000000001</v>
      </c>
      <c r="D1466" s="12"/>
      <c r="E1466" s="37" t="s">
        <v>302</v>
      </c>
      <c r="F1466" s="9">
        <v>3.6460488679929783</v>
      </c>
    </row>
    <row r="1467" spans="2:6">
      <c r="B1467" s="37" t="s">
        <v>1777</v>
      </c>
      <c r="C1467" s="11">
        <v>1.6123589</v>
      </c>
      <c r="D1467" s="12"/>
      <c r="E1467" s="37" t="s">
        <v>303</v>
      </c>
      <c r="F1467" s="9">
        <v>3.6642760929436302</v>
      </c>
    </row>
    <row r="1468" spans="2:6">
      <c r="B1468" s="37" t="s">
        <v>1778</v>
      </c>
      <c r="C1468" s="11">
        <v>1.6119361000000001</v>
      </c>
      <c r="D1468" s="12"/>
      <c r="E1468" s="37" t="s">
        <v>304</v>
      </c>
      <c r="F1468" s="9">
        <v>3.7173840901983102</v>
      </c>
    </row>
    <row r="1469" spans="2:6">
      <c r="B1469" s="37" t="s">
        <v>1779</v>
      </c>
      <c r="C1469" s="11">
        <v>1.6119193000000001</v>
      </c>
      <c r="D1469" s="12"/>
      <c r="E1469" s="37" t="s">
        <v>306</v>
      </c>
      <c r="F1469" s="9">
        <v>3.7313590165510773</v>
      </c>
    </row>
    <row r="1470" spans="2:6">
      <c r="B1470" s="37" t="s">
        <v>1780</v>
      </c>
      <c r="C1470" s="11">
        <v>1.6118167999999999</v>
      </c>
      <c r="D1470" s="12"/>
      <c r="E1470" s="37" t="s">
        <v>307</v>
      </c>
      <c r="F1470" s="9">
        <v>3.8056366959583987</v>
      </c>
    </row>
    <row r="1471" spans="2:6">
      <c r="B1471" s="37" t="s">
        <v>1781</v>
      </c>
      <c r="C1471" s="11">
        <v>1.6117811</v>
      </c>
      <c r="D1471" s="12"/>
      <c r="E1471" s="37" t="s">
        <v>4278</v>
      </c>
      <c r="F1471" s="9">
        <v>3.827587104399734</v>
      </c>
    </row>
    <row r="1472" spans="2:6">
      <c r="B1472" s="37" t="s">
        <v>1782</v>
      </c>
      <c r="C1472" s="11">
        <v>1.6116675</v>
      </c>
      <c r="D1472" s="12"/>
      <c r="E1472" s="37" t="s">
        <v>308</v>
      </c>
      <c r="F1472" s="9">
        <v>3.8292321746178875</v>
      </c>
    </row>
    <row r="1473" spans="2:6">
      <c r="B1473" s="37" t="s">
        <v>1783</v>
      </c>
      <c r="C1473" s="11">
        <v>1.6111040000000001</v>
      </c>
      <c r="D1473" s="12"/>
      <c r="E1473" s="37" t="s">
        <v>48</v>
      </c>
      <c r="F1473" s="9">
        <v>3.8658364550929165</v>
      </c>
    </row>
    <row r="1474" spans="2:6">
      <c r="B1474" s="37" t="s">
        <v>4097</v>
      </c>
      <c r="C1474" s="11">
        <v>1.6110336999999999</v>
      </c>
      <c r="D1474" s="12"/>
      <c r="E1474" s="37" t="s">
        <v>3379</v>
      </c>
      <c r="F1474" s="9">
        <v>3.8783726813633721</v>
      </c>
    </row>
    <row r="1475" spans="2:6">
      <c r="B1475" s="37" t="s">
        <v>1784</v>
      </c>
      <c r="C1475" s="11">
        <v>1.6109431000000001</v>
      </c>
      <c r="D1475" s="12"/>
      <c r="E1475" s="37" t="s">
        <v>309</v>
      </c>
      <c r="F1475" s="9">
        <v>3.8784530061035976</v>
      </c>
    </row>
    <row r="1476" spans="2:6">
      <c r="B1476" s="37" t="s">
        <v>1518</v>
      </c>
      <c r="C1476" s="11">
        <v>1.6107195999999999</v>
      </c>
      <c r="D1476" s="12"/>
      <c r="E1476" s="37" t="s">
        <v>3386</v>
      </c>
      <c r="F1476" s="9">
        <v>3.900905150427485</v>
      </c>
    </row>
    <row r="1477" spans="2:6">
      <c r="B1477" s="37" t="s">
        <v>1519</v>
      </c>
      <c r="C1477" s="11">
        <v>1.6106020000000001</v>
      </c>
      <c r="D1477" s="12"/>
      <c r="E1477" s="37" t="s">
        <v>378</v>
      </c>
      <c r="F1477" s="9">
        <v>3.9133888773661325</v>
      </c>
    </row>
    <row r="1478" spans="2:6">
      <c r="B1478" s="37" t="s">
        <v>1520</v>
      </c>
      <c r="C1478" s="11">
        <v>1.6103234</v>
      </c>
      <c r="D1478" s="12"/>
      <c r="E1478" s="37" t="s">
        <v>310</v>
      </c>
      <c r="F1478" s="9">
        <v>3.972926887021083</v>
      </c>
    </row>
    <row r="1479" spans="2:6">
      <c r="B1479" s="37" t="s">
        <v>1522</v>
      </c>
      <c r="C1479" s="11">
        <v>1.6100350999999999</v>
      </c>
      <c r="D1479" s="12"/>
      <c r="E1479" s="37" t="s">
        <v>311</v>
      </c>
      <c r="F1479" s="9">
        <v>3.9930093586556143</v>
      </c>
    </row>
    <row r="1480" spans="2:6">
      <c r="B1480" s="37" t="s">
        <v>1523</v>
      </c>
      <c r="C1480" s="11">
        <v>1.6099144000000001</v>
      </c>
      <c r="D1480" s="12"/>
      <c r="E1480" s="37" t="s">
        <v>312</v>
      </c>
      <c r="F1480" s="9">
        <v>4.0436458190036637</v>
      </c>
    </row>
    <row r="1481" spans="2:6">
      <c r="B1481" s="37" t="s">
        <v>1524</v>
      </c>
      <c r="C1481" s="11">
        <v>1.6085612</v>
      </c>
      <c r="D1481" s="12"/>
      <c r="E1481" s="37" t="s">
        <v>305</v>
      </c>
      <c r="F1481" s="9">
        <v>4.0505302022518839</v>
      </c>
    </row>
    <row r="1482" spans="2:6">
      <c r="B1482" s="37" t="s">
        <v>1525</v>
      </c>
      <c r="C1482" s="11">
        <v>1.6080730000000001</v>
      </c>
      <c r="D1482" s="12"/>
      <c r="E1482" s="37" t="s">
        <v>301</v>
      </c>
      <c r="F1482" s="9">
        <v>4.0524328071181772</v>
      </c>
    </row>
    <row r="1483" spans="2:6">
      <c r="B1483" s="37" t="s">
        <v>2831</v>
      </c>
      <c r="C1483" s="11">
        <v>1.6078946999999999</v>
      </c>
      <c r="D1483" s="12"/>
      <c r="E1483" s="37" t="s">
        <v>313</v>
      </c>
      <c r="F1483" s="9">
        <v>4.0710457739023402</v>
      </c>
    </row>
    <row r="1484" spans="2:6">
      <c r="B1484" s="37" t="s">
        <v>1526</v>
      </c>
      <c r="C1484" s="11">
        <v>1.6076899</v>
      </c>
      <c r="D1484" s="12"/>
      <c r="E1484" s="37" t="s">
        <v>775</v>
      </c>
      <c r="F1484" s="9">
        <v>4.0776332438020999</v>
      </c>
    </row>
    <row r="1485" spans="2:6">
      <c r="B1485" s="37" t="s">
        <v>1527</v>
      </c>
      <c r="C1485" s="11">
        <v>1.6075282</v>
      </c>
      <c r="D1485" s="12"/>
      <c r="E1485" s="37" t="s">
        <v>448</v>
      </c>
      <c r="F1485" s="9">
        <v>4.0925696696551412</v>
      </c>
    </row>
    <row r="1486" spans="2:6">
      <c r="B1486" s="37" t="s">
        <v>1528</v>
      </c>
      <c r="C1486" s="11">
        <v>1.6072989</v>
      </c>
      <c r="D1486" s="12"/>
      <c r="E1486" s="37" t="s">
        <v>314</v>
      </c>
      <c r="F1486" s="9">
        <v>4.1232128140218265</v>
      </c>
    </row>
    <row r="1487" spans="2:6">
      <c r="B1487" s="37" t="s">
        <v>1529</v>
      </c>
      <c r="C1487" s="11">
        <v>1.6072344000000001</v>
      </c>
      <c r="D1487" s="12"/>
      <c r="E1487" s="37" t="s">
        <v>3689</v>
      </c>
      <c r="F1487" s="9">
        <v>4.1568381692187275</v>
      </c>
    </row>
    <row r="1488" spans="2:6">
      <c r="B1488" s="37" t="s">
        <v>1530</v>
      </c>
      <c r="C1488" s="11">
        <v>1.6070644000000001</v>
      </c>
      <c r="D1488" s="12"/>
      <c r="E1488" s="37" t="s">
        <v>20</v>
      </c>
      <c r="F1488" s="9">
        <v>4.1908204603901247</v>
      </c>
    </row>
    <row r="1489" spans="2:6">
      <c r="B1489" s="37" t="s">
        <v>1531</v>
      </c>
      <c r="C1489" s="11">
        <v>1.6067406</v>
      </c>
      <c r="D1489" s="12"/>
      <c r="E1489" s="37" t="s">
        <v>137</v>
      </c>
      <c r="F1489" s="9">
        <v>4.2040018818794005</v>
      </c>
    </row>
    <row r="1490" spans="2:6">
      <c r="B1490" s="37" t="s">
        <v>1532</v>
      </c>
      <c r="C1490" s="11">
        <v>1.6063864000000001</v>
      </c>
      <c r="D1490" s="12"/>
      <c r="E1490" s="37" t="s">
        <v>3023</v>
      </c>
      <c r="F1490" s="9">
        <v>4.2183627015744598</v>
      </c>
    </row>
    <row r="1491" spans="2:6">
      <c r="B1491" s="37" t="s">
        <v>1533</v>
      </c>
      <c r="C1491" s="11">
        <v>1.6056695000000001</v>
      </c>
      <c r="D1491" s="12"/>
      <c r="E1491" s="37" t="s">
        <v>316</v>
      </c>
      <c r="F1491" s="9">
        <v>4.218413594698367</v>
      </c>
    </row>
    <row r="1492" spans="2:6">
      <c r="B1492" s="37" t="s">
        <v>1534</v>
      </c>
      <c r="C1492" s="11">
        <v>1.6051892999999999</v>
      </c>
      <c r="D1492" s="12"/>
      <c r="E1492" s="37" t="s">
        <v>317</v>
      </c>
      <c r="F1492" s="9">
        <v>4.2376278640643559</v>
      </c>
    </row>
    <row r="1493" spans="2:6">
      <c r="B1493" s="37" t="s">
        <v>1535</v>
      </c>
      <c r="C1493" s="11">
        <v>1.6051626000000001</v>
      </c>
      <c r="D1493" s="12"/>
      <c r="E1493" s="37" t="s">
        <v>318</v>
      </c>
      <c r="F1493" s="9">
        <v>4.3016147745669935</v>
      </c>
    </row>
    <row r="1494" spans="2:6">
      <c r="B1494" s="37" t="s">
        <v>1536</v>
      </c>
      <c r="C1494" s="11">
        <v>1.6050892000000001</v>
      </c>
      <c r="D1494" s="12"/>
      <c r="E1494" s="37" t="s">
        <v>319</v>
      </c>
      <c r="F1494" s="9">
        <v>4.3113834621625013</v>
      </c>
    </row>
    <row r="1495" spans="2:6">
      <c r="B1495" s="37" t="s">
        <v>1537</v>
      </c>
      <c r="C1495" s="11">
        <v>1.6048857999999999</v>
      </c>
      <c r="D1495" s="12"/>
      <c r="E1495" s="37" t="s">
        <v>320</v>
      </c>
      <c r="F1495" s="9">
        <v>4.4308543249857069</v>
      </c>
    </row>
    <row r="1496" spans="2:6">
      <c r="B1496" s="37" t="s">
        <v>1538</v>
      </c>
      <c r="C1496" s="11">
        <v>1.6044357</v>
      </c>
      <c r="D1496" s="12"/>
      <c r="E1496" s="37" t="s">
        <v>321</v>
      </c>
      <c r="F1496" s="9">
        <v>4.4567524099777236</v>
      </c>
    </row>
    <row r="1497" spans="2:6">
      <c r="B1497" s="37" t="s">
        <v>3850</v>
      </c>
      <c r="C1497" s="11">
        <v>1.6041485</v>
      </c>
      <c r="D1497" s="12"/>
      <c r="E1497" s="37" t="s">
        <v>322</v>
      </c>
      <c r="F1497" s="9">
        <v>4.5841270749363563</v>
      </c>
    </row>
    <row r="1498" spans="2:6">
      <c r="B1498" s="37" t="s">
        <v>1539</v>
      </c>
      <c r="C1498" s="11">
        <v>1.6041221999999999</v>
      </c>
      <c r="D1498" s="12"/>
      <c r="E1498" s="37" t="s">
        <v>3817</v>
      </c>
      <c r="F1498" s="9">
        <v>4.6443852285327774</v>
      </c>
    </row>
    <row r="1499" spans="2:6">
      <c r="B1499" s="37" t="s">
        <v>1540</v>
      </c>
      <c r="C1499" s="11">
        <v>1.6040572</v>
      </c>
      <c r="D1499" s="12"/>
      <c r="E1499" s="37" t="s">
        <v>323</v>
      </c>
      <c r="F1499" s="9">
        <v>4.6700761647391777</v>
      </c>
    </row>
    <row r="1500" spans="2:6">
      <c r="B1500" s="37" t="s">
        <v>1541</v>
      </c>
      <c r="C1500" s="11">
        <v>1.6038840000000001</v>
      </c>
      <c r="D1500" s="12"/>
      <c r="E1500" s="37" t="s">
        <v>324</v>
      </c>
      <c r="F1500" s="9">
        <v>4.6794464533048101</v>
      </c>
    </row>
    <row r="1501" spans="2:6">
      <c r="B1501" s="37" t="s">
        <v>1542</v>
      </c>
      <c r="C1501" s="11">
        <v>1.6036891</v>
      </c>
      <c r="D1501" s="12"/>
      <c r="E1501" s="37" t="s">
        <v>325</v>
      </c>
      <c r="F1501" s="9">
        <v>4.6823538005261076</v>
      </c>
    </row>
    <row r="1502" spans="2:6">
      <c r="B1502" s="37" t="s">
        <v>1543</v>
      </c>
      <c r="C1502" s="11">
        <v>1.6036353000000001</v>
      </c>
      <c r="D1502" s="12"/>
      <c r="E1502" s="37" t="s">
        <v>3390</v>
      </c>
      <c r="F1502" s="9">
        <v>4.703780150583996</v>
      </c>
    </row>
    <row r="1503" spans="2:6">
      <c r="B1503" s="37" t="s">
        <v>1811</v>
      </c>
      <c r="C1503" s="11">
        <v>1.6034493000000001</v>
      </c>
      <c r="D1503" s="12"/>
      <c r="E1503" s="37" t="s">
        <v>326</v>
      </c>
      <c r="F1503" s="9">
        <v>4.9595196566346003</v>
      </c>
    </row>
    <row r="1504" spans="2:6">
      <c r="B1504" s="37" t="s">
        <v>1812</v>
      </c>
      <c r="C1504" s="11">
        <v>1.6031268000000001</v>
      </c>
      <c r="D1504" s="12"/>
      <c r="E1504" s="37" t="s">
        <v>327</v>
      </c>
      <c r="F1504" s="9">
        <v>5.0345665789460536</v>
      </c>
    </row>
    <row r="1505" spans="2:6">
      <c r="B1505" s="37" t="s">
        <v>1813</v>
      </c>
      <c r="C1505" s="11">
        <v>1.6030917</v>
      </c>
      <c r="D1505" s="12"/>
      <c r="E1505" s="37" t="s">
        <v>3285</v>
      </c>
      <c r="F1505" s="9">
        <v>5.0998676482347927</v>
      </c>
    </row>
    <row r="1506" spans="2:6">
      <c r="B1506" s="37" t="s">
        <v>1814</v>
      </c>
      <c r="C1506" s="11">
        <v>1.6027826000000001</v>
      </c>
      <c r="D1506" s="12"/>
      <c r="E1506" s="37" t="s">
        <v>328</v>
      </c>
      <c r="F1506" s="9">
        <v>5.1530523538782438</v>
      </c>
    </row>
    <row r="1507" spans="2:6">
      <c r="B1507" s="37" t="s">
        <v>1815</v>
      </c>
      <c r="C1507" s="11">
        <v>1.6019646999999999</v>
      </c>
      <c r="D1507" s="12"/>
      <c r="E1507" s="37" t="s">
        <v>329</v>
      </c>
      <c r="F1507" s="9">
        <v>5.1563896898194406</v>
      </c>
    </row>
    <row r="1508" spans="2:6">
      <c r="B1508" s="37" t="s">
        <v>1816</v>
      </c>
      <c r="C1508" s="11">
        <v>1.6019568</v>
      </c>
      <c r="D1508" s="12"/>
      <c r="E1508" s="37" t="s">
        <v>315</v>
      </c>
      <c r="F1508" s="9">
        <v>5.1842651125345833</v>
      </c>
    </row>
    <row r="1509" spans="2:6">
      <c r="B1509" s="37" t="s">
        <v>1817</v>
      </c>
      <c r="C1509" s="11">
        <v>1.6019498999999999</v>
      </c>
      <c r="D1509" s="12"/>
      <c r="E1509" s="37" t="s">
        <v>330</v>
      </c>
      <c r="F1509" s="9">
        <v>5.6207879220509094</v>
      </c>
    </row>
    <row r="1510" spans="2:6">
      <c r="B1510" s="37" t="s">
        <v>1818</v>
      </c>
      <c r="C1510" s="11">
        <v>1.6018025</v>
      </c>
      <c r="D1510" s="12"/>
      <c r="E1510" s="37" t="s">
        <v>129</v>
      </c>
      <c r="F1510" s="9">
        <v>5.6526661619589467</v>
      </c>
    </row>
    <row r="1511" spans="2:6">
      <c r="B1511" s="37" t="s">
        <v>1819</v>
      </c>
      <c r="C1511" s="11">
        <v>1.6010506</v>
      </c>
      <c r="D1511" s="12"/>
      <c r="E1511" s="37" t="s">
        <v>331</v>
      </c>
      <c r="F1511" s="9">
        <v>5.7285061579722649</v>
      </c>
    </row>
    <row r="1512" spans="2:6">
      <c r="B1512" s="37" t="s">
        <v>1820</v>
      </c>
      <c r="C1512" s="11">
        <v>1.6001282999999999</v>
      </c>
      <c r="D1512" s="12"/>
      <c r="E1512" s="37" t="s">
        <v>332</v>
      </c>
      <c r="F1512" s="9">
        <v>5.8722205972482886</v>
      </c>
    </row>
    <row r="1513" spans="2:6">
      <c r="B1513" s="37" t="s">
        <v>1821</v>
      </c>
      <c r="C1513" s="11">
        <v>1.6000544000000001</v>
      </c>
      <c r="D1513" s="12"/>
      <c r="E1513" s="37" t="s">
        <v>3380</v>
      </c>
      <c r="F1513" s="9">
        <v>6.3390610341911868</v>
      </c>
    </row>
    <row r="1514" spans="2:6">
      <c r="B1514" s="37" t="s">
        <v>1822</v>
      </c>
      <c r="C1514" s="11">
        <v>1.6000327999999999</v>
      </c>
      <c r="D1514" s="12"/>
      <c r="E1514" s="37" t="s">
        <v>333</v>
      </c>
      <c r="F1514" s="9">
        <v>7.5721791474604645</v>
      </c>
    </row>
    <row r="1515" spans="2:6">
      <c r="B1515" s="37" t="s">
        <v>1823</v>
      </c>
      <c r="C1515" s="11">
        <v>1.5997098999999999</v>
      </c>
      <c r="D1515" s="12"/>
      <c r="E1515" s="37" t="s">
        <v>248</v>
      </c>
      <c r="F1515" s="9">
        <v>7.6789598879547603</v>
      </c>
    </row>
    <row r="1516" spans="2:6">
      <c r="B1516" s="37" t="s">
        <v>1824</v>
      </c>
      <c r="C1516" s="11">
        <v>1.5994786000000001</v>
      </c>
      <c r="D1516" s="12"/>
      <c r="E1516" s="37" t="s">
        <v>678</v>
      </c>
      <c r="F1516" s="9">
        <v>8.5206022538901571</v>
      </c>
    </row>
    <row r="1517" spans="2:6">
      <c r="B1517" s="37" t="s">
        <v>1825</v>
      </c>
      <c r="C1517" s="11">
        <v>1.5992546000000001</v>
      </c>
      <c r="D1517" s="12"/>
      <c r="E1517" s="37" t="s">
        <v>334</v>
      </c>
      <c r="F1517" s="9">
        <v>8.9439246334824407</v>
      </c>
    </row>
    <row r="1518" spans="2:6">
      <c r="B1518" s="37" t="s">
        <v>1826</v>
      </c>
      <c r="C1518" s="11">
        <v>1.5991865000000001</v>
      </c>
      <c r="D1518" s="12"/>
      <c r="E1518" s="37" t="s">
        <v>335</v>
      </c>
      <c r="F1518" s="9">
        <v>9.2837063526545833</v>
      </c>
    </row>
    <row r="1519" spans="2:6">
      <c r="B1519" s="37" t="s">
        <v>1827</v>
      </c>
      <c r="C1519" s="11">
        <v>1.5991321000000001</v>
      </c>
      <c r="D1519" s="12"/>
      <c r="E1519" s="37" t="s">
        <v>4150</v>
      </c>
      <c r="F1519" s="9">
        <v>11.548720355589719</v>
      </c>
    </row>
    <row r="1520" spans="2:6">
      <c r="B1520" s="37" t="s">
        <v>1828</v>
      </c>
      <c r="C1520" s="11">
        <v>1.5990928</v>
      </c>
      <c r="D1520" s="12"/>
      <c r="F1520" s="9">
        <v>14.431380517405399</v>
      </c>
    </row>
    <row r="1521" spans="2:4">
      <c r="B1521" s="37" t="s">
        <v>3491</v>
      </c>
      <c r="C1521" s="11">
        <v>1.5990491</v>
      </c>
      <c r="D1521" s="12"/>
    </row>
    <row r="1522" spans="2:4">
      <c r="B1522" s="37" t="s">
        <v>1829</v>
      </c>
      <c r="C1522" s="11">
        <v>1.598935</v>
      </c>
      <c r="D1522" s="12"/>
    </row>
    <row r="1523" spans="2:4">
      <c r="B1523" s="37" t="s">
        <v>1830</v>
      </c>
      <c r="C1523" s="11">
        <v>1.5986943</v>
      </c>
      <c r="D1523" s="12"/>
    </row>
    <row r="1524" spans="2:4">
      <c r="B1524" s="37" t="s">
        <v>1831</v>
      </c>
      <c r="C1524" s="11">
        <v>1.5986601</v>
      </c>
      <c r="D1524" s="12"/>
    </row>
    <row r="1525" spans="2:4">
      <c r="B1525" s="37" t="s">
        <v>1832</v>
      </c>
      <c r="C1525" s="11">
        <v>1.5985798</v>
      </c>
      <c r="D1525" s="12"/>
    </row>
    <row r="1526" spans="2:4">
      <c r="B1526" s="37" t="s">
        <v>4038</v>
      </c>
      <c r="C1526" s="11">
        <v>1.5983428</v>
      </c>
      <c r="D1526" s="12"/>
    </row>
    <row r="1527" spans="2:4">
      <c r="B1527" s="37" t="s">
        <v>1833</v>
      </c>
      <c r="C1527" s="11">
        <v>1.5982905999999999</v>
      </c>
      <c r="D1527" s="12"/>
    </row>
    <row r="1528" spans="2:4">
      <c r="B1528" s="37" t="s">
        <v>1834</v>
      </c>
      <c r="C1528" s="11">
        <v>1.5982041</v>
      </c>
      <c r="D1528" s="12"/>
    </row>
    <row r="1529" spans="2:4">
      <c r="B1529" s="37" t="s">
        <v>1835</v>
      </c>
      <c r="C1529" s="11">
        <v>1.5976916999999999</v>
      </c>
      <c r="D1529" s="12"/>
    </row>
    <row r="1530" spans="2:4">
      <c r="B1530" s="37" t="s">
        <v>1836</v>
      </c>
      <c r="C1530" s="11">
        <v>1.5976414999999999</v>
      </c>
      <c r="D1530" s="12"/>
    </row>
    <row r="1531" spans="2:4">
      <c r="B1531" s="37" t="s">
        <v>1837</v>
      </c>
      <c r="C1531" s="11">
        <v>1.5975899</v>
      </c>
      <c r="D1531" s="12"/>
    </row>
    <row r="1532" spans="2:4">
      <c r="B1532" s="37" t="s">
        <v>1838</v>
      </c>
      <c r="C1532" s="11">
        <v>1.5968183</v>
      </c>
      <c r="D1532" s="12"/>
    </row>
    <row r="1533" spans="2:4">
      <c r="B1533" s="37" t="s">
        <v>1839</v>
      </c>
      <c r="C1533" s="11">
        <v>1.5967358</v>
      </c>
      <c r="D1533" s="12"/>
    </row>
    <row r="1534" spans="2:4">
      <c r="B1534" s="37" t="s">
        <v>3587</v>
      </c>
      <c r="C1534" s="11">
        <v>1.5965939</v>
      </c>
      <c r="D1534" s="12"/>
    </row>
    <row r="1535" spans="2:4">
      <c r="B1535" s="37" t="s">
        <v>1840</v>
      </c>
      <c r="C1535" s="11">
        <v>1.5961684</v>
      </c>
      <c r="D1535" s="12"/>
    </row>
    <row r="1536" spans="2:4">
      <c r="B1536" s="37" t="s">
        <v>1841</v>
      </c>
      <c r="C1536" s="11">
        <v>1.5960201999999999</v>
      </c>
      <c r="D1536" s="12"/>
    </row>
    <row r="1537" spans="2:4">
      <c r="B1537" s="37" t="s">
        <v>1842</v>
      </c>
      <c r="C1537" s="11">
        <v>1.5959988000000001</v>
      </c>
      <c r="D1537" s="12"/>
    </row>
    <row r="1538" spans="2:4">
      <c r="B1538" s="37" t="s">
        <v>1843</v>
      </c>
      <c r="C1538" s="11">
        <v>1.5958283</v>
      </c>
      <c r="D1538" s="12"/>
    </row>
    <row r="1539" spans="2:4">
      <c r="B1539" s="37" t="s">
        <v>1844</v>
      </c>
      <c r="C1539" s="11">
        <v>1.5955893999999999</v>
      </c>
      <c r="D1539" s="12"/>
    </row>
    <row r="1540" spans="2:4">
      <c r="B1540" s="37" t="s">
        <v>1845</v>
      </c>
      <c r="C1540" s="11">
        <v>1.5952915999999999</v>
      </c>
      <c r="D1540" s="12"/>
    </row>
    <row r="1541" spans="2:4">
      <c r="B1541" s="37" t="s">
        <v>1846</v>
      </c>
      <c r="C1541" s="11">
        <v>1.5951991000000001</v>
      </c>
      <c r="D1541" s="12"/>
    </row>
    <row r="1542" spans="2:4">
      <c r="B1542" s="37" t="s">
        <v>2492</v>
      </c>
      <c r="C1542" s="11">
        <v>1.5948883</v>
      </c>
      <c r="D1542" s="12"/>
    </row>
    <row r="1543" spans="2:4">
      <c r="B1543" s="37" t="s">
        <v>2401</v>
      </c>
      <c r="C1543" s="11">
        <v>1.5948640999999999</v>
      </c>
      <c r="D1543" s="12"/>
    </row>
    <row r="1544" spans="2:4">
      <c r="B1544" s="37" t="s">
        <v>1847</v>
      </c>
      <c r="C1544" s="11">
        <v>1.5944739999999999</v>
      </c>
      <c r="D1544" s="12"/>
    </row>
    <row r="1545" spans="2:4">
      <c r="B1545" s="37" t="s">
        <v>1848</v>
      </c>
      <c r="C1545" s="11">
        <v>1.5939681999999999</v>
      </c>
      <c r="D1545" s="12"/>
    </row>
    <row r="1546" spans="2:4">
      <c r="B1546" s="37" t="s">
        <v>1849</v>
      </c>
      <c r="C1546" s="11">
        <v>1.5937258999999999</v>
      </c>
      <c r="D1546" s="12"/>
    </row>
    <row r="1547" spans="2:4">
      <c r="B1547" s="37" t="s">
        <v>1850</v>
      </c>
      <c r="C1547" s="11">
        <v>1.5936695000000001</v>
      </c>
      <c r="D1547" s="12"/>
    </row>
    <row r="1548" spans="2:4">
      <c r="B1548" s="37" t="s">
        <v>1851</v>
      </c>
      <c r="C1548" s="11">
        <v>1.5936257</v>
      </c>
      <c r="D1548" s="12"/>
    </row>
    <row r="1549" spans="2:4">
      <c r="B1549" s="37" t="s">
        <v>2124</v>
      </c>
      <c r="C1549" s="11">
        <v>1.5935203</v>
      </c>
      <c r="D1549" s="12"/>
    </row>
    <row r="1550" spans="2:4">
      <c r="B1550" s="37" t="s">
        <v>2125</v>
      </c>
      <c r="C1550" s="11">
        <v>1.5935203</v>
      </c>
      <c r="D1550" s="12"/>
    </row>
    <row r="1551" spans="2:4">
      <c r="B1551" s="37" t="s">
        <v>1852</v>
      </c>
      <c r="C1551" s="11">
        <v>1.5933435</v>
      </c>
      <c r="D1551" s="12"/>
    </row>
    <row r="1552" spans="2:4">
      <c r="B1552" s="37" t="s">
        <v>1853</v>
      </c>
      <c r="C1552" s="11">
        <v>1.5931957999999999</v>
      </c>
      <c r="D1552" s="12"/>
    </row>
    <row r="1553" spans="2:4">
      <c r="B1553" s="37" t="s">
        <v>1854</v>
      </c>
      <c r="C1553" s="11">
        <v>1.5920515</v>
      </c>
      <c r="D1553" s="12"/>
    </row>
    <row r="1554" spans="2:4">
      <c r="B1554" s="37" t="s">
        <v>1855</v>
      </c>
      <c r="C1554" s="11">
        <v>1.5917912000000001</v>
      </c>
      <c r="D1554" s="12"/>
    </row>
    <row r="1555" spans="2:4">
      <c r="B1555" s="37" t="s">
        <v>3502</v>
      </c>
      <c r="C1555" s="11">
        <v>1.5917451</v>
      </c>
      <c r="D1555" s="12"/>
    </row>
    <row r="1556" spans="2:4">
      <c r="B1556" s="37" t="s">
        <v>1857</v>
      </c>
      <c r="C1556" s="11">
        <v>1.5915463999999999</v>
      </c>
      <c r="D1556" s="12"/>
    </row>
    <row r="1557" spans="2:4">
      <c r="B1557" s="37" t="s">
        <v>1858</v>
      </c>
      <c r="C1557" s="11">
        <v>1.5912539999999999</v>
      </c>
      <c r="D1557" s="12"/>
    </row>
    <row r="1558" spans="2:4">
      <c r="B1558" s="37" t="s">
        <v>1859</v>
      </c>
      <c r="C1558" s="11">
        <v>1.5910485999999999</v>
      </c>
      <c r="D1558" s="12"/>
    </row>
    <row r="1559" spans="2:4">
      <c r="B1559" s="37" t="s">
        <v>1860</v>
      </c>
      <c r="C1559" s="11">
        <v>1.5908058</v>
      </c>
      <c r="D1559" s="12"/>
    </row>
    <row r="1560" spans="2:4">
      <c r="B1560" s="37" t="s">
        <v>1861</v>
      </c>
      <c r="C1560" s="11">
        <v>1.590724</v>
      </c>
      <c r="D1560" s="12"/>
    </row>
    <row r="1561" spans="2:4">
      <c r="B1561" s="37" t="s">
        <v>1862</v>
      </c>
      <c r="C1561" s="11">
        <v>1.5906800999999999</v>
      </c>
      <c r="D1561" s="12"/>
    </row>
    <row r="1562" spans="2:4">
      <c r="B1562" s="37" t="s">
        <v>1863</v>
      </c>
      <c r="C1562" s="11">
        <v>1.5901141999999999</v>
      </c>
      <c r="D1562" s="12"/>
    </row>
    <row r="1563" spans="2:4">
      <c r="B1563" s="37" t="s">
        <v>1864</v>
      </c>
      <c r="C1563" s="11">
        <v>1.5898226</v>
      </c>
      <c r="D1563" s="12"/>
    </row>
    <row r="1564" spans="2:4">
      <c r="B1564" s="37" t="s">
        <v>1865</v>
      </c>
      <c r="C1564" s="11">
        <v>1.5890930999999999</v>
      </c>
      <c r="D1564" s="12"/>
    </row>
    <row r="1565" spans="2:4">
      <c r="B1565" s="37" t="s">
        <v>1866</v>
      </c>
      <c r="C1565" s="11">
        <v>1.5887907999999999</v>
      </c>
      <c r="D1565" s="12"/>
    </row>
    <row r="1566" spans="2:4">
      <c r="B1566" s="37" t="s">
        <v>1867</v>
      </c>
      <c r="C1566" s="11">
        <v>1.5887661</v>
      </c>
      <c r="D1566" s="12"/>
    </row>
    <row r="1567" spans="2:4">
      <c r="B1567" s="37" t="s">
        <v>1868</v>
      </c>
      <c r="C1567" s="11">
        <v>1.5883554</v>
      </c>
      <c r="D1567" s="12"/>
    </row>
    <row r="1568" spans="2:4">
      <c r="B1568" s="37" t="s">
        <v>1869</v>
      </c>
      <c r="C1568" s="11">
        <v>1.5882045</v>
      </c>
      <c r="D1568" s="12"/>
    </row>
    <row r="1569" spans="2:4">
      <c r="B1569" s="37" t="s">
        <v>1870</v>
      </c>
      <c r="C1569" s="11">
        <v>1.5877410999999999</v>
      </c>
      <c r="D1569" s="12"/>
    </row>
    <row r="1570" spans="2:4">
      <c r="B1570" s="37" t="s">
        <v>1871</v>
      </c>
      <c r="C1570" s="11">
        <v>1.5877083999999999</v>
      </c>
      <c r="D1570" s="12"/>
    </row>
    <row r="1571" spans="2:4">
      <c r="B1571" s="37" t="s">
        <v>1872</v>
      </c>
      <c r="C1571" s="11">
        <v>1.5874542</v>
      </c>
      <c r="D1571" s="12"/>
    </row>
    <row r="1572" spans="2:4">
      <c r="B1572" s="37" t="s">
        <v>1873</v>
      </c>
      <c r="C1572" s="11">
        <v>1.5874200999999999</v>
      </c>
      <c r="D1572" s="12"/>
    </row>
    <row r="1573" spans="2:4">
      <c r="B1573" s="37" t="s">
        <v>1874</v>
      </c>
      <c r="C1573" s="11">
        <v>1.5868183</v>
      </c>
      <c r="D1573" s="12"/>
    </row>
    <row r="1574" spans="2:4">
      <c r="B1574" s="37" t="s">
        <v>3672</v>
      </c>
      <c r="C1574" s="11">
        <v>1.5865388</v>
      </c>
      <c r="D1574" s="12"/>
    </row>
    <row r="1575" spans="2:4">
      <c r="B1575" s="37" t="s">
        <v>1875</v>
      </c>
      <c r="C1575" s="11">
        <v>1.5863516</v>
      </c>
      <c r="D1575" s="12"/>
    </row>
    <row r="1576" spans="2:4">
      <c r="B1576" s="37" t="s">
        <v>1876</v>
      </c>
      <c r="C1576" s="11">
        <v>1.5857652</v>
      </c>
      <c r="D1576" s="12"/>
    </row>
    <row r="1577" spans="2:4">
      <c r="B1577" s="37" t="s">
        <v>1877</v>
      </c>
      <c r="C1577" s="11">
        <v>1.5855695999999999</v>
      </c>
      <c r="D1577" s="12"/>
    </row>
    <row r="1578" spans="2:4">
      <c r="B1578" s="37" t="s">
        <v>1878</v>
      </c>
      <c r="C1578" s="11">
        <v>1.5852921</v>
      </c>
      <c r="D1578" s="12"/>
    </row>
    <row r="1579" spans="2:4">
      <c r="B1579" s="37" t="s">
        <v>1879</v>
      </c>
      <c r="C1579" s="11">
        <v>1.5848458000000001</v>
      </c>
      <c r="D1579" s="12"/>
    </row>
    <row r="1580" spans="2:4">
      <c r="B1580" s="37" t="s">
        <v>1880</v>
      </c>
      <c r="C1580" s="11">
        <v>1.5847450000000001</v>
      </c>
      <c r="D1580" s="12"/>
    </row>
    <row r="1581" spans="2:4">
      <c r="B1581" s="37" t="s">
        <v>1881</v>
      </c>
      <c r="C1581" s="11">
        <v>1.5843692</v>
      </c>
      <c r="D1581" s="12"/>
    </row>
    <row r="1582" spans="2:4">
      <c r="B1582" s="37" t="s">
        <v>3212</v>
      </c>
      <c r="C1582" s="11">
        <v>1.5841377000000001</v>
      </c>
      <c r="D1582" s="12"/>
    </row>
    <row r="1583" spans="2:4">
      <c r="B1583" s="37" t="s">
        <v>1882</v>
      </c>
      <c r="C1583" s="11">
        <v>1.5840542</v>
      </c>
      <c r="D1583" s="12"/>
    </row>
    <row r="1584" spans="2:4">
      <c r="B1584" s="37" t="s">
        <v>1883</v>
      </c>
      <c r="C1584" s="11">
        <v>1.5837277000000001</v>
      </c>
      <c r="D1584" s="12"/>
    </row>
    <row r="1585" spans="2:4">
      <c r="B1585" s="37" t="s">
        <v>1884</v>
      </c>
      <c r="C1585" s="11">
        <v>1.5835889999999999</v>
      </c>
      <c r="D1585" s="12"/>
    </row>
    <row r="1586" spans="2:4">
      <c r="B1586" s="37" t="s">
        <v>1885</v>
      </c>
      <c r="C1586" s="11">
        <v>1.5835413</v>
      </c>
      <c r="D1586" s="12"/>
    </row>
    <row r="1587" spans="2:4">
      <c r="B1587" s="37" t="s">
        <v>1886</v>
      </c>
      <c r="C1587" s="11">
        <v>1.5835208999999999</v>
      </c>
      <c r="D1587" s="12"/>
    </row>
    <row r="1588" spans="2:4">
      <c r="B1588" s="37" t="s">
        <v>1887</v>
      </c>
      <c r="C1588" s="11">
        <v>1.5834366</v>
      </c>
      <c r="D1588" s="12"/>
    </row>
    <row r="1589" spans="2:4">
      <c r="B1589" s="37" t="s">
        <v>1888</v>
      </c>
      <c r="C1589" s="11">
        <v>1.5833926</v>
      </c>
      <c r="D1589" s="12"/>
    </row>
    <row r="1590" spans="2:4">
      <c r="B1590" s="37" t="s">
        <v>1889</v>
      </c>
      <c r="C1590" s="11">
        <v>1.5831672000000001</v>
      </c>
      <c r="D1590" s="12"/>
    </row>
    <row r="1591" spans="2:4">
      <c r="B1591" s="37" t="s">
        <v>1890</v>
      </c>
      <c r="C1591" s="11">
        <v>1.5830888000000001</v>
      </c>
      <c r="D1591" s="12"/>
    </row>
    <row r="1592" spans="2:4">
      <c r="B1592" s="37" t="s">
        <v>1961</v>
      </c>
      <c r="C1592" s="11">
        <v>1.5826799</v>
      </c>
      <c r="D1592" s="12"/>
    </row>
    <row r="1593" spans="2:4">
      <c r="B1593" s="37" t="s">
        <v>1891</v>
      </c>
      <c r="C1593" s="11">
        <v>1.5826728000000001</v>
      </c>
      <c r="D1593" s="12"/>
    </row>
    <row r="1594" spans="2:4">
      <c r="B1594" s="37" t="s">
        <v>1892</v>
      </c>
      <c r="C1594" s="11">
        <v>1.5817414999999999</v>
      </c>
      <c r="D1594" s="12"/>
    </row>
    <row r="1595" spans="2:4">
      <c r="B1595" s="37" t="s">
        <v>1893</v>
      </c>
      <c r="C1595" s="11">
        <v>1.5816222</v>
      </c>
      <c r="D1595" s="12"/>
    </row>
    <row r="1596" spans="2:4">
      <c r="B1596" s="37" t="s">
        <v>3644</v>
      </c>
      <c r="C1596" s="11">
        <v>1.5816048</v>
      </c>
      <c r="D1596" s="12"/>
    </row>
    <row r="1597" spans="2:4">
      <c r="B1597" s="37" t="s">
        <v>1894</v>
      </c>
      <c r="C1597" s="11">
        <v>1.5814748999999999</v>
      </c>
      <c r="D1597" s="12"/>
    </row>
    <row r="1598" spans="2:4">
      <c r="B1598" s="37" t="s">
        <v>1895</v>
      </c>
      <c r="C1598" s="11">
        <v>1.5814162</v>
      </c>
      <c r="D1598" s="12"/>
    </row>
    <row r="1599" spans="2:4">
      <c r="B1599" s="37" t="s">
        <v>1896</v>
      </c>
      <c r="C1599" s="11">
        <v>1.5812520000000001</v>
      </c>
      <c r="D1599" s="12"/>
    </row>
    <row r="1600" spans="2:4">
      <c r="B1600" s="37" t="s">
        <v>2742</v>
      </c>
      <c r="C1600" s="11">
        <v>1.5810344000000001</v>
      </c>
      <c r="D1600" s="12"/>
    </row>
    <row r="1601" spans="2:4">
      <c r="B1601" s="37" t="s">
        <v>1897</v>
      </c>
      <c r="C1601" s="11">
        <v>1.5804243</v>
      </c>
      <c r="D1601" s="12"/>
    </row>
    <row r="1602" spans="2:4">
      <c r="B1602" s="37" t="s">
        <v>1898</v>
      </c>
      <c r="C1602" s="11">
        <v>1.5793458</v>
      </c>
      <c r="D1602" s="12"/>
    </row>
    <row r="1603" spans="2:4">
      <c r="B1603" s="37" t="s">
        <v>1633</v>
      </c>
      <c r="C1603" s="11">
        <v>1.5789839000000001</v>
      </c>
      <c r="D1603" s="12"/>
    </row>
    <row r="1604" spans="2:4">
      <c r="B1604" s="37" t="s">
        <v>1634</v>
      </c>
      <c r="C1604" s="11">
        <v>1.5788424000000001</v>
      </c>
      <c r="D1604" s="12"/>
    </row>
    <row r="1605" spans="2:4">
      <c r="B1605" s="37" t="s">
        <v>1635</v>
      </c>
      <c r="C1605" s="11">
        <v>1.5788308</v>
      </c>
      <c r="D1605" s="12"/>
    </row>
    <row r="1606" spans="2:4">
      <c r="B1606" s="37" t="s">
        <v>2975</v>
      </c>
      <c r="C1606" s="11">
        <v>1.5786971999999999</v>
      </c>
      <c r="D1606" s="12"/>
    </row>
    <row r="1607" spans="2:4">
      <c r="B1607" s="37" t="s">
        <v>1636</v>
      </c>
      <c r="C1607" s="11">
        <v>1.5780828</v>
      </c>
      <c r="D1607" s="12"/>
    </row>
    <row r="1608" spans="2:4">
      <c r="B1608" s="37" t="s">
        <v>1637</v>
      </c>
      <c r="C1608" s="11">
        <v>1.5779358999999999</v>
      </c>
      <c r="D1608" s="12"/>
    </row>
    <row r="1609" spans="2:4">
      <c r="B1609" s="37" t="s">
        <v>2591</v>
      </c>
      <c r="C1609" s="11">
        <v>1.5777825999999999</v>
      </c>
      <c r="D1609" s="12"/>
    </row>
    <row r="1610" spans="2:4">
      <c r="B1610" s="37" t="s">
        <v>1638</v>
      </c>
      <c r="C1610" s="11">
        <v>1.5777154</v>
      </c>
      <c r="D1610" s="12"/>
    </row>
    <row r="1611" spans="2:4">
      <c r="B1611" s="37" t="s">
        <v>1640</v>
      </c>
      <c r="C1611" s="11">
        <v>1.5772476</v>
      </c>
      <c r="D1611" s="12"/>
    </row>
    <row r="1612" spans="2:4">
      <c r="B1612" s="37" t="s">
        <v>1641</v>
      </c>
      <c r="C1612" s="11">
        <v>1.5764866</v>
      </c>
      <c r="D1612" s="12"/>
    </row>
    <row r="1613" spans="2:4">
      <c r="B1613" s="37" t="s">
        <v>4373</v>
      </c>
      <c r="C1613" s="11">
        <v>1.576165</v>
      </c>
      <c r="D1613" s="12"/>
    </row>
    <row r="1614" spans="2:4">
      <c r="B1614" s="37" t="s">
        <v>1642</v>
      </c>
      <c r="C1614" s="11">
        <v>1.5760232000000001</v>
      </c>
      <c r="D1614" s="12"/>
    </row>
    <row r="1615" spans="2:4">
      <c r="B1615" s="37" t="s">
        <v>1643</v>
      </c>
      <c r="C1615" s="11">
        <v>1.5760175999999999</v>
      </c>
      <c r="D1615" s="12"/>
    </row>
    <row r="1616" spans="2:4">
      <c r="B1616" s="37" t="s">
        <v>1644</v>
      </c>
      <c r="C1616" s="11">
        <v>1.5757165</v>
      </c>
      <c r="D1616" s="12"/>
    </row>
    <row r="1617" spans="2:4">
      <c r="B1617" s="37" t="s">
        <v>1645</v>
      </c>
      <c r="C1617" s="11">
        <v>1.5756714000000001</v>
      </c>
      <c r="D1617" s="12"/>
    </row>
    <row r="1618" spans="2:4">
      <c r="B1618" s="37" t="s">
        <v>1646</v>
      </c>
      <c r="C1618" s="11">
        <v>1.5755357000000001</v>
      </c>
      <c r="D1618" s="12"/>
    </row>
    <row r="1619" spans="2:4">
      <c r="B1619" s="37" t="s">
        <v>1647</v>
      </c>
      <c r="C1619" s="11">
        <v>1.5753482999999999</v>
      </c>
      <c r="D1619" s="12"/>
    </row>
    <row r="1620" spans="2:4">
      <c r="B1620" s="37" t="s">
        <v>1648</v>
      </c>
      <c r="C1620" s="11">
        <v>1.5748842999999999</v>
      </c>
      <c r="D1620" s="12"/>
    </row>
    <row r="1621" spans="2:4">
      <c r="B1621" s="37" t="s">
        <v>1649</v>
      </c>
      <c r="C1621" s="11">
        <v>1.574773</v>
      </c>
      <c r="D1621" s="12"/>
    </row>
    <row r="1622" spans="2:4">
      <c r="B1622" s="37" t="s">
        <v>1650</v>
      </c>
      <c r="C1622" s="11">
        <v>1.5747327</v>
      </c>
      <c r="D1622" s="12"/>
    </row>
    <row r="1623" spans="2:4">
      <c r="B1623" s="37" t="s">
        <v>1651</v>
      </c>
      <c r="C1623" s="11">
        <v>1.5746708</v>
      </c>
      <c r="D1623" s="12"/>
    </row>
    <row r="1624" spans="2:4">
      <c r="B1624" s="37" t="s">
        <v>4242</v>
      </c>
      <c r="C1624" s="11">
        <v>1.5745552</v>
      </c>
      <c r="D1624" s="12"/>
    </row>
    <row r="1625" spans="2:4">
      <c r="B1625" s="37" t="s">
        <v>1652</v>
      </c>
      <c r="C1625" s="11">
        <v>1.5745168</v>
      </c>
      <c r="D1625" s="12"/>
    </row>
    <row r="1626" spans="2:4">
      <c r="B1626" s="37" t="s">
        <v>1382</v>
      </c>
      <c r="C1626" s="11">
        <v>1.5743088999999999</v>
      </c>
      <c r="D1626" s="12"/>
    </row>
    <row r="1627" spans="2:4">
      <c r="B1627" s="37" t="s">
        <v>2088</v>
      </c>
      <c r="C1627" s="11">
        <v>1.5742991</v>
      </c>
      <c r="D1627" s="12"/>
    </row>
    <row r="1628" spans="2:4">
      <c r="B1628" s="37" t="s">
        <v>1383</v>
      </c>
      <c r="C1628" s="11">
        <v>1.5740955000000001</v>
      </c>
      <c r="D1628" s="12"/>
    </row>
    <row r="1629" spans="2:4">
      <c r="B1629" s="37" t="s">
        <v>1384</v>
      </c>
      <c r="C1629" s="11">
        <v>1.5735831</v>
      </c>
      <c r="D1629" s="12"/>
    </row>
    <row r="1630" spans="2:4">
      <c r="B1630" s="37" t="s">
        <v>1385</v>
      </c>
      <c r="C1630" s="11">
        <v>1.5735254999999999</v>
      </c>
      <c r="D1630" s="12"/>
    </row>
    <row r="1631" spans="2:4">
      <c r="B1631" s="37" t="s">
        <v>1386</v>
      </c>
      <c r="C1631" s="11">
        <v>1.5734286</v>
      </c>
      <c r="D1631" s="12"/>
    </row>
    <row r="1632" spans="2:4">
      <c r="B1632" s="37" t="s">
        <v>1387</v>
      </c>
      <c r="C1632" s="11">
        <v>1.5732987</v>
      </c>
      <c r="D1632" s="12"/>
    </row>
    <row r="1633" spans="2:4">
      <c r="B1633" s="37" t="s">
        <v>1388</v>
      </c>
      <c r="C1633" s="11">
        <v>1.5728568000000001</v>
      </c>
      <c r="D1633" s="12"/>
    </row>
    <row r="1634" spans="2:4">
      <c r="B1634" s="37" t="s">
        <v>1389</v>
      </c>
      <c r="C1634" s="11">
        <v>1.5726709000000001</v>
      </c>
      <c r="D1634" s="12"/>
    </row>
    <row r="1635" spans="2:4">
      <c r="B1635" s="37" t="s">
        <v>1390</v>
      </c>
      <c r="C1635" s="11">
        <v>1.5726249000000001</v>
      </c>
      <c r="D1635" s="12"/>
    </row>
    <row r="1636" spans="2:4">
      <c r="B1636" s="37" t="s">
        <v>1391</v>
      </c>
      <c r="C1636" s="11">
        <v>1.5723218000000001</v>
      </c>
      <c r="D1636" s="12"/>
    </row>
    <row r="1637" spans="2:4">
      <c r="B1637" s="37" t="s">
        <v>1392</v>
      </c>
      <c r="C1637" s="11">
        <v>1.5717379</v>
      </c>
      <c r="D1637" s="12"/>
    </row>
    <row r="1638" spans="2:4">
      <c r="B1638" s="37" t="s">
        <v>1393</v>
      </c>
      <c r="C1638" s="11">
        <v>1.5716664</v>
      </c>
      <c r="D1638" s="12"/>
    </row>
    <row r="1639" spans="2:4">
      <c r="B1639" s="37" t="s">
        <v>1394</v>
      </c>
      <c r="C1639" s="11">
        <v>1.5716334999999999</v>
      </c>
      <c r="D1639" s="12"/>
    </row>
    <row r="1640" spans="2:4">
      <c r="B1640" s="37" t="s">
        <v>1901</v>
      </c>
      <c r="C1640" s="11">
        <v>1.5716116</v>
      </c>
      <c r="D1640" s="12"/>
    </row>
    <row r="1641" spans="2:4">
      <c r="B1641" s="37" t="s">
        <v>1395</v>
      </c>
      <c r="C1641" s="11">
        <v>1.5716053000000001</v>
      </c>
      <c r="D1641" s="12"/>
    </row>
    <row r="1642" spans="2:4">
      <c r="B1642" s="37" t="s">
        <v>1396</v>
      </c>
      <c r="C1642" s="11">
        <v>1.5712306</v>
      </c>
      <c r="D1642" s="12"/>
    </row>
    <row r="1643" spans="2:4">
      <c r="B1643" s="37" t="s">
        <v>1397</v>
      </c>
      <c r="C1643" s="11">
        <v>1.5711819</v>
      </c>
      <c r="D1643" s="12"/>
    </row>
    <row r="1644" spans="2:4">
      <c r="B1644" s="37" t="s">
        <v>1398</v>
      </c>
      <c r="C1644" s="11">
        <v>1.5709010000000001</v>
      </c>
      <c r="D1644" s="12"/>
    </row>
    <row r="1645" spans="2:4">
      <c r="B1645" s="37" t="s">
        <v>4008</v>
      </c>
      <c r="C1645" s="11">
        <v>1.5708218</v>
      </c>
      <c r="D1645" s="12"/>
    </row>
    <row r="1646" spans="2:4">
      <c r="B1646" s="37" t="s">
        <v>1399</v>
      </c>
      <c r="C1646" s="11">
        <v>1.5706519000000001</v>
      </c>
      <c r="D1646" s="12"/>
    </row>
    <row r="1647" spans="2:4">
      <c r="B1647" s="37" t="s">
        <v>1400</v>
      </c>
      <c r="C1647" s="11">
        <v>1.5703298000000001</v>
      </c>
      <c r="D1647" s="12"/>
    </row>
    <row r="1648" spans="2:4">
      <c r="B1648" s="37" t="s">
        <v>1401</v>
      </c>
      <c r="C1648" s="11">
        <v>1.5702152</v>
      </c>
      <c r="D1648" s="12"/>
    </row>
    <row r="1649" spans="2:4">
      <c r="B1649" s="37" t="s">
        <v>1402</v>
      </c>
      <c r="C1649" s="11">
        <v>1.5701381000000001</v>
      </c>
      <c r="D1649" s="12"/>
    </row>
    <row r="1650" spans="2:4">
      <c r="B1650" s="37" t="s">
        <v>1403</v>
      </c>
      <c r="C1650" s="11">
        <v>1.5700508</v>
      </c>
      <c r="D1650" s="12"/>
    </row>
    <row r="1651" spans="2:4">
      <c r="B1651" s="37" t="s">
        <v>1404</v>
      </c>
      <c r="C1651" s="11">
        <v>1.5700419999999999</v>
      </c>
      <c r="D1651" s="12"/>
    </row>
    <row r="1652" spans="2:4">
      <c r="B1652" s="37" t="s">
        <v>1405</v>
      </c>
      <c r="C1652" s="11">
        <v>1.5698878000000001</v>
      </c>
      <c r="D1652" s="12"/>
    </row>
    <row r="1653" spans="2:4">
      <c r="B1653" s="37" t="s">
        <v>1406</v>
      </c>
      <c r="C1653" s="11">
        <v>1.5694395000000001</v>
      </c>
      <c r="D1653" s="12"/>
    </row>
    <row r="1654" spans="2:4">
      <c r="B1654" s="37" t="s">
        <v>1679</v>
      </c>
      <c r="C1654" s="11">
        <v>1.5694243000000001</v>
      </c>
      <c r="D1654" s="12"/>
    </row>
    <row r="1655" spans="2:4">
      <c r="B1655" s="37" t="s">
        <v>1680</v>
      </c>
      <c r="C1655" s="11">
        <v>1.5692748000000001</v>
      </c>
      <c r="D1655" s="12"/>
    </row>
    <row r="1656" spans="2:4">
      <c r="B1656" s="37" t="s">
        <v>1682</v>
      </c>
      <c r="C1656" s="11">
        <v>1.5688173000000001</v>
      </c>
      <c r="D1656" s="12"/>
    </row>
    <row r="1657" spans="2:4">
      <c r="B1657" s="37" t="s">
        <v>1683</v>
      </c>
      <c r="C1657" s="11">
        <v>1.5688004</v>
      </c>
      <c r="D1657" s="12"/>
    </row>
    <row r="1658" spans="2:4">
      <c r="B1658" s="37" t="s">
        <v>1684</v>
      </c>
      <c r="C1658" s="11">
        <v>1.5687177999999999</v>
      </c>
      <c r="D1658" s="12"/>
    </row>
    <row r="1659" spans="2:4">
      <c r="B1659" s="37" t="s">
        <v>1685</v>
      </c>
      <c r="C1659" s="11">
        <v>1.5687108000000001</v>
      </c>
      <c r="D1659" s="12"/>
    </row>
    <row r="1660" spans="2:4">
      <c r="B1660" s="37" t="s">
        <v>1686</v>
      </c>
      <c r="C1660" s="11">
        <v>1.568179</v>
      </c>
      <c r="D1660" s="12"/>
    </row>
    <row r="1661" spans="2:4">
      <c r="B1661" s="37" t="s">
        <v>1687</v>
      </c>
      <c r="C1661" s="11">
        <v>1.5681483000000001</v>
      </c>
      <c r="D1661" s="12"/>
    </row>
    <row r="1662" spans="2:4">
      <c r="B1662" s="37" t="s">
        <v>1688</v>
      </c>
      <c r="C1662" s="11">
        <v>1.5678259000000001</v>
      </c>
      <c r="D1662" s="12"/>
    </row>
    <row r="1663" spans="2:4">
      <c r="B1663" s="37" t="s">
        <v>1689</v>
      </c>
      <c r="C1663" s="11">
        <v>1.5676418999999999</v>
      </c>
      <c r="D1663" s="12"/>
    </row>
    <row r="1664" spans="2:4">
      <c r="B1664" s="37" t="s">
        <v>1690</v>
      </c>
      <c r="C1664" s="11">
        <v>1.5671374</v>
      </c>
      <c r="D1664" s="12"/>
    </row>
    <row r="1665" spans="2:4">
      <c r="B1665" s="37" t="s">
        <v>1691</v>
      </c>
      <c r="C1665" s="11">
        <v>1.5669892999999999</v>
      </c>
      <c r="D1665" s="12"/>
    </row>
    <row r="1666" spans="2:4">
      <c r="B1666" s="37" t="s">
        <v>1692</v>
      </c>
      <c r="C1666" s="11">
        <v>1.5669454</v>
      </c>
      <c r="D1666" s="12"/>
    </row>
    <row r="1667" spans="2:4">
      <c r="B1667" s="37" t="s">
        <v>1694</v>
      </c>
      <c r="C1667" s="11">
        <v>1.566678</v>
      </c>
      <c r="D1667" s="12"/>
    </row>
    <row r="1668" spans="2:4">
      <c r="B1668" s="37" t="s">
        <v>1695</v>
      </c>
      <c r="C1668" s="11">
        <v>1.5665077999999999</v>
      </c>
      <c r="D1668" s="12"/>
    </row>
    <row r="1669" spans="2:4">
      <c r="B1669" s="37" t="s">
        <v>1696</v>
      </c>
      <c r="C1669" s="11">
        <v>1.5664332000000001</v>
      </c>
      <c r="D1669" s="12"/>
    </row>
    <row r="1670" spans="2:4">
      <c r="B1670" s="37" t="s">
        <v>1697</v>
      </c>
      <c r="C1670" s="11">
        <v>1.566119</v>
      </c>
      <c r="D1670" s="12"/>
    </row>
    <row r="1671" spans="2:4">
      <c r="B1671" s="37" t="s">
        <v>1698</v>
      </c>
      <c r="C1671" s="11">
        <v>1.5660502999999999</v>
      </c>
      <c r="D1671" s="12"/>
    </row>
    <row r="1672" spans="2:4">
      <c r="B1672" s="37" t="s">
        <v>1699</v>
      </c>
      <c r="C1672" s="11">
        <v>1.5657105</v>
      </c>
      <c r="D1672" s="12"/>
    </row>
    <row r="1673" spans="2:4">
      <c r="B1673" s="37" t="s">
        <v>3997</v>
      </c>
      <c r="C1673" s="11">
        <v>1.5656086</v>
      </c>
      <c r="D1673" s="12"/>
    </row>
    <row r="1674" spans="2:4">
      <c r="B1674" s="37" t="s">
        <v>1700</v>
      </c>
      <c r="C1674" s="11">
        <v>1.5652877000000001</v>
      </c>
      <c r="D1674" s="12"/>
    </row>
    <row r="1675" spans="2:4">
      <c r="B1675" s="37" t="s">
        <v>1701</v>
      </c>
      <c r="C1675" s="11">
        <v>1.5649662</v>
      </c>
      <c r="D1675" s="12"/>
    </row>
    <row r="1676" spans="2:4">
      <c r="B1676" s="37" t="s">
        <v>1702</v>
      </c>
      <c r="C1676" s="11">
        <v>1.5649367999999999</v>
      </c>
      <c r="D1676" s="12"/>
    </row>
    <row r="1677" spans="2:4">
      <c r="B1677" s="37" t="s">
        <v>1703</v>
      </c>
      <c r="C1677" s="11">
        <v>1.5647631</v>
      </c>
      <c r="D1677" s="12"/>
    </row>
    <row r="1678" spans="2:4">
      <c r="B1678" s="37" t="s">
        <v>1704</v>
      </c>
      <c r="C1678" s="11">
        <v>1.5647053</v>
      </c>
      <c r="D1678" s="12"/>
    </row>
    <row r="1679" spans="2:4">
      <c r="B1679" s="37" t="s">
        <v>2450</v>
      </c>
      <c r="C1679" s="11">
        <v>1.5645194</v>
      </c>
      <c r="D1679" s="12"/>
    </row>
    <row r="1680" spans="2:4">
      <c r="B1680" s="37" t="s">
        <v>1705</v>
      </c>
      <c r="C1680" s="11">
        <v>1.5644773999999999</v>
      </c>
      <c r="D1680" s="12"/>
    </row>
    <row r="1681" spans="2:4">
      <c r="B1681" s="37" t="s">
        <v>1856</v>
      </c>
      <c r="C1681" s="11">
        <v>1.5643697999999999</v>
      </c>
      <c r="D1681" s="12"/>
    </row>
    <row r="1682" spans="2:4">
      <c r="B1682" s="37" t="s">
        <v>1706</v>
      </c>
      <c r="C1682" s="11">
        <v>1.5640053</v>
      </c>
      <c r="D1682" s="12"/>
    </row>
    <row r="1683" spans="2:4">
      <c r="B1683" s="37" t="s">
        <v>1707</v>
      </c>
      <c r="C1683" s="11">
        <v>1.563642</v>
      </c>
      <c r="D1683" s="12"/>
    </row>
    <row r="1684" spans="2:4">
      <c r="B1684" s="37" t="s">
        <v>1708</v>
      </c>
      <c r="C1684" s="11">
        <v>1.5629033999999999</v>
      </c>
      <c r="D1684" s="12"/>
    </row>
    <row r="1685" spans="2:4">
      <c r="B1685" s="37" t="s">
        <v>1709</v>
      </c>
      <c r="C1685" s="11">
        <v>1.5628580999999999</v>
      </c>
      <c r="D1685" s="12"/>
    </row>
    <row r="1686" spans="2:4">
      <c r="B1686" s="37" t="s">
        <v>3503</v>
      </c>
      <c r="C1686" s="11">
        <v>1.5628519000000001</v>
      </c>
      <c r="D1686" s="12"/>
    </row>
    <row r="1687" spans="2:4">
      <c r="B1687" s="37" t="s">
        <v>1710</v>
      </c>
      <c r="C1687" s="11">
        <v>1.5626093999999999</v>
      </c>
      <c r="D1687" s="12"/>
    </row>
    <row r="1688" spans="2:4">
      <c r="B1688" s="37" t="s">
        <v>1711</v>
      </c>
      <c r="C1688" s="11">
        <v>1.5622365</v>
      </c>
      <c r="D1688" s="12"/>
    </row>
    <row r="1689" spans="2:4">
      <c r="B1689" s="37" t="s">
        <v>1712</v>
      </c>
      <c r="C1689" s="11">
        <v>1.562165</v>
      </c>
      <c r="D1689" s="12"/>
    </row>
    <row r="1690" spans="2:4">
      <c r="B1690" s="37" t="s">
        <v>1713</v>
      </c>
      <c r="C1690" s="11">
        <v>1.5620413</v>
      </c>
      <c r="D1690" s="12"/>
    </row>
    <row r="1691" spans="2:4">
      <c r="B1691" s="37" t="s">
        <v>1714</v>
      </c>
      <c r="C1691" s="11">
        <v>1.5612094000000001</v>
      </c>
      <c r="D1691" s="12"/>
    </row>
    <row r="1692" spans="2:4">
      <c r="B1692" s="37" t="s">
        <v>1715</v>
      </c>
      <c r="C1692" s="11">
        <v>1.5609134</v>
      </c>
      <c r="D1692" s="12"/>
    </row>
    <row r="1693" spans="2:4">
      <c r="B1693" s="37" t="s">
        <v>1716</v>
      </c>
      <c r="C1693" s="11">
        <v>1.5608963</v>
      </c>
      <c r="D1693" s="12"/>
    </row>
    <row r="1694" spans="2:4">
      <c r="B1694" s="37" t="s">
        <v>1717</v>
      </c>
      <c r="C1694" s="11">
        <v>1.5607145</v>
      </c>
      <c r="D1694" s="12"/>
    </row>
    <row r="1695" spans="2:4">
      <c r="B1695" s="37" t="s">
        <v>1718</v>
      </c>
      <c r="C1695" s="11">
        <v>1.560163</v>
      </c>
      <c r="D1695" s="12"/>
    </row>
    <row r="1696" spans="2:4">
      <c r="B1696" s="37" t="s">
        <v>1719</v>
      </c>
      <c r="C1696" s="11">
        <v>1.559925</v>
      </c>
      <c r="D1696" s="12"/>
    </row>
    <row r="1697" spans="2:4">
      <c r="B1697" s="37" t="s">
        <v>1988</v>
      </c>
      <c r="C1697" s="11">
        <v>1.5597601000000001</v>
      </c>
      <c r="D1697" s="12"/>
    </row>
    <row r="1698" spans="2:4">
      <c r="B1698" s="37" t="s">
        <v>3764</v>
      </c>
      <c r="C1698" s="11">
        <v>1.5595876</v>
      </c>
      <c r="D1698" s="12"/>
    </row>
    <row r="1699" spans="2:4">
      <c r="B1699" s="37" t="s">
        <v>1720</v>
      </c>
      <c r="C1699" s="11">
        <v>1.5595505999999999</v>
      </c>
      <c r="D1699" s="12"/>
    </row>
    <row r="1700" spans="2:4">
      <c r="B1700" s="37" t="s">
        <v>1721</v>
      </c>
      <c r="C1700" s="11">
        <v>1.5592431</v>
      </c>
      <c r="D1700" s="12"/>
    </row>
    <row r="1701" spans="2:4">
      <c r="B1701" s="37" t="s">
        <v>1723</v>
      </c>
      <c r="C1701" s="11">
        <v>1.5591902</v>
      </c>
      <c r="D1701" s="12"/>
    </row>
    <row r="1702" spans="2:4">
      <c r="B1702" s="37" t="s">
        <v>1724</v>
      </c>
      <c r="C1702" s="11">
        <v>1.5586338</v>
      </c>
      <c r="D1702" s="12"/>
    </row>
    <row r="1703" spans="2:4">
      <c r="B1703" s="37" t="s">
        <v>1725</v>
      </c>
      <c r="C1703" s="11">
        <v>1.5585081999999999</v>
      </c>
      <c r="D1703" s="12"/>
    </row>
    <row r="1704" spans="2:4">
      <c r="B1704" s="37" t="s">
        <v>1726</v>
      </c>
      <c r="C1704" s="11">
        <v>1.5583231</v>
      </c>
      <c r="D1704" s="12"/>
    </row>
    <row r="1705" spans="2:4">
      <c r="B1705" s="37" t="s">
        <v>1727</v>
      </c>
      <c r="C1705" s="11">
        <v>1.558136</v>
      </c>
      <c r="D1705" s="12"/>
    </row>
    <row r="1706" spans="2:4">
      <c r="B1706" s="37" t="s">
        <v>1728</v>
      </c>
      <c r="C1706" s="11">
        <v>1.5580798</v>
      </c>
      <c r="D1706" s="12"/>
    </row>
    <row r="1707" spans="2:4">
      <c r="B1707" s="37" t="s">
        <v>1729</v>
      </c>
      <c r="C1707" s="11">
        <v>1.5579748</v>
      </c>
      <c r="D1707" s="12"/>
    </row>
    <row r="1708" spans="2:4">
      <c r="B1708" s="37" t="s">
        <v>1730</v>
      </c>
      <c r="C1708" s="11">
        <v>1.5579623</v>
      </c>
      <c r="D1708" s="12"/>
    </row>
    <row r="1709" spans="2:4">
      <c r="B1709" s="37" t="s">
        <v>1731</v>
      </c>
      <c r="C1709" s="11">
        <v>1.5578091000000001</v>
      </c>
      <c r="D1709" s="12"/>
    </row>
    <row r="1710" spans="2:4">
      <c r="B1710" s="37" t="s">
        <v>4370</v>
      </c>
      <c r="C1710" s="11">
        <v>1.5575106999999999</v>
      </c>
      <c r="D1710" s="12"/>
    </row>
    <row r="1711" spans="2:4">
      <c r="B1711" s="37" t="s">
        <v>1732</v>
      </c>
      <c r="C1711" s="11">
        <v>1.5573562000000001</v>
      </c>
      <c r="D1711" s="12"/>
    </row>
    <row r="1712" spans="2:4">
      <c r="B1712" s="37" t="s">
        <v>1733</v>
      </c>
      <c r="C1712" s="11">
        <v>1.5571021</v>
      </c>
      <c r="D1712" s="12"/>
    </row>
    <row r="1713" spans="2:4">
      <c r="B1713" s="37" t="s">
        <v>1734</v>
      </c>
      <c r="C1713" s="11">
        <v>1.5570792</v>
      </c>
      <c r="D1713" s="12"/>
    </row>
    <row r="1714" spans="2:4">
      <c r="B1714" s="37" t="s">
        <v>2604</v>
      </c>
      <c r="C1714" s="11">
        <v>1.5570052000000001</v>
      </c>
      <c r="D1714" s="12"/>
    </row>
    <row r="1715" spans="2:4">
      <c r="B1715" s="37" t="s">
        <v>1735</v>
      </c>
      <c r="C1715" s="11">
        <v>1.5569853</v>
      </c>
      <c r="D1715" s="12"/>
    </row>
    <row r="1716" spans="2:4">
      <c r="B1716" s="37" t="s">
        <v>1736</v>
      </c>
      <c r="C1716" s="11">
        <v>1.5568744999999999</v>
      </c>
      <c r="D1716" s="12"/>
    </row>
    <row r="1717" spans="2:4">
      <c r="B1717" s="37" t="s">
        <v>1737</v>
      </c>
      <c r="C1717" s="11">
        <v>1.5568470000000001</v>
      </c>
      <c r="D1717" s="12"/>
    </row>
    <row r="1718" spans="2:4">
      <c r="B1718" s="37" t="s">
        <v>1738</v>
      </c>
      <c r="C1718" s="11">
        <v>1.5567993</v>
      </c>
      <c r="D1718" s="12"/>
    </row>
    <row r="1719" spans="2:4">
      <c r="B1719" s="37" t="s">
        <v>1739</v>
      </c>
      <c r="C1719" s="11">
        <v>1.5567877999999999</v>
      </c>
      <c r="D1719" s="12"/>
    </row>
    <row r="1720" spans="2:4">
      <c r="B1720" s="37" t="s">
        <v>1740</v>
      </c>
      <c r="C1720" s="11">
        <v>1.5567251</v>
      </c>
      <c r="D1720" s="12"/>
    </row>
    <row r="1721" spans="2:4">
      <c r="B1721" s="37" t="s">
        <v>2899</v>
      </c>
      <c r="C1721" s="11">
        <v>1.5566142999999999</v>
      </c>
      <c r="D1721" s="12"/>
    </row>
    <row r="1722" spans="2:4">
      <c r="B1722" s="37" t="s">
        <v>1741</v>
      </c>
      <c r="C1722" s="11">
        <v>1.5565023</v>
      </c>
      <c r="D1722" s="12"/>
    </row>
    <row r="1723" spans="2:4">
      <c r="B1723" s="37" t="s">
        <v>1742</v>
      </c>
      <c r="C1723" s="11">
        <v>1.5563874</v>
      </c>
      <c r="D1723" s="12"/>
    </row>
    <row r="1724" spans="2:4">
      <c r="B1724" s="37" t="s">
        <v>1743</v>
      </c>
      <c r="C1724" s="11">
        <v>1.5563830000000001</v>
      </c>
      <c r="D1724" s="12"/>
    </row>
    <row r="1725" spans="2:4">
      <c r="B1725" s="37" t="s">
        <v>1744</v>
      </c>
      <c r="C1725" s="11">
        <v>1.556044</v>
      </c>
      <c r="D1725" s="12"/>
    </row>
    <row r="1726" spans="2:4">
      <c r="B1726" s="37" t="s">
        <v>1745</v>
      </c>
      <c r="C1726" s="11">
        <v>1.5558504</v>
      </c>
      <c r="D1726" s="12"/>
    </row>
    <row r="1727" spans="2:4">
      <c r="B1727" s="37" t="s">
        <v>1746</v>
      </c>
      <c r="C1727" s="11">
        <v>1.5558411000000001</v>
      </c>
      <c r="D1727" s="12"/>
    </row>
    <row r="1728" spans="2:4">
      <c r="B1728" s="37" t="s">
        <v>1747</v>
      </c>
      <c r="C1728" s="11">
        <v>1.5558292</v>
      </c>
      <c r="D1728" s="12"/>
    </row>
    <row r="1729" spans="2:4">
      <c r="B1729" s="37" t="s">
        <v>1748</v>
      </c>
      <c r="C1729" s="11">
        <v>1.5558132</v>
      </c>
      <c r="D1729" s="12"/>
    </row>
    <row r="1730" spans="2:4">
      <c r="B1730" s="37" t="s">
        <v>1749</v>
      </c>
      <c r="C1730" s="11">
        <v>1.5548865999999999</v>
      </c>
      <c r="D1730" s="12"/>
    </row>
    <row r="1731" spans="2:4">
      <c r="B1731" s="37" t="s">
        <v>1750</v>
      </c>
      <c r="C1731" s="11">
        <v>1.5548149</v>
      </c>
      <c r="D1731" s="12"/>
    </row>
    <row r="1732" spans="2:4">
      <c r="B1732" s="37" t="s">
        <v>1751</v>
      </c>
      <c r="C1732" s="11">
        <v>1.5546477000000001</v>
      </c>
      <c r="D1732" s="12"/>
    </row>
    <row r="1733" spans="2:4">
      <c r="B1733" s="37" t="s">
        <v>1752</v>
      </c>
      <c r="C1733" s="11">
        <v>1.5544688</v>
      </c>
      <c r="D1733" s="12"/>
    </row>
    <row r="1734" spans="2:4">
      <c r="B1734" s="37" t="s">
        <v>1753</v>
      </c>
      <c r="C1734" s="11">
        <v>1.5542860000000001</v>
      </c>
      <c r="D1734" s="12"/>
    </row>
    <row r="1735" spans="2:4">
      <c r="B1735" s="37" t="s">
        <v>1754</v>
      </c>
      <c r="C1735" s="11">
        <v>1.5542624</v>
      </c>
      <c r="D1735" s="12"/>
    </row>
    <row r="1736" spans="2:4">
      <c r="B1736" s="37" t="s">
        <v>4366</v>
      </c>
      <c r="C1736" s="11">
        <v>1.5541856000000001</v>
      </c>
      <c r="D1736" s="12"/>
    </row>
    <row r="1737" spans="2:4">
      <c r="B1737" s="37" t="s">
        <v>4209</v>
      </c>
      <c r="C1737" s="11">
        <v>1.5535483000000001</v>
      </c>
      <c r="D1737" s="12"/>
    </row>
    <row r="1738" spans="2:4">
      <c r="B1738" s="37" t="s">
        <v>1755</v>
      </c>
      <c r="C1738" s="11">
        <v>1.5535026999999999</v>
      </c>
      <c r="D1738" s="12"/>
    </row>
    <row r="1739" spans="2:4">
      <c r="B1739" s="37" t="s">
        <v>1756</v>
      </c>
      <c r="C1739" s="11">
        <v>1.5534397</v>
      </c>
      <c r="D1739" s="12"/>
    </row>
    <row r="1740" spans="2:4">
      <c r="B1740" s="37" t="s">
        <v>1757</v>
      </c>
      <c r="C1740" s="11">
        <v>1.5530565000000001</v>
      </c>
      <c r="D1740" s="12"/>
    </row>
    <row r="1741" spans="2:4">
      <c r="B1741" s="37" t="s">
        <v>1758</v>
      </c>
      <c r="C1741" s="11">
        <v>1.5530351</v>
      </c>
      <c r="D1741" s="12"/>
    </row>
    <row r="1742" spans="2:4">
      <c r="B1742" s="37" t="s">
        <v>1759</v>
      </c>
      <c r="C1742" s="11">
        <v>1.5527116000000001</v>
      </c>
      <c r="D1742" s="12"/>
    </row>
    <row r="1743" spans="2:4">
      <c r="B1743" s="37" t="s">
        <v>1760</v>
      </c>
      <c r="C1743" s="11">
        <v>1.5526259</v>
      </c>
      <c r="D1743" s="12"/>
    </row>
    <row r="1744" spans="2:4">
      <c r="B1744" s="37" t="s">
        <v>1761</v>
      </c>
      <c r="C1744" s="11">
        <v>1.5525494</v>
      </c>
      <c r="D1744" s="12"/>
    </row>
    <row r="1745" spans="2:4">
      <c r="B1745" s="37" t="s">
        <v>1762</v>
      </c>
      <c r="C1745" s="11">
        <v>1.5525420000000001</v>
      </c>
      <c r="D1745" s="12"/>
    </row>
    <row r="1746" spans="2:4">
      <c r="B1746" s="37" t="s">
        <v>1764</v>
      </c>
      <c r="C1746" s="11">
        <v>1.5523830000000001</v>
      </c>
      <c r="D1746" s="12"/>
    </row>
    <row r="1747" spans="2:4">
      <c r="B1747" s="37" t="s">
        <v>1501</v>
      </c>
      <c r="C1747" s="11">
        <v>1.5523659000000001</v>
      </c>
      <c r="D1747" s="12"/>
    </row>
    <row r="1748" spans="2:4">
      <c r="B1748" s="37" t="s">
        <v>1502</v>
      </c>
      <c r="C1748" s="11">
        <v>1.5522676</v>
      </c>
      <c r="D1748" s="12"/>
    </row>
    <row r="1749" spans="2:4">
      <c r="B1749" s="37" t="s">
        <v>1503</v>
      </c>
      <c r="C1749" s="11">
        <v>1.5521408000000001</v>
      </c>
      <c r="D1749" s="12"/>
    </row>
    <row r="1750" spans="2:4">
      <c r="B1750" s="37" t="s">
        <v>1504</v>
      </c>
      <c r="C1750" s="11">
        <v>1.5516888</v>
      </c>
      <c r="D1750" s="12"/>
    </row>
    <row r="1751" spans="2:4">
      <c r="B1751" s="37" t="s">
        <v>1505</v>
      </c>
      <c r="C1751" s="11">
        <v>1.5516648</v>
      </c>
      <c r="D1751" s="12"/>
    </row>
    <row r="1752" spans="2:4">
      <c r="B1752" s="37" t="s">
        <v>1506</v>
      </c>
      <c r="C1752" s="11">
        <v>1.5516449000000001</v>
      </c>
      <c r="D1752" s="12"/>
    </row>
    <row r="1753" spans="2:4">
      <c r="B1753" s="37" t="s">
        <v>1507</v>
      </c>
      <c r="C1753" s="11">
        <v>1.5515121000000001</v>
      </c>
      <c r="D1753" s="12"/>
    </row>
    <row r="1754" spans="2:4">
      <c r="B1754" s="37" t="s">
        <v>2683</v>
      </c>
      <c r="C1754" s="11">
        <v>1.5514467000000001</v>
      </c>
      <c r="D1754" s="12"/>
    </row>
    <row r="1755" spans="2:4">
      <c r="B1755" s="37" t="s">
        <v>1508</v>
      </c>
      <c r="C1755" s="11">
        <v>1.5514363</v>
      </c>
      <c r="D1755" s="12"/>
    </row>
    <row r="1756" spans="2:4">
      <c r="B1756" s="37" t="s">
        <v>1509</v>
      </c>
      <c r="C1756" s="11">
        <v>1.5511007000000001</v>
      </c>
      <c r="D1756" s="12"/>
    </row>
    <row r="1757" spans="2:4">
      <c r="B1757" s="37" t="s">
        <v>1510</v>
      </c>
      <c r="C1757" s="11">
        <v>1.5509447999999999</v>
      </c>
      <c r="D1757" s="12"/>
    </row>
    <row r="1758" spans="2:4">
      <c r="B1758" s="37" t="s">
        <v>1511</v>
      </c>
      <c r="C1758" s="11">
        <v>1.5508107</v>
      </c>
      <c r="D1758" s="12"/>
    </row>
    <row r="1759" spans="2:4">
      <c r="B1759" s="37" t="s">
        <v>1512</v>
      </c>
      <c r="C1759" s="11">
        <v>1.550794</v>
      </c>
      <c r="D1759" s="12"/>
    </row>
    <row r="1760" spans="2:4">
      <c r="B1760" s="37" t="s">
        <v>1513</v>
      </c>
      <c r="C1760" s="11">
        <v>1.5507181999999999</v>
      </c>
      <c r="D1760" s="12"/>
    </row>
    <row r="1761" spans="2:4">
      <c r="B1761" s="37" t="s">
        <v>1514</v>
      </c>
      <c r="C1761" s="11">
        <v>1.5507131999999999</v>
      </c>
      <c r="D1761" s="12"/>
    </row>
    <row r="1762" spans="2:4">
      <c r="B1762" s="37" t="s">
        <v>1515</v>
      </c>
      <c r="C1762" s="11">
        <v>1.5505656999999999</v>
      </c>
      <c r="D1762" s="12"/>
    </row>
    <row r="1763" spans="2:4">
      <c r="B1763" s="37" t="s">
        <v>1516</v>
      </c>
      <c r="C1763" s="11">
        <v>1.5502479</v>
      </c>
      <c r="D1763" s="12"/>
    </row>
    <row r="1764" spans="2:4">
      <c r="B1764" s="37" t="s">
        <v>3378</v>
      </c>
      <c r="C1764" s="11">
        <v>1.5502077000000001</v>
      </c>
      <c r="D1764" s="12"/>
    </row>
    <row r="1765" spans="2:4">
      <c r="B1765" s="37" t="s">
        <v>1517</v>
      </c>
      <c r="C1765" s="11">
        <v>1.5500989000000001</v>
      </c>
      <c r="D1765" s="12"/>
    </row>
    <row r="1766" spans="2:4">
      <c r="B1766" s="37" t="s">
        <v>3881</v>
      </c>
      <c r="C1766" s="11">
        <v>1.5498406</v>
      </c>
      <c r="D1766" s="12"/>
    </row>
    <row r="1767" spans="2:4">
      <c r="B1767" s="37" t="s">
        <v>1251</v>
      </c>
      <c r="C1767" s="11">
        <v>1.5496162</v>
      </c>
      <c r="D1767" s="12"/>
    </row>
    <row r="1768" spans="2:4">
      <c r="B1768" s="37" t="s">
        <v>1252</v>
      </c>
      <c r="C1768" s="11">
        <v>1.549193</v>
      </c>
      <c r="D1768" s="12"/>
    </row>
    <row r="1769" spans="2:4">
      <c r="B1769" s="37" t="s">
        <v>1253</v>
      </c>
      <c r="C1769" s="11">
        <v>1.5490047</v>
      </c>
      <c r="D1769" s="12"/>
    </row>
    <row r="1770" spans="2:4">
      <c r="B1770" s="37" t="s">
        <v>1254</v>
      </c>
      <c r="C1770" s="11">
        <v>1.5479936999999999</v>
      </c>
      <c r="D1770" s="12"/>
    </row>
    <row r="1771" spans="2:4">
      <c r="B1771" s="37" t="s">
        <v>1521</v>
      </c>
      <c r="C1771" s="11">
        <v>1.5476875000000001</v>
      </c>
      <c r="D1771" s="12"/>
    </row>
    <row r="1772" spans="2:4">
      <c r="B1772" s="37" t="s">
        <v>1255</v>
      </c>
      <c r="C1772" s="11">
        <v>1.5469732</v>
      </c>
      <c r="D1772" s="12"/>
    </row>
    <row r="1773" spans="2:4">
      <c r="B1773" s="37" t="s">
        <v>1256</v>
      </c>
      <c r="C1773" s="11">
        <v>1.5469721999999999</v>
      </c>
      <c r="D1773" s="12"/>
    </row>
    <row r="1774" spans="2:4">
      <c r="B1774" s="37" t="s">
        <v>1257</v>
      </c>
      <c r="C1774" s="11">
        <v>1.5468941</v>
      </c>
      <c r="D1774" s="12"/>
    </row>
    <row r="1775" spans="2:4">
      <c r="B1775" s="37" t="s">
        <v>1258</v>
      </c>
      <c r="C1775" s="11">
        <v>1.5467200000000001</v>
      </c>
      <c r="D1775" s="12"/>
    </row>
    <row r="1776" spans="2:4">
      <c r="B1776" s="37" t="s">
        <v>1259</v>
      </c>
      <c r="C1776" s="11">
        <v>1.5463022</v>
      </c>
      <c r="D1776" s="12"/>
    </row>
    <row r="1777" spans="2:4">
      <c r="B1777" s="37" t="s">
        <v>1260</v>
      </c>
      <c r="C1777" s="11">
        <v>1.5462861000000001</v>
      </c>
      <c r="D1777" s="12"/>
    </row>
    <row r="1778" spans="2:4">
      <c r="B1778" s="37" t="s">
        <v>1261</v>
      </c>
      <c r="C1778" s="11">
        <v>1.5461984</v>
      </c>
      <c r="D1778" s="12"/>
    </row>
    <row r="1779" spans="2:4">
      <c r="B1779" s="37" t="s">
        <v>1262</v>
      </c>
      <c r="C1779" s="11">
        <v>1.5461948999999999</v>
      </c>
      <c r="D1779" s="12"/>
    </row>
    <row r="1780" spans="2:4">
      <c r="B1780" s="37" t="s">
        <v>1263</v>
      </c>
      <c r="C1780" s="11">
        <v>1.5460767</v>
      </c>
      <c r="D1780" s="12"/>
    </row>
    <row r="1781" spans="2:4">
      <c r="B1781" s="37" t="s">
        <v>1264</v>
      </c>
      <c r="C1781" s="11">
        <v>1.5457691</v>
      </c>
      <c r="D1781" s="12"/>
    </row>
    <row r="1782" spans="2:4">
      <c r="B1782" s="37" t="s">
        <v>1265</v>
      </c>
      <c r="C1782" s="11">
        <v>1.5455346999999999</v>
      </c>
      <c r="D1782" s="12"/>
    </row>
    <row r="1783" spans="2:4">
      <c r="B1783" s="37" t="s">
        <v>1266</v>
      </c>
      <c r="C1783" s="11">
        <v>1.5454357999999999</v>
      </c>
      <c r="D1783" s="12"/>
    </row>
    <row r="1784" spans="2:4">
      <c r="B1784" s="37" t="s">
        <v>1267</v>
      </c>
      <c r="C1784" s="11">
        <v>1.5452026999999999</v>
      </c>
      <c r="D1784" s="12"/>
    </row>
    <row r="1785" spans="2:4">
      <c r="B1785" s="37" t="s">
        <v>1268</v>
      </c>
      <c r="C1785" s="11">
        <v>1.5449363</v>
      </c>
      <c r="D1785" s="12"/>
    </row>
    <row r="1786" spans="2:4">
      <c r="B1786" s="37" t="s">
        <v>1269</v>
      </c>
      <c r="C1786" s="11">
        <v>1.5448124000000001</v>
      </c>
      <c r="D1786" s="12"/>
    </row>
    <row r="1787" spans="2:4">
      <c r="B1787" s="37" t="s">
        <v>1639</v>
      </c>
      <c r="C1787" s="11">
        <v>1.5445831999999999</v>
      </c>
      <c r="D1787" s="12"/>
    </row>
    <row r="1788" spans="2:4">
      <c r="B1788" s="37" t="s">
        <v>1270</v>
      </c>
      <c r="C1788" s="11">
        <v>1.5442798</v>
      </c>
      <c r="D1788" s="12"/>
    </row>
    <row r="1789" spans="2:4">
      <c r="B1789" s="37" t="s">
        <v>4037</v>
      </c>
      <c r="C1789" s="11">
        <v>1.5442129</v>
      </c>
      <c r="D1789" s="12"/>
    </row>
    <row r="1790" spans="2:4">
      <c r="B1790" s="37" t="s">
        <v>1271</v>
      </c>
      <c r="C1790" s="11">
        <v>1.5439258</v>
      </c>
      <c r="D1790" s="12"/>
    </row>
    <row r="1791" spans="2:4">
      <c r="B1791" s="37" t="s">
        <v>1272</v>
      </c>
      <c r="C1791" s="11">
        <v>1.5437635000000001</v>
      </c>
      <c r="D1791" s="12"/>
    </row>
    <row r="1792" spans="2:4">
      <c r="B1792" s="37" t="s">
        <v>1273</v>
      </c>
      <c r="C1792" s="11">
        <v>1.5434816</v>
      </c>
      <c r="D1792" s="12"/>
    </row>
    <row r="1793" spans="2:4">
      <c r="B1793" s="37" t="s">
        <v>1274</v>
      </c>
      <c r="C1793" s="11">
        <v>1.5432047</v>
      </c>
      <c r="D1793" s="12"/>
    </row>
    <row r="1794" spans="2:4">
      <c r="B1794" s="37" t="s">
        <v>3301</v>
      </c>
      <c r="C1794" s="11">
        <v>1.5429292999999999</v>
      </c>
      <c r="D1794" s="12"/>
    </row>
    <row r="1795" spans="2:4">
      <c r="B1795" s="37" t="s">
        <v>1275</v>
      </c>
      <c r="C1795" s="11">
        <v>1.5429101999999999</v>
      </c>
      <c r="D1795" s="12"/>
    </row>
    <row r="1796" spans="2:4">
      <c r="B1796" s="37" t="s">
        <v>1544</v>
      </c>
      <c r="C1796" s="11">
        <v>1.5426846000000001</v>
      </c>
      <c r="D1796" s="12"/>
    </row>
    <row r="1797" spans="2:4">
      <c r="B1797" s="37" t="s">
        <v>1545</v>
      </c>
      <c r="C1797" s="11">
        <v>1.5424973</v>
      </c>
      <c r="D1797" s="12"/>
    </row>
    <row r="1798" spans="2:4">
      <c r="B1798" s="37" t="s">
        <v>1546</v>
      </c>
      <c r="C1798" s="11">
        <v>1.5423446000000001</v>
      </c>
      <c r="D1798" s="12"/>
    </row>
    <row r="1799" spans="2:4">
      <c r="B1799" s="37" t="s">
        <v>1547</v>
      </c>
      <c r="C1799" s="11">
        <v>1.5422403</v>
      </c>
      <c r="D1799" s="12"/>
    </row>
    <row r="1800" spans="2:4">
      <c r="B1800" s="37" t="s">
        <v>1548</v>
      </c>
      <c r="C1800" s="11">
        <v>1.5416051</v>
      </c>
      <c r="D1800" s="12"/>
    </row>
    <row r="1801" spans="2:4">
      <c r="B1801" s="37" t="s">
        <v>1549</v>
      </c>
      <c r="C1801" s="11">
        <v>1.5414985000000001</v>
      </c>
      <c r="D1801" s="12"/>
    </row>
    <row r="1802" spans="2:4">
      <c r="B1802" s="37" t="s">
        <v>1550</v>
      </c>
      <c r="C1802" s="11">
        <v>1.5411748999999999</v>
      </c>
      <c r="D1802" s="12"/>
    </row>
    <row r="1803" spans="2:4">
      <c r="B1803" s="37" t="s">
        <v>1551</v>
      </c>
      <c r="C1803" s="11">
        <v>1.5407712</v>
      </c>
      <c r="D1803" s="12"/>
    </row>
    <row r="1804" spans="2:4">
      <c r="B1804" s="37" t="s">
        <v>1552</v>
      </c>
      <c r="C1804" s="11">
        <v>1.5406245999999999</v>
      </c>
      <c r="D1804" s="12"/>
    </row>
    <row r="1805" spans="2:4">
      <c r="B1805" s="37" t="s">
        <v>1553</v>
      </c>
      <c r="C1805" s="11">
        <v>1.5399562</v>
      </c>
      <c r="D1805" s="12"/>
    </row>
    <row r="1806" spans="2:4">
      <c r="B1806" s="37" t="s">
        <v>1554</v>
      </c>
      <c r="C1806" s="11">
        <v>1.5398879999999999</v>
      </c>
      <c r="D1806" s="12"/>
    </row>
    <row r="1807" spans="2:4">
      <c r="B1807" s="37" t="s">
        <v>1555</v>
      </c>
      <c r="C1807" s="11">
        <v>1.5398746999999999</v>
      </c>
      <c r="D1807" s="12"/>
    </row>
    <row r="1808" spans="2:4">
      <c r="B1808" s="37" t="s">
        <v>1556</v>
      </c>
      <c r="C1808" s="11">
        <v>1.5398456</v>
      </c>
      <c r="D1808" s="12"/>
    </row>
    <row r="1809" spans="2:4">
      <c r="B1809" s="37" t="s">
        <v>4000</v>
      </c>
      <c r="C1809" s="11">
        <v>1.5397270999999999</v>
      </c>
      <c r="D1809" s="12"/>
    </row>
    <row r="1810" spans="2:4">
      <c r="B1810" s="37" t="s">
        <v>1557</v>
      </c>
      <c r="C1810" s="11">
        <v>1.5397145000000001</v>
      </c>
      <c r="D1810" s="12"/>
    </row>
    <row r="1811" spans="2:4">
      <c r="B1811" s="37" t="s">
        <v>1558</v>
      </c>
      <c r="C1811" s="11">
        <v>1.5397133000000001</v>
      </c>
      <c r="D1811" s="12"/>
    </row>
    <row r="1812" spans="2:4">
      <c r="B1812" s="37" t="s">
        <v>1559</v>
      </c>
      <c r="C1812" s="11">
        <v>1.5395029</v>
      </c>
      <c r="D1812" s="12"/>
    </row>
    <row r="1813" spans="2:4">
      <c r="B1813" s="37" t="s">
        <v>1560</v>
      </c>
      <c r="C1813" s="11">
        <v>1.5391562000000001</v>
      </c>
      <c r="D1813" s="12"/>
    </row>
    <row r="1814" spans="2:4">
      <c r="B1814" s="37" t="s">
        <v>1561</v>
      </c>
      <c r="C1814" s="11">
        <v>1.5390265999999999</v>
      </c>
      <c r="D1814" s="12"/>
    </row>
    <row r="1815" spans="2:4">
      <c r="B1815" s="37" t="s">
        <v>1562</v>
      </c>
      <c r="C1815" s="11">
        <v>1.5389824999999999</v>
      </c>
      <c r="D1815" s="12"/>
    </row>
    <row r="1816" spans="2:4">
      <c r="B1816" s="37" t="s">
        <v>1563</v>
      </c>
      <c r="C1816" s="11">
        <v>1.5389344</v>
      </c>
      <c r="D1816" s="12"/>
    </row>
    <row r="1817" spans="2:4">
      <c r="B1817" s="37" t="s">
        <v>1564</v>
      </c>
      <c r="C1817" s="11">
        <v>1.5388917</v>
      </c>
      <c r="D1817" s="12"/>
    </row>
    <row r="1818" spans="2:4">
      <c r="B1818" s="37" t="s">
        <v>1565</v>
      </c>
      <c r="C1818" s="11">
        <v>1.5388025000000001</v>
      </c>
      <c r="D1818" s="12"/>
    </row>
    <row r="1819" spans="2:4">
      <c r="B1819" s="37" t="s">
        <v>1566</v>
      </c>
      <c r="C1819" s="11">
        <v>1.5387588000000001</v>
      </c>
      <c r="D1819" s="12"/>
    </row>
    <row r="1820" spans="2:4">
      <c r="B1820" s="37" t="s">
        <v>1567</v>
      </c>
      <c r="C1820" s="11">
        <v>1.5386519999999999</v>
      </c>
      <c r="D1820" s="12"/>
    </row>
    <row r="1821" spans="2:4">
      <c r="B1821" s="37" t="s">
        <v>1568</v>
      </c>
      <c r="C1821" s="11">
        <v>1.5385443000000001</v>
      </c>
      <c r="D1821" s="12"/>
    </row>
    <row r="1822" spans="2:4">
      <c r="B1822" s="37" t="s">
        <v>1569</v>
      </c>
      <c r="C1822" s="11">
        <v>1.5383309999999999</v>
      </c>
      <c r="D1822" s="12"/>
    </row>
    <row r="1823" spans="2:4">
      <c r="B1823" s="37" t="s">
        <v>1570</v>
      </c>
      <c r="C1823" s="11">
        <v>1.5382868000000001</v>
      </c>
      <c r="D1823" s="12"/>
    </row>
    <row r="1824" spans="2:4">
      <c r="B1824" s="37" t="s">
        <v>1571</v>
      </c>
      <c r="C1824" s="11">
        <v>1.5382377</v>
      </c>
      <c r="D1824" s="12"/>
    </row>
    <row r="1825" spans="2:4">
      <c r="B1825" s="37" t="s">
        <v>2811</v>
      </c>
      <c r="C1825" s="11">
        <v>1.5372581000000001</v>
      </c>
      <c r="D1825" s="12"/>
    </row>
    <row r="1826" spans="2:4">
      <c r="B1826" s="37" t="s">
        <v>1572</v>
      </c>
      <c r="C1826" s="11">
        <v>1.5372132000000001</v>
      </c>
      <c r="D1826" s="12"/>
    </row>
    <row r="1827" spans="2:4">
      <c r="B1827" s="37" t="s">
        <v>1573</v>
      </c>
      <c r="C1827" s="11">
        <v>1.5370665999999999</v>
      </c>
      <c r="D1827" s="12"/>
    </row>
    <row r="1828" spans="2:4">
      <c r="B1828" s="37" t="s">
        <v>1574</v>
      </c>
      <c r="C1828" s="11">
        <v>1.5369140999999999</v>
      </c>
      <c r="D1828" s="12"/>
    </row>
    <row r="1829" spans="2:4">
      <c r="B1829" s="37" t="s">
        <v>1575</v>
      </c>
      <c r="C1829" s="11">
        <v>1.5367537</v>
      </c>
      <c r="D1829" s="12"/>
    </row>
    <row r="1830" spans="2:4">
      <c r="B1830" s="37" t="s">
        <v>1576</v>
      </c>
      <c r="C1830" s="11">
        <v>1.5366690999999999</v>
      </c>
      <c r="D1830" s="12"/>
    </row>
    <row r="1831" spans="2:4">
      <c r="B1831" s="37" t="s">
        <v>1578</v>
      </c>
      <c r="C1831" s="11">
        <v>1.5364549000000001</v>
      </c>
      <c r="D1831" s="12"/>
    </row>
    <row r="1832" spans="2:4">
      <c r="B1832" s="37" t="s">
        <v>1579</v>
      </c>
      <c r="C1832" s="11">
        <v>1.5361089999999999</v>
      </c>
      <c r="D1832" s="12"/>
    </row>
    <row r="1833" spans="2:4">
      <c r="B1833" s="37" t="s">
        <v>1580</v>
      </c>
      <c r="C1833" s="11">
        <v>1.5359590000000001</v>
      </c>
      <c r="D1833" s="12"/>
    </row>
    <row r="1834" spans="2:4">
      <c r="B1834" s="37" t="s">
        <v>1581</v>
      </c>
      <c r="C1834" s="11">
        <v>1.5359141000000001</v>
      </c>
      <c r="D1834" s="12"/>
    </row>
    <row r="1835" spans="2:4">
      <c r="B1835" s="37" t="s">
        <v>1582</v>
      </c>
      <c r="C1835" s="11">
        <v>1.5359107000000001</v>
      </c>
      <c r="D1835" s="12"/>
    </row>
    <row r="1836" spans="2:4">
      <c r="B1836" s="37" t="s">
        <v>1583</v>
      </c>
      <c r="C1836" s="11">
        <v>1.5358750999999999</v>
      </c>
      <c r="D1836" s="12"/>
    </row>
    <row r="1837" spans="2:4">
      <c r="B1837" s="37" t="s">
        <v>1584</v>
      </c>
      <c r="C1837" s="11">
        <v>1.5355479999999999</v>
      </c>
      <c r="D1837" s="12"/>
    </row>
    <row r="1838" spans="2:4">
      <c r="B1838" s="37" t="s">
        <v>1585</v>
      </c>
      <c r="C1838" s="11">
        <v>1.5355462</v>
      </c>
      <c r="D1838" s="12"/>
    </row>
    <row r="1839" spans="2:4">
      <c r="B1839" s="37" t="s">
        <v>1586</v>
      </c>
      <c r="C1839" s="11">
        <v>1.5354969999999999</v>
      </c>
      <c r="D1839" s="12"/>
    </row>
    <row r="1840" spans="2:4">
      <c r="B1840" s="37" t="s">
        <v>1315</v>
      </c>
      <c r="C1840" s="11">
        <v>1.535239</v>
      </c>
      <c r="D1840" s="12"/>
    </row>
    <row r="1841" spans="2:4">
      <c r="B1841" s="37" t="s">
        <v>1316</v>
      </c>
      <c r="C1841" s="11">
        <v>1.5351872</v>
      </c>
      <c r="D1841" s="12"/>
    </row>
    <row r="1842" spans="2:4">
      <c r="B1842" s="37" t="s">
        <v>1587</v>
      </c>
      <c r="C1842" s="11">
        <v>1.5350957000000001</v>
      </c>
      <c r="D1842" s="12"/>
    </row>
    <row r="1843" spans="2:4">
      <c r="B1843" s="37" t="s">
        <v>1588</v>
      </c>
      <c r="C1843" s="11">
        <v>1.5348853</v>
      </c>
      <c r="D1843" s="12"/>
    </row>
    <row r="1844" spans="2:4">
      <c r="B1844" s="37" t="s">
        <v>1589</v>
      </c>
      <c r="C1844" s="11">
        <v>1.5345762000000001</v>
      </c>
      <c r="D1844" s="12"/>
    </row>
    <row r="1845" spans="2:4">
      <c r="B1845" s="37" t="s">
        <v>1590</v>
      </c>
      <c r="C1845" s="11">
        <v>1.5342404999999999</v>
      </c>
      <c r="D1845" s="12"/>
    </row>
    <row r="1846" spans="2:4">
      <c r="B1846" s="37" t="s">
        <v>1591</v>
      </c>
      <c r="C1846" s="11">
        <v>1.5341712000000001</v>
      </c>
      <c r="D1846" s="12"/>
    </row>
    <row r="1847" spans="2:4">
      <c r="B1847" s="37" t="s">
        <v>4057</v>
      </c>
      <c r="C1847" s="11">
        <v>1.5340296</v>
      </c>
      <c r="D1847" s="12"/>
    </row>
    <row r="1848" spans="2:4">
      <c r="B1848" s="37" t="s">
        <v>1592</v>
      </c>
      <c r="C1848" s="11">
        <v>1.5336019999999999</v>
      </c>
      <c r="D1848" s="12"/>
    </row>
    <row r="1849" spans="2:4">
      <c r="B1849" s="37" t="s">
        <v>1593</v>
      </c>
      <c r="C1849" s="11">
        <v>1.533477</v>
      </c>
      <c r="D1849" s="12"/>
    </row>
    <row r="1850" spans="2:4">
      <c r="B1850" s="37" t="s">
        <v>1594</v>
      </c>
      <c r="C1850" s="11">
        <v>1.5333041999999999</v>
      </c>
      <c r="D1850" s="12"/>
    </row>
    <row r="1851" spans="2:4">
      <c r="B1851" s="37" t="s">
        <v>1681</v>
      </c>
      <c r="C1851" s="11">
        <v>1.532985</v>
      </c>
      <c r="D1851" s="12"/>
    </row>
    <row r="1852" spans="2:4">
      <c r="B1852" s="37" t="s">
        <v>1595</v>
      </c>
      <c r="C1852" s="11">
        <v>1.5329841</v>
      </c>
      <c r="D1852" s="12"/>
    </row>
    <row r="1853" spans="2:4">
      <c r="B1853" s="37" t="s">
        <v>1596</v>
      </c>
      <c r="C1853" s="11">
        <v>1.5326233</v>
      </c>
      <c r="D1853" s="12"/>
    </row>
    <row r="1854" spans="2:4">
      <c r="B1854" s="37" t="s">
        <v>1597</v>
      </c>
      <c r="C1854" s="11">
        <v>1.5325420999999999</v>
      </c>
      <c r="D1854" s="12"/>
    </row>
    <row r="1855" spans="2:4">
      <c r="B1855" s="37" t="s">
        <v>1598</v>
      </c>
      <c r="C1855" s="11">
        <v>1.5323340999999999</v>
      </c>
      <c r="D1855" s="12"/>
    </row>
    <row r="1856" spans="2:4">
      <c r="B1856" s="37" t="s">
        <v>1599</v>
      </c>
      <c r="C1856" s="11">
        <v>1.5320848</v>
      </c>
      <c r="D1856" s="12"/>
    </row>
    <row r="1857" spans="2:4">
      <c r="B1857" s="37" t="s">
        <v>1600</v>
      </c>
      <c r="C1857" s="11">
        <v>1.5320369</v>
      </c>
      <c r="D1857" s="12"/>
    </row>
    <row r="1858" spans="2:4">
      <c r="B1858" s="37" t="s">
        <v>1601</v>
      </c>
      <c r="C1858" s="11">
        <v>1.5318563000000001</v>
      </c>
      <c r="D1858" s="12"/>
    </row>
    <row r="1859" spans="2:4">
      <c r="B1859" s="37" t="s">
        <v>1602</v>
      </c>
      <c r="C1859" s="11">
        <v>1.5316178</v>
      </c>
      <c r="D1859" s="12"/>
    </row>
    <row r="1860" spans="2:4">
      <c r="B1860" s="37" t="s">
        <v>1603</v>
      </c>
      <c r="C1860" s="11">
        <v>1.5314821000000001</v>
      </c>
      <c r="D1860" s="12"/>
    </row>
    <row r="1861" spans="2:4">
      <c r="B1861" s="37" t="s">
        <v>1604</v>
      </c>
      <c r="C1861" s="11">
        <v>1.5314095000000001</v>
      </c>
      <c r="D1861" s="12"/>
    </row>
    <row r="1862" spans="2:4">
      <c r="B1862" s="37" t="s">
        <v>1605</v>
      </c>
      <c r="C1862" s="11">
        <v>1.5313327000000001</v>
      </c>
      <c r="D1862" s="12"/>
    </row>
    <row r="1863" spans="2:4">
      <c r="B1863" s="37" t="s">
        <v>1606</v>
      </c>
      <c r="C1863" s="11">
        <v>1.53125</v>
      </c>
      <c r="D1863" s="12"/>
    </row>
    <row r="1864" spans="2:4">
      <c r="B1864" s="37" t="s">
        <v>1607</v>
      </c>
      <c r="C1864" s="11">
        <v>1.5311250000000001</v>
      </c>
      <c r="D1864" s="12"/>
    </row>
    <row r="1865" spans="2:4">
      <c r="B1865" s="37" t="s">
        <v>1608</v>
      </c>
      <c r="C1865" s="11">
        <v>1.5310731</v>
      </c>
      <c r="D1865" s="12"/>
    </row>
    <row r="1866" spans="2:4">
      <c r="B1866" s="37" t="s">
        <v>1609</v>
      </c>
      <c r="C1866" s="11">
        <v>1.5310220000000001</v>
      </c>
      <c r="D1866" s="12"/>
    </row>
    <row r="1867" spans="2:4">
      <c r="B1867" s="37" t="s">
        <v>1610</v>
      </c>
      <c r="C1867" s="11">
        <v>1.5309912999999999</v>
      </c>
      <c r="D1867" s="12"/>
    </row>
    <row r="1868" spans="2:4">
      <c r="B1868" s="37" t="s">
        <v>1611</v>
      </c>
      <c r="C1868" s="11">
        <v>1.5308856</v>
      </c>
      <c r="D1868" s="12"/>
    </row>
    <row r="1869" spans="2:4">
      <c r="B1869" s="37" t="s">
        <v>2714</v>
      </c>
      <c r="C1869" s="11">
        <v>1.5308740000000001</v>
      </c>
      <c r="D1869" s="12"/>
    </row>
    <row r="1870" spans="2:4">
      <c r="B1870" s="37" t="s">
        <v>2290</v>
      </c>
      <c r="C1870" s="11">
        <v>1.530856</v>
      </c>
      <c r="D1870" s="12"/>
    </row>
    <row r="1871" spans="2:4">
      <c r="B1871" s="37" t="s">
        <v>1612</v>
      </c>
      <c r="C1871" s="11">
        <v>1.5308124999999999</v>
      </c>
      <c r="D1871" s="12"/>
    </row>
    <row r="1872" spans="2:4">
      <c r="B1872" s="37" t="s">
        <v>1613</v>
      </c>
      <c r="C1872" s="11">
        <v>1.5307634000000001</v>
      </c>
      <c r="D1872" s="12"/>
    </row>
    <row r="1873" spans="2:4">
      <c r="B1873" s="37" t="s">
        <v>1614</v>
      </c>
      <c r="C1873" s="11">
        <v>1.5307177000000001</v>
      </c>
      <c r="D1873" s="12"/>
    </row>
    <row r="1874" spans="2:4">
      <c r="B1874" s="37" t="s">
        <v>1615</v>
      </c>
      <c r="C1874" s="11">
        <v>1.5305567</v>
      </c>
      <c r="D1874" s="12"/>
    </row>
    <row r="1875" spans="2:4">
      <c r="B1875" s="37" t="s">
        <v>1616</v>
      </c>
      <c r="C1875" s="11">
        <v>1.5303591000000001</v>
      </c>
      <c r="D1875" s="12"/>
    </row>
    <row r="1876" spans="2:4">
      <c r="B1876" s="37" t="s">
        <v>1617</v>
      </c>
      <c r="C1876" s="11">
        <v>1.5302927</v>
      </c>
      <c r="D1876" s="12"/>
    </row>
    <row r="1877" spans="2:4">
      <c r="B1877" s="37" t="s">
        <v>3931</v>
      </c>
      <c r="C1877" s="11">
        <v>1.530214</v>
      </c>
      <c r="D1877" s="12"/>
    </row>
    <row r="1878" spans="2:4">
      <c r="B1878" s="37" t="s">
        <v>1618</v>
      </c>
      <c r="C1878" s="11">
        <v>1.5301602999999999</v>
      </c>
      <c r="D1878" s="12"/>
    </row>
    <row r="1879" spans="2:4">
      <c r="B1879" s="37" t="s">
        <v>1619</v>
      </c>
      <c r="C1879" s="11">
        <v>1.5297227</v>
      </c>
      <c r="D1879" s="12"/>
    </row>
    <row r="1880" spans="2:4">
      <c r="B1880" s="37" t="s">
        <v>1620</v>
      </c>
      <c r="C1880" s="11">
        <v>1.5293498999999999</v>
      </c>
      <c r="D1880" s="12"/>
    </row>
    <row r="1881" spans="2:4">
      <c r="B1881" s="37" t="s">
        <v>1621</v>
      </c>
      <c r="C1881" s="11">
        <v>1.5292146</v>
      </c>
      <c r="D1881" s="12"/>
    </row>
    <row r="1882" spans="2:4">
      <c r="B1882" s="37" t="s">
        <v>1622</v>
      </c>
      <c r="C1882" s="11">
        <v>1.5292139</v>
      </c>
      <c r="D1882" s="12"/>
    </row>
    <row r="1883" spans="2:4">
      <c r="B1883" s="37" t="s">
        <v>1623</v>
      </c>
      <c r="C1883" s="11">
        <v>1.5291861</v>
      </c>
      <c r="D1883" s="12"/>
    </row>
    <row r="1884" spans="2:4">
      <c r="B1884" s="37" t="s">
        <v>1624</v>
      </c>
      <c r="C1884" s="11">
        <v>1.5290104</v>
      </c>
      <c r="D1884" s="12"/>
    </row>
    <row r="1885" spans="2:4">
      <c r="B1885" s="37" t="s">
        <v>1625</v>
      </c>
      <c r="C1885" s="11">
        <v>1.5288059000000001</v>
      </c>
      <c r="D1885" s="12"/>
    </row>
    <row r="1886" spans="2:4">
      <c r="B1886" s="37" t="s">
        <v>1626</v>
      </c>
      <c r="C1886" s="11">
        <v>1.5287383000000001</v>
      </c>
      <c r="D1886" s="12"/>
    </row>
    <row r="1887" spans="2:4">
      <c r="B1887" s="37" t="s">
        <v>1627</v>
      </c>
      <c r="C1887" s="11">
        <v>1.5287383000000001</v>
      </c>
      <c r="D1887" s="12"/>
    </row>
    <row r="1888" spans="2:4">
      <c r="B1888" s="37" t="s">
        <v>1628</v>
      </c>
      <c r="C1888" s="11">
        <v>1.528718</v>
      </c>
      <c r="D1888" s="12"/>
    </row>
    <row r="1889" spans="2:4">
      <c r="B1889" s="37" t="s">
        <v>1629</v>
      </c>
      <c r="C1889" s="11">
        <v>1.5286791</v>
      </c>
      <c r="D1889" s="12"/>
    </row>
    <row r="1890" spans="2:4">
      <c r="B1890" s="37" t="s">
        <v>1630</v>
      </c>
      <c r="C1890" s="11">
        <v>1.5286701</v>
      </c>
      <c r="D1890" s="12"/>
    </row>
    <row r="1891" spans="2:4">
      <c r="B1891" s="37" t="s">
        <v>1631</v>
      </c>
      <c r="C1891" s="11">
        <v>1.5283002000000001</v>
      </c>
      <c r="D1891" s="12"/>
    </row>
    <row r="1892" spans="2:4">
      <c r="B1892" s="37" t="s">
        <v>1632</v>
      </c>
      <c r="C1892" s="11">
        <v>1.5282532</v>
      </c>
      <c r="D1892" s="12"/>
    </row>
    <row r="1893" spans="2:4">
      <c r="B1893" s="37" t="s">
        <v>1367</v>
      </c>
      <c r="C1893" s="11">
        <v>1.5280902000000001</v>
      </c>
      <c r="D1893" s="12"/>
    </row>
    <row r="1894" spans="2:4">
      <c r="B1894" s="37" t="s">
        <v>1368</v>
      </c>
      <c r="C1894" s="11">
        <v>1.5280498</v>
      </c>
      <c r="D1894" s="12"/>
    </row>
    <row r="1895" spans="2:4">
      <c r="B1895" s="37" t="s">
        <v>1369</v>
      </c>
      <c r="C1895" s="11">
        <v>1.5280418</v>
      </c>
      <c r="D1895" s="12"/>
    </row>
    <row r="1896" spans="2:4">
      <c r="B1896" s="37" t="s">
        <v>1370</v>
      </c>
      <c r="C1896" s="11">
        <v>1.5279940000000001</v>
      </c>
      <c r="D1896" s="12"/>
    </row>
    <row r="1897" spans="2:4">
      <c r="B1897" s="37" t="s">
        <v>1371</v>
      </c>
      <c r="C1897" s="11">
        <v>1.527633</v>
      </c>
      <c r="D1897" s="12"/>
    </row>
    <row r="1898" spans="2:4">
      <c r="B1898" s="37" t="s">
        <v>1372</v>
      </c>
      <c r="C1898" s="11">
        <v>1.5275609999999999</v>
      </c>
      <c r="D1898" s="12"/>
    </row>
    <row r="1899" spans="2:4">
      <c r="B1899" s="37" t="s">
        <v>1373</v>
      </c>
      <c r="C1899" s="11">
        <v>1.5275327999999999</v>
      </c>
      <c r="D1899" s="12"/>
    </row>
    <row r="1900" spans="2:4">
      <c r="B1900" s="37" t="s">
        <v>1374</v>
      </c>
      <c r="C1900" s="11">
        <v>1.5273877</v>
      </c>
      <c r="D1900" s="12"/>
    </row>
    <row r="1901" spans="2:4">
      <c r="B1901" s="37" t="s">
        <v>1375</v>
      </c>
      <c r="C1901" s="11">
        <v>1.5273863000000001</v>
      </c>
      <c r="D1901" s="12"/>
    </row>
    <row r="1902" spans="2:4">
      <c r="B1902" s="37" t="s">
        <v>1377</v>
      </c>
      <c r="C1902" s="11">
        <v>1.5272075000000001</v>
      </c>
      <c r="D1902" s="12"/>
    </row>
    <row r="1903" spans="2:4">
      <c r="B1903" s="37" t="s">
        <v>1378</v>
      </c>
      <c r="C1903" s="11">
        <v>1.5267278</v>
      </c>
      <c r="D1903" s="12"/>
    </row>
    <row r="1904" spans="2:4">
      <c r="B1904" s="37" t="s">
        <v>1379</v>
      </c>
      <c r="C1904" s="11">
        <v>1.5267142</v>
      </c>
      <c r="D1904" s="12"/>
    </row>
    <row r="1905" spans="2:4">
      <c r="B1905" s="37" t="s">
        <v>1380</v>
      </c>
      <c r="C1905" s="11">
        <v>1.5261830000000001</v>
      </c>
      <c r="D1905" s="12"/>
    </row>
    <row r="1906" spans="2:4">
      <c r="B1906" s="37" t="s">
        <v>3695</v>
      </c>
      <c r="C1906" s="11">
        <v>1.5261285</v>
      </c>
      <c r="D1906" s="12"/>
    </row>
    <row r="1907" spans="2:4">
      <c r="B1907" s="37" t="s">
        <v>1381</v>
      </c>
      <c r="C1907" s="11">
        <v>1.5260966</v>
      </c>
      <c r="D1907" s="12"/>
    </row>
    <row r="1908" spans="2:4">
      <c r="B1908" s="37" t="s">
        <v>1107</v>
      </c>
      <c r="C1908" s="11">
        <v>1.5259556000000001</v>
      </c>
      <c r="D1908" s="12"/>
    </row>
    <row r="1909" spans="2:4">
      <c r="B1909" s="37" t="s">
        <v>1108</v>
      </c>
      <c r="C1909" s="11">
        <v>1.5257868999999999</v>
      </c>
      <c r="D1909" s="12"/>
    </row>
    <row r="1910" spans="2:4">
      <c r="B1910" s="37" t="s">
        <v>1109</v>
      </c>
      <c r="C1910" s="11">
        <v>1.5257312999999999</v>
      </c>
      <c r="D1910" s="12"/>
    </row>
    <row r="1911" spans="2:4">
      <c r="B1911" s="37" t="s">
        <v>1110</v>
      </c>
      <c r="C1911" s="11">
        <v>1.5254713</v>
      </c>
      <c r="D1911" s="12"/>
    </row>
    <row r="1912" spans="2:4">
      <c r="B1912" s="37" t="s">
        <v>1111</v>
      </c>
      <c r="C1912" s="11">
        <v>1.5252642999999999</v>
      </c>
      <c r="D1912" s="12"/>
    </row>
    <row r="1913" spans="2:4">
      <c r="B1913" s="37" t="s">
        <v>1112</v>
      </c>
      <c r="C1913" s="11">
        <v>1.5251802000000001</v>
      </c>
      <c r="D1913" s="12"/>
    </row>
    <row r="1914" spans="2:4">
      <c r="B1914" s="37" t="s">
        <v>4251</v>
      </c>
      <c r="C1914" s="11">
        <v>1.5250428</v>
      </c>
      <c r="D1914" s="12"/>
    </row>
    <row r="1915" spans="2:4">
      <c r="B1915" s="37" t="s">
        <v>1113</v>
      </c>
      <c r="C1915" s="11">
        <v>1.5247752999999999</v>
      </c>
      <c r="D1915" s="12"/>
    </row>
    <row r="1916" spans="2:4">
      <c r="B1916" s="37" t="s">
        <v>1114</v>
      </c>
      <c r="C1916" s="11">
        <v>1.5247195</v>
      </c>
      <c r="D1916" s="12"/>
    </row>
    <row r="1917" spans="2:4">
      <c r="B1917" s="37" t="s">
        <v>1115</v>
      </c>
      <c r="C1917" s="11">
        <v>1.5246928</v>
      </c>
      <c r="D1917" s="12"/>
    </row>
    <row r="1918" spans="2:4">
      <c r="B1918" s="37" t="s">
        <v>1116</v>
      </c>
      <c r="C1918" s="11">
        <v>1.5243933000000001</v>
      </c>
      <c r="D1918" s="12"/>
    </row>
    <row r="1919" spans="2:4">
      <c r="B1919" s="37" t="s">
        <v>1117</v>
      </c>
      <c r="C1919" s="11">
        <v>1.5243530000000001</v>
      </c>
      <c r="D1919" s="12"/>
    </row>
    <row r="1920" spans="2:4">
      <c r="B1920" s="37" t="s">
        <v>3784</v>
      </c>
      <c r="C1920" s="11">
        <v>1.5239567999999999</v>
      </c>
      <c r="D1920" s="12"/>
    </row>
    <row r="1921" spans="2:4">
      <c r="B1921" s="37" t="s">
        <v>1118</v>
      </c>
      <c r="C1921" s="11">
        <v>1.5239056</v>
      </c>
      <c r="D1921" s="12"/>
    </row>
    <row r="1922" spans="2:4">
      <c r="B1922" s="37" t="s">
        <v>1119</v>
      </c>
      <c r="C1922" s="11">
        <v>1.5237156999999999</v>
      </c>
      <c r="D1922" s="12"/>
    </row>
    <row r="1923" spans="2:4">
      <c r="B1923" s="37" t="s">
        <v>1120</v>
      </c>
      <c r="C1923" s="11">
        <v>1.5233563999999999</v>
      </c>
      <c r="D1923" s="12"/>
    </row>
    <row r="1924" spans="2:4">
      <c r="B1924" s="37" t="s">
        <v>1121</v>
      </c>
      <c r="C1924" s="11">
        <v>1.5231849</v>
      </c>
      <c r="D1924" s="12"/>
    </row>
    <row r="1925" spans="2:4">
      <c r="B1925" s="37" t="s">
        <v>1122</v>
      </c>
      <c r="C1925" s="11">
        <v>1.5228366</v>
      </c>
      <c r="D1925" s="12"/>
    </row>
    <row r="1926" spans="2:4">
      <c r="B1926" s="37" t="s">
        <v>4426</v>
      </c>
      <c r="C1926" s="11">
        <v>1.5228261000000001</v>
      </c>
      <c r="D1926" s="12"/>
    </row>
    <row r="1927" spans="2:4">
      <c r="B1927" s="37" t="s">
        <v>1123</v>
      </c>
      <c r="C1927" s="11">
        <v>1.5227545</v>
      </c>
      <c r="D1927" s="12"/>
    </row>
    <row r="1928" spans="2:4">
      <c r="B1928" s="37" t="s">
        <v>1124</v>
      </c>
      <c r="C1928" s="11">
        <v>1.5227493000000001</v>
      </c>
      <c r="D1928" s="12"/>
    </row>
    <row r="1929" spans="2:4">
      <c r="B1929" s="37" t="s">
        <v>4102</v>
      </c>
      <c r="C1929" s="11">
        <v>1.5226187</v>
      </c>
      <c r="D1929" s="12"/>
    </row>
    <row r="1930" spans="2:4">
      <c r="B1930" s="37" t="s">
        <v>1125</v>
      </c>
      <c r="C1930" s="11">
        <v>1.5225016</v>
      </c>
      <c r="D1930" s="12"/>
    </row>
    <row r="1931" spans="2:4">
      <c r="B1931" s="37" t="s">
        <v>1126</v>
      </c>
      <c r="C1931" s="11">
        <v>1.5224533</v>
      </c>
      <c r="D1931" s="12"/>
    </row>
    <row r="1932" spans="2:4">
      <c r="B1932" s="37" t="s">
        <v>3102</v>
      </c>
      <c r="C1932" s="11">
        <v>1.5220849999999999</v>
      </c>
      <c r="D1932" s="12"/>
    </row>
    <row r="1933" spans="2:4">
      <c r="B1933" s="37" t="s">
        <v>1127</v>
      </c>
      <c r="C1933" s="11">
        <v>1.5218537999999999</v>
      </c>
      <c r="D1933" s="12"/>
    </row>
    <row r="1934" spans="2:4">
      <c r="B1934" s="37" t="s">
        <v>1128</v>
      </c>
      <c r="C1934" s="11">
        <v>1.5218223</v>
      </c>
      <c r="D1934" s="12"/>
    </row>
    <row r="1935" spans="2:4">
      <c r="B1935" s="37" t="s">
        <v>1407</v>
      </c>
      <c r="C1935" s="11">
        <v>1.5217296</v>
      </c>
      <c r="D1935" s="12"/>
    </row>
    <row r="1936" spans="2:4">
      <c r="B1936" s="37" t="s">
        <v>1408</v>
      </c>
      <c r="C1936" s="11">
        <v>1.5215601000000001</v>
      </c>
      <c r="D1936" s="12"/>
    </row>
    <row r="1937" spans="2:4">
      <c r="B1937" s="37" t="s">
        <v>1409</v>
      </c>
      <c r="C1937" s="11">
        <v>1.5213057000000001</v>
      </c>
      <c r="D1937" s="12"/>
    </row>
    <row r="1938" spans="2:4">
      <c r="B1938" s="37" t="s">
        <v>1410</v>
      </c>
      <c r="C1938" s="11">
        <v>1.5211722000000001</v>
      </c>
      <c r="D1938" s="12"/>
    </row>
    <row r="1939" spans="2:4">
      <c r="B1939" s="37" t="s">
        <v>1411</v>
      </c>
      <c r="C1939" s="11">
        <v>1.5211562000000001</v>
      </c>
      <c r="D1939" s="12"/>
    </row>
    <row r="1940" spans="2:4">
      <c r="B1940" s="37" t="s">
        <v>1412</v>
      </c>
      <c r="C1940" s="11">
        <v>1.5206858999999999</v>
      </c>
      <c r="D1940" s="12"/>
    </row>
    <row r="1941" spans="2:4">
      <c r="B1941" s="37" t="s">
        <v>1413</v>
      </c>
      <c r="C1941" s="11">
        <v>1.5206614000000001</v>
      </c>
      <c r="D1941" s="12"/>
    </row>
    <row r="1942" spans="2:4">
      <c r="B1942" s="37" t="s">
        <v>1414</v>
      </c>
      <c r="C1942" s="11">
        <v>1.5206394000000001</v>
      </c>
      <c r="D1942" s="12"/>
    </row>
    <row r="1943" spans="2:4">
      <c r="B1943" s="37" t="s">
        <v>1415</v>
      </c>
      <c r="C1943" s="11">
        <v>1.5203673</v>
      </c>
      <c r="D1943" s="12"/>
    </row>
    <row r="1944" spans="2:4">
      <c r="B1944" s="37" t="s">
        <v>1416</v>
      </c>
      <c r="C1944" s="11">
        <v>1.5202625999999999</v>
      </c>
      <c r="D1944" s="12"/>
    </row>
    <row r="1945" spans="2:4">
      <c r="B1945" s="37" t="s">
        <v>2796</v>
      </c>
      <c r="C1945" s="11">
        <v>1.5202518</v>
      </c>
      <c r="D1945" s="12"/>
    </row>
    <row r="1946" spans="2:4">
      <c r="B1946" s="37" t="s">
        <v>4392</v>
      </c>
      <c r="C1946" s="11">
        <v>1.5199685000000001</v>
      </c>
      <c r="D1946" s="12"/>
    </row>
    <row r="1947" spans="2:4">
      <c r="B1947" s="37" t="s">
        <v>3419</v>
      </c>
      <c r="C1947" s="11">
        <v>1.5198877</v>
      </c>
      <c r="D1947" s="12"/>
    </row>
    <row r="1948" spans="2:4">
      <c r="B1948" s="37" t="s">
        <v>1417</v>
      </c>
      <c r="C1948" s="11">
        <v>1.5198176999999999</v>
      </c>
      <c r="D1948" s="12"/>
    </row>
    <row r="1949" spans="2:4">
      <c r="B1949" s="37" t="s">
        <v>1418</v>
      </c>
      <c r="C1949" s="11">
        <v>1.5198115999999999</v>
      </c>
      <c r="D1949" s="12"/>
    </row>
    <row r="1950" spans="2:4">
      <c r="B1950" s="37" t="s">
        <v>1419</v>
      </c>
      <c r="C1950" s="11">
        <v>1.5196461999999999</v>
      </c>
      <c r="D1950" s="12"/>
    </row>
    <row r="1951" spans="2:4">
      <c r="B1951" s="37" t="s">
        <v>2854</v>
      </c>
      <c r="C1951" s="11">
        <v>1.5195292</v>
      </c>
      <c r="D1951" s="12"/>
    </row>
    <row r="1952" spans="2:4">
      <c r="B1952" s="37" t="s">
        <v>1420</v>
      </c>
      <c r="C1952" s="11">
        <v>1.519506</v>
      </c>
      <c r="D1952" s="12"/>
    </row>
    <row r="1953" spans="2:4">
      <c r="B1953" s="37" t="s">
        <v>1421</v>
      </c>
      <c r="C1953" s="11">
        <v>1.5194783999999999</v>
      </c>
      <c r="D1953" s="12"/>
    </row>
    <row r="1954" spans="2:4">
      <c r="B1954" s="37" t="s">
        <v>1422</v>
      </c>
      <c r="C1954" s="11">
        <v>1.5192395000000001</v>
      </c>
      <c r="D1954" s="12"/>
    </row>
    <row r="1955" spans="2:4">
      <c r="B1955" s="37" t="s">
        <v>1423</v>
      </c>
      <c r="C1955" s="11">
        <v>1.5189921</v>
      </c>
      <c r="D1955" s="12"/>
    </row>
    <row r="1956" spans="2:4">
      <c r="B1956" s="37" t="s">
        <v>1424</v>
      </c>
      <c r="C1956" s="11">
        <v>1.5187470000000001</v>
      </c>
      <c r="D1956" s="12"/>
    </row>
    <row r="1957" spans="2:4">
      <c r="B1957" s="37" t="s">
        <v>1425</v>
      </c>
      <c r="C1957" s="11">
        <v>1.5186538000000001</v>
      </c>
      <c r="D1957" s="12"/>
    </row>
    <row r="1958" spans="2:4">
      <c r="B1958" s="37" t="s">
        <v>1426</v>
      </c>
      <c r="C1958" s="11">
        <v>1.5184154999999999</v>
      </c>
      <c r="D1958" s="12"/>
    </row>
    <row r="1959" spans="2:4">
      <c r="B1959" s="37" t="s">
        <v>1427</v>
      </c>
      <c r="C1959" s="11">
        <v>1.5183637999999999</v>
      </c>
      <c r="D1959" s="12"/>
    </row>
    <row r="1960" spans="2:4">
      <c r="B1960" s="37" t="s">
        <v>1428</v>
      </c>
      <c r="C1960" s="11">
        <v>1.5181134999999999</v>
      </c>
      <c r="D1960" s="12"/>
    </row>
    <row r="1961" spans="2:4">
      <c r="B1961" s="37" t="s">
        <v>1429</v>
      </c>
      <c r="C1961" s="11">
        <v>1.5179260999999999</v>
      </c>
      <c r="D1961" s="12"/>
    </row>
    <row r="1962" spans="2:4">
      <c r="B1962" s="37" t="s">
        <v>1430</v>
      </c>
      <c r="C1962" s="11">
        <v>1.5176902999999999</v>
      </c>
      <c r="D1962" s="12"/>
    </row>
    <row r="1963" spans="2:4">
      <c r="B1963" s="37" t="s">
        <v>1431</v>
      </c>
      <c r="C1963" s="11">
        <v>1.5175835</v>
      </c>
      <c r="D1963" s="12"/>
    </row>
    <row r="1964" spans="2:4">
      <c r="B1964" s="37" t="s">
        <v>1432</v>
      </c>
      <c r="C1964" s="11">
        <v>1.5175105</v>
      </c>
      <c r="D1964" s="12"/>
    </row>
    <row r="1965" spans="2:4">
      <c r="B1965" s="37" t="s">
        <v>1433</v>
      </c>
      <c r="C1965" s="11">
        <v>1.5173692000000001</v>
      </c>
      <c r="D1965" s="12"/>
    </row>
    <row r="1966" spans="2:4">
      <c r="B1966" s="37" t="s">
        <v>1434</v>
      </c>
      <c r="C1966" s="11">
        <v>1.5173110999999999</v>
      </c>
      <c r="D1966" s="12"/>
    </row>
    <row r="1967" spans="2:4">
      <c r="B1967" s="37" t="s">
        <v>1435</v>
      </c>
      <c r="C1967" s="11">
        <v>1.5169322000000001</v>
      </c>
      <c r="D1967" s="12"/>
    </row>
    <row r="1968" spans="2:4">
      <c r="B1968" s="37" t="s">
        <v>2694</v>
      </c>
      <c r="C1968" s="11">
        <v>1.5169007999999999</v>
      </c>
      <c r="D1968" s="12"/>
    </row>
    <row r="1969" spans="2:4">
      <c r="B1969" s="37" t="s">
        <v>4365</v>
      </c>
      <c r="C1969" s="11">
        <v>1.5168663</v>
      </c>
      <c r="D1969" s="12"/>
    </row>
    <row r="1970" spans="2:4">
      <c r="B1970" s="37" t="s">
        <v>1436</v>
      </c>
      <c r="C1970" s="11">
        <v>1.5168613</v>
      </c>
      <c r="D1970" s="12"/>
    </row>
    <row r="1971" spans="2:4">
      <c r="B1971" s="37" t="s">
        <v>1437</v>
      </c>
      <c r="C1971" s="11">
        <v>1.5167208000000001</v>
      </c>
      <c r="D1971" s="12"/>
    </row>
    <row r="1972" spans="2:4">
      <c r="B1972" s="37" t="s">
        <v>1438</v>
      </c>
      <c r="C1972" s="11">
        <v>1.5166947</v>
      </c>
      <c r="D1972" s="12"/>
    </row>
    <row r="1973" spans="2:4">
      <c r="B1973" s="37" t="s">
        <v>1439</v>
      </c>
      <c r="C1973" s="11">
        <v>1.5166341000000001</v>
      </c>
      <c r="D1973" s="12"/>
    </row>
    <row r="1974" spans="2:4">
      <c r="B1974" s="37" t="s">
        <v>1440</v>
      </c>
      <c r="C1974" s="11">
        <v>1.5165036999999999</v>
      </c>
      <c r="D1974" s="12"/>
    </row>
    <row r="1975" spans="2:4">
      <c r="B1975" s="37" t="s">
        <v>1441</v>
      </c>
      <c r="C1975" s="11">
        <v>1.5164849</v>
      </c>
      <c r="D1975" s="12"/>
    </row>
    <row r="1976" spans="2:4">
      <c r="B1976" s="37" t="s">
        <v>1442</v>
      </c>
      <c r="C1976" s="11">
        <v>1.5164313</v>
      </c>
      <c r="D1976" s="12"/>
    </row>
    <row r="1977" spans="2:4">
      <c r="B1977" s="37" t="s">
        <v>1443</v>
      </c>
      <c r="C1977" s="11">
        <v>1.5163708</v>
      </c>
      <c r="D1977" s="12"/>
    </row>
    <row r="1978" spans="2:4">
      <c r="B1978" s="37" t="s">
        <v>1444</v>
      </c>
      <c r="C1978" s="11">
        <v>1.5163561000000001</v>
      </c>
      <c r="D1978" s="12"/>
    </row>
    <row r="1979" spans="2:4">
      <c r="B1979" s="37" t="s">
        <v>1445</v>
      </c>
      <c r="C1979" s="11">
        <v>1.5161738</v>
      </c>
      <c r="D1979" s="12"/>
    </row>
    <row r="1980" spans="2:4">
      <c r="B1980" s="37" t="s">
        <v>1446</v>
      </c>
      <c r="C1980" s="11">
        <v>1.5157590000000001</v>
      </c>
      <c r="D1980" s="12"/>
    </row>
    <row r="1981" spans="2:4">
      <c r="B1981" s="37" t="s">
        <v>1447</v>
      </c>
      <c r="C1981" s="11">
        <v>1.515439</v>
      </c>
      <c r="D1981" s="12"/>
    </row>
    <row r="1982" spans="2:4">
      <c r="B1982" s="37" t="s">
        <v>1448</v>
      </c>
      <c r="C1982" s="11">
        <v>1.5147486999999999</v>
      </c>
      <c r="D1982" s="12"/>
    </row>
    <row r="1983" spans="2:4">
      <c r="B1983" s="37" t="s">
        <v>1493</v>
      </c>
      <c r="C1983" s="11">
        <v>1.5145413999999999</v>
      </c>
      <c r="D1983" s="12"/>
    </row>
    <row r="1984" spans="2:4">
      <c r="B1984" s="37" t="s">
        <v>1494</v>
      </c>
      <c r="C1984" s="11">
        <v>1.5143354</v>
      </c>
      <c r="D1984" s="12"/>
    </row>
    <row r="1985" spans="2:4">
      <c r="B1985" s="37" t="s">
        <v>1495</v>
      </c>
      <c r="C1985" s="11">
        <v>1.5141557000000001</v>
      </c>
      <c r="D1985" s="12"/>
    </row>
    <row r="1986" spans="2:4">
      <c r="B1986" s="37" t="s">
        <v>4074</v>
      </c>
      <c r="C1986" s="11">
        <v>1.5141538000000001</v>
      </c>
      <c r="D1986" s="12"/>
    </row>
    <row r="1987" spans="2:4">
      <c r="B1987" s="37" t="s">
        <v>1496</v>
      </c>
      <c r="C1987" s="11">
        <v>1.5140693999999999</v>
      </c>
      <c r="D1987" s="12"/>
    </row>
    <row r="1988" spans="2:4">
      <c r="B1988" s="37" t="s">
        <v>1497</v>
      </c>
      <c r="C1988" s="11">
        <v>1.5139172999999999</v>
      </c>
      <c r="D1988" s="12"/>
    </row>
    <row r="1989" spans="2:4">
      <c r="B1989" s="37" t="s">
        <v>4263</v>
      </c>
      <c r="C1989" s="11">
        <v>1.5137885</v>
      </c>
      <c r="D1989" s="12"/>
    </row>
    <row r="1990" spans="2:4">
      <c r="B1990" s="37" t="s">
        <v>1498</v>
      </c>
      <c r="C1990" s="11">
        <v>1.5137465999999999</v>
      </c>
      <c r="D1990" s="12"/>
    </row>
    <row r="1991" spans="2:4">
      <c r="B1991" s="37" t="s">
        <v>1499</v>
      </c>
      <c r="C1991" s="11">
        <v>1.5135915</v>
      </c>
      <c r="D1991" s="12"/>
    </row>
    <row r="1992" spans="2:4">
      <c r="B1992" s="37" t="s">
        <v>1500</v>
      </c>
      <c r="C1992" s="11">
        <v>1.5130599</v>
      </c>
      <c r="D1992" s="12"/>
    </row>
    <row r="1993" spans="2:4">
      <c r="B1993" s="37" t="s">
        <v>1232</v>
      </c>
      <c r="C1993" s="11">
        <v>1.5127417999999999</v>
      </c>
      <c r="D1993" s="12"/>
    </row>
    <row r="1994" spans="2:4">
      <c r="B1994" s="37" t="s">
        <v>1233</v>
      </c>
      <c r="C1994" s="11">
        <v>1.5127280999999999</v>
      </c>
      <c r="D1994" s="12"/>
    </row>
    <row r="1995" spans="2:4">
      <c r="B1995" s="37" t="s">
        <v>1234</v>
      </c>
      <c r="C1995" s="11">
        <v>1.5126135000000001</v>
      </c>
      <c r="D1995" s="12"/>
    </row>
    <row r="1996" spans="2:4">
      <c r="B1996" s="37" t="s">
        <v>1235</v>
      </c>
      <c r="C1996" s="11">
        <v>1.5125987999999999</v>
      </c>
      <c r="D1996" s="12"/>
    </row>
    <row r="1997" spans="2:4">
      <c r="B1997" s="37" t="s">
        <v>1236</v>
      </c>
      <c r="C1997" s="11">
        <v>1.5123739</v>
      </c>
      <c r="D1997" s="12"/>
    </row>
    <row r="1998" spans="2:4">
      <c r="B1998" s="37" t="s">
        <v>1237</v>
      </c>
      <c r="C1998" s="11">
        <v>1.5121964000000001</v>
      </c>
      <c r="D1998" s="12"/>
    </row>
    <row r="1999" spans="2:4">
      <c r="B1999" s="37" t="s">
        <v>1238</v>
      </c>
      <c r="C1999" s="11">
        <v>1.5119971000000001</v>
      </c>
      <c r="D1999" s="12"/>
    </row>
    <row r="2000" spans="2:4">
      <c r="B2000" s="37" t="s">
        <v>1239</v>
      </c>
      <c r="C2000" s="11">
        <v>1.5119161999999999</v>
      </c>
      <c r="D2000" s="12"/>
    </row>
    <row r="2001" spans="2:4">
      <c r="B2001" s="37" t="s">
        <v>1240</v>
      </c>
      <c r="C2001" s="11">
        <v>1.5117855</v>
      </c>
      <c r="D2001" s="12"/>
    </row>
    <row r="2002" spans="2:4">
      <c r="B2002" s="37" t="s">
        <v>1241</v>
      </c>
      <c r="C2002" s="11">
        <v>1.5116651000000001</v>
      </c>
      <c r="D2002" s="12"/>
    </row>
    <row r="2003" spans="2:4">
      <c r="B2003" s="37" t="s">
        <v>1242</v>
      </c>
      <c r="C2003" s="11">
        <v>1.5115263000000001</v>
      </c>
      <c r="D2003" s="12"/>
    </row>
    <row r="2004" spans="2:4">
      <c r="B2004" s="37" t="s">
        <v>1243</v>
      </c>
      <c r="C2004" s="11">
        <v>1.5112334000000001</v>
      </c>
      <c r="D2004" s="12"/>
    </row>
    <row r="2005" spans="2:4">
      <c r="B2005" s="37" t="s">
        <v>1244</v>
      </c>
      <c r="C2005" s="11">
        <v>1.5109547000000001</v>
      </c>
      <c r="D2005" s="12"/>
    </row>
    <row r="2006" spans="2:4">
      <c r="B2006" s="37" t="s">
        <v>1722</v>
      </c>
      <c r="C2006" s="11">
        <v>1.5109075999999999</v>
      </c>
      <c r="D2006" s="12"/>
    </row>
    <row r="2007" spans="2:4">
      <c r="B2007" s="37" t="s">
        <v>1245</v>
      </c>
      <c r="C2007" s="11">
        <v>1.5109052999999999</v>
      </c>
      <c r="D2007" s="12"/>
    </row>
    <row r="2008" spans="2:4">
      <c r="B2008" s="37" t="s">
        <v>1246</v>
      </c>
      <c r="C2008" s="11">
        <v>1.5107782000000001</v>
      </c>
      <c r="D2008" s="12"/>
    </row>
    <row r="2009" spans="2:4">
      <c r="B2009" s="37" t="s">
        <v>1247</v>
      </c>
      <c r="C2009" s="11">
        <v>1.5107668999999999</v>
      </c>
      <c r="D2009" s="12"/>
    </row>
    <row r="2010" spans="2:4">
      <c r="B2010" s="37" t="s">
        <v>1248</v>
      </c>
      <c r="C2010" s="11">
        <v>1.5107079000000001</v>
      </c>
      <c r="D2010" s="12"/>
    </row>
    <row r="2011" spans="2:4">
      <c r="B2011" s="37" t="s">
        <v>1249</v>
      </c>
      <c r="C2011" s="11">
        <v>1.5102416000000001</v>
      </c>
      <c r="D2011" s="12"/>
    </row>
    <row r="2012" spans="2:4">
      <c r="B2012" s="37" t="s">
        <v>1250</v>
      </c>
      <c r="C2012" s="11">
        <v>1.5101648999999999</v>
      </c>
      <c r="D2012" s="12"/>
    </row>
    <row r="2013" spans="2:4">
      <c r="B2013" s="37" t="s">
        <v>963</v>
      </c>
      <c r="C2013" s="11">
        <v>1.5101241999999999</v>
      </c>
      <c r="D2013" s="12"/>
    </row>
    <row r="2014" spans="2:4">
      <c r="B2014" s="37" t="s">
        <v>3472</v>
      </c>
      <c r="C2014" s="11">
        <v>1.5100956999999999</v>
      </c>
      <c r="D2014" s="12"/>
    </row>
    <row r="2015" spans="2:4">
      <c r="B2015" s="37" t="s">
        <v>3925</v>
      </c>
      <c r="C2015" s="11">
        <v>1.5100644000000001</v>
      </c>
      <c r="D2015" s="12"/>
    </row>
    <row r="2016" spans="2:4">
      <c r="B2016" s="37" t="s">
        <v>964</v>
      </c>
      <c r="C2016" s="11">
        <v>1.5100099</v>
      </c>
      <c r="D2016" s="12"/>
    </row>
    <row r="2017" spans="2:4">
      <c r="B2017" s="37" t="s">
        <v>965</v>
      </c>
      <c r="C2017" s="11">
        <v>1.5099316</v>
      </c>
      <c r="D2017" s="12"/>
    </row>
    <row r="2018" spans="2:4">
      <c r="B2018" s="37" t="s">
        <v>966</v>
      </c>
      <c r="C2018" s="11">
        <v>1.509811</v>
      </c>
      <c r="D2018" s="12"/>
    </row>
    <row r="2019" spans="2:4">
      <c r="B2019" s="37" t="s">
        <v>967</v>
      </c>
      <c r="C2019" s="11">
        <v>1.509477</v>
      </c>
      <c r="D2019" s="12"/>
    </row>
    <row r="2020" spans="2:4">
      <c r="B2020" s="37" t="s">
        <v>968</v>
      </c>
      <c r="C2020" s="11">
        <v>1.5093076000000001</v>
      </c>
      <c r="D2020" s="12"/>
    </row>
    <row r="2021" spans="2:4">
      <c r="B2021" s="37" t="s">
        <v>969</v>
      </c>
      <c r="C2021" s="11">
        <v>1.5092772000000001</v>
      </c>
      <c r="D2021" s="12"/>
    </row>
    <row r="2022" spans="2:4">
      <c r="B2022" s="37" t="s">
        <v>970</v>
      </c>
      <c r="C2022" s="11">
        <v>1.5092661000000001</v>
      </c>
      <c r="D2022" s="12"/>
    </row>
    <row r="2023" spans="2:4">
      <c r="B2023" s="37" t="s">
        <v>971</v>
      </c>
      <c r="C2023" s="11">
        <v>1.5091486999999999</v>
      </c>
      <c r="D2023" s="12"/>
    </row>
    <row r="2024" spans="2:4">
      <c r="B2024" s="37" t="s">
        <v>972</v>
      </c>
      <c r="C2024" s="11">
        <v>1.5090444999999999</v>
      </c>
      <c r="D2024" s="12"/>
    </row>
    <row r="2025" spans="2:4">
      <c r="B2025" s="37" t="s">
        <v>3197</v>
      </c>
      <c r="C2025" s="11">
        <v>1.5088942999999999</v>
      </c>
      <c r="D2025" s="12"/>
    </row>
    <row r="2026" spans="2:4">
      <c r="B2026" s="37" t="s">
        <v>973</v>
      </c>
      <c r="C2026" s="11">
        <v>1.5087455999999999</v>
      </c>
      <c r="D2026" s="12"/>
    </row>
    <row r="2027" spans="2:4">
      <c r="B2027" s="37" t="s">
        <v>974</v>
      </c>
      <c r="C2027" s="11">
        <v>1.5087324</v>
      </c>
      <c r="D2027" s="12"/>
    </row>
    <row r="2028" spans="2:4">
      <c r="B2028" s="37" t="s">
        <v>1763</v>
      </c>
      <c r="C2028" s="11">
        <v>1.5086869999999999</v>
      </c>
      <c r="D2028" s="12"/>
    </row>
    <row r="2029" spans="2:4">
      <c r="B2029" s="37" t="s">
        <v>3620</v>
      </c>
      <c r="C2029" s="11">
        <v>1.5086037000000001</v>
      </c>
      <c r="D2029" s="12"/>
    </row>
    <row r="2030" spans="2:4">
      <c r="B2030" s="37" t="s">
        <v>975</v>
      </c>
      <c r="C2030" s="11">
        <v>1.5080515000000001</v>
      </c>
      <c r="D2030" s="12"/>
    </row>
    <row r="2031" spans="2:4">
      <c r="B2031" s="37" t="s">
        <v>976</v>
      </c>
      <c r="C2031" s="11">
        <v>1.5071728</v>
      </c>
      <c r="D2031" s="12"/>
    </row>
    <row r="2032" spans="2:4">
      <c r="B2032" s="37" t="s">
        <v>977</v>
      </c>
      <c r="C2032" s="11">
        <v>1.5071294</v>
      </c>
      <c r="D2032" s="12"/>
    </row>
    <row r="2033" spans="2:4">
      <c r="B2033" s="37" t="s">
        <v>978</v>
      </c>
      <c r="C2033" s="11">
        <v>1.5066861</v>
      </c>
      <c r="D2033" s="12"/>
    </row>
    <row r="2034" spans="2:4">
      <c r="B2034" s="37" t="s">
        <v>1664</v>
      </c>
      <c r="C2034" s="11">
        <v>1.506677</v>
      </c>
      <c r="D2034" s="12"/>
    </row>
    <row r="2035" spans="2:4">
      <c r="B2035" s="37" t="s">
        <v>3922</v>
      </c>
      <c r="C2035" s="11">
        <v>1.5065894</v>
      </c>
      <c r="D2035" s="12"/>
    </row>
    <row r="2036" spans="2:4">
      <c r="B2036" s="37" t="s">
        <v>979</v>
      </c>
      <c r="C2036" s="11">
        <v>1.5063579</v>
      </c>
      <c r="D2036" s="12"/>
    </row>
    <row r="2037" spans="2:4">
      <c r="B2037" s="37" t="s">
        <v>980</v>
      </c>
      <c r="C2037" s="11">
        <v>1.5063116999999999</v>
      </c>
      <c r="D2037" s="12"/>
    </row>
    <row r="2038" spans="2:4">
      <c r="B2038" s="37" t="s">
        <v>981</v>
      </c>
      <c r="C2038" s="11">
        <v>1.5062386000000001</v>
      </c>
      <c r="D2038" s="12"/>
    </row>
    <row r="2039" spans="2:4">
      <c r="B2039" s="37" t="s">
        <v>982</v>
      </c>
      <c r="C2039" s="11">
        <v>1.5060868000000001</v>
      </c>
      <c r="D2039" s="12"/>
    </row>
    <row r="2040" spans="2:4">
      <c r="B2040" s="37" t="s">
        <v>983</v>
      </c>
      <c r="C2040" s="11">
        <v>1.5059562</v>
      </c>
      <c r="D2040" s="12"/>
    </row>
    <row r="2041" spans="2:4">
      <c r="B2041" s="37" t="s">
        <v>984</v>
      </c>
      <c r="C2041" s="11">
        <v>1.5058038</v>
      </c>
      <c r="D2041" s="12"/>
    </row>
    <row r="2042" spans="2:4">
      <c r="B2042" s="37" t="s">
        <v>4504</v>
      </c>
      <c r="C2042" s="11">
        <v>1.5057478</v>
      </c>
      <c r="D2042" s="12"/>
    </row>
    <row r="2043" spans="2:4">
      <c r="B2043" s="37" t="s">
        <v>985</v>
      </c>
      <c r="C2043" s="11">
        <v>1.5057372</v>
      </c>
      <c r="D2043" s="12"/>
    </row>
    <row r="2044" spans="2:4">
      <c r="B2044" s="37" t="s">
        <v>986</v>
      </c>
      <c r="C2044" s="11">
        <v>1.5056879999999999</v>
      </c>
      <c r="D2044" s="12"/>
    </row>
    <row r="2045" spans="2:4">
      <c r="B2045" s="37" t="s">
        <v>987</v>
      </c>
      <c r="C2045" s="11">
        <v>1.5056613999999999</v>
      </c>
      <c r="D2045" s="12"/>
    </row>
    <row r="2046" spans="2:4">
      <c r="B2046" s="37" t="s">
        <v>1276</v>
      </c>
      <c r="C2046" s="11">
        <v>1.5056167</v>
      </c>
      <c r="D2046" s="12"/>
    </row>
    <row r="2047" spans="2:4">
      <c r="B2047" s="37" t="s">
        <v>1277</v>
      </c>
      <c r="C2047" s="11">
        <v>1.5053384999999999</v>
      </c>
      <c r="D2047" s="12"/>
    </row>
    <row r="2048" spans="2:4">
      <c r="B2048" s="37" t="s">
        <v>1278</v>
      </c>
      <c r="C2048" s="11">
        <v>1.5049918</v>
      </c>
      <c r="D2048" s="12"/>
    </row>
    <row r="2049" spans="2:4">
      <c r="B2049" s="37" t="s">
        <v>1279</v>
      </c>
      <c r="C2049" s="11">
        <v>1.5041391</v>
      </c>
      <c r="D2049" s="12"/>
    </row>
    <row r="2050" spans="2:4">
      <c r="B2050" s="37" t="s">
        <v>3029</v>
      </c>
      <c r="C2050" s="11">
        <v>1.5040832</v>
      </c>
      <c r="D2050" s="12"/>
    </row>
    <row r="2051" spans="2:4">
      <c r="B2051" s="37" t="s">
        <v>1280</v>
      </c>
      <c r="C2051" s="11">
        <v>1.5038737</v>
      </c>
      <c r="D2051" s="12"/>
    </row>
    <row r="2052" spans="2:4">
      <c r="B2052" s="37" t="s">
        <v>1281</v>
      </c>
      <c r="C2052" s="11">
        <v>1.5035890000000001</v>
      </c>
      <c r="D2052" s="12"/>
    </row>
    <row r="2053" spans="2:4">
      <c r="B2053" s="37" t="s">
        <v>1282</v>
      </c>
      <c r="C2053" s="11">
        <v>1.5034341</v>
      </c>
      <c r="D2053" s="12"/>
    </row>
    <row r="2054" spans="2:4">
      <c r="B2054" s="37" t="s">
        <v>1283</v>
      </c>
      <c r="C2054" s="11">
        <v>1.5033779</v>
      </c>
      <c r="D2054" s="12"/>
    </row>
    <row r="2055" spans="2:4">
      <c r="B2055" s="37" t="s">
        <v>1284</v>
      </c>
      <c r="C2055" s="11">
        <v>1.5033013</v>
      </c>
      <c r="D2055" s="12"/>
    </row>
    <row r="2056" spans="2:4">
      <c r="B2056" s="37" t="s">
        <v>1285</v>
      </c>
      <c r="C2056" s="11">
        <v>1.5032483000000001</v>
      </c>
      <c r="D2056" s="12"/>
    </row>
    <row r="2057" spans="2:4">
      <c r="B2057" s="37" t="s">
        <v>1286</v>
      </c>
      <c r="C2057" s="11">
        <v>1.5032231</v>
      </c>
      <c r="D2057" s="12"/>
    </row>
    <row r="2058" spans="2:4">
      <c r="B2058" s="37" t="s">
        <v>1287</v>
      </c>
      <c r="C2058" s="11">
        <v>1.5032053000000001</v>
      </c>
      <c r="D2058" s="12"/>
    </row>
    <row r="2059" spans="2:4">
      <c r="B2059" s="37" t="s">
        <v>1288</v>
      </c>
      <c r="C2059" s="11">
        <v>1.5030003000000001</v>
      </c>
      <c r="D2059" s="12"/>
    </row>
    <row r="2060" spans="2:4">
      <c r="B2060" s="37" t="s">
        <v>1289</v>
      </c>
      <c r="C2060" s="11">
        <v>1.5025432999999999</v>
      </c>
      <c r="D2060" s="12"/>
    </row>
    <row r="2061" spans="2:4">
      <c r="B2061" s="37" t="s">
        <v>1290</v>
      </c>
      <c r="C2061" s="11">
        <v>1.5024238999999999</v>
      </c>
      <c r="D2061" s="12"/>
    </row>
    <row r="2062" spans="2:4">
      <c r="B2062" s="37" t="s">
        <v>1291</v>
      </c>
      <c r="C2062" s="11">
        <v>1.5023420999999999</v>
      </c>
      <c r="D2062" s="12"/>
    </row>
    <row r="2063" spans="2:4">
      <c r="B2063" s="37" t="s">
        <v>2931</v>
      </c>
      <c r="C2063" s="11">
        <v>1.5021679999999999</v>
      </c>
      <c r="D2063" s="12"/>
    </row>
    <row r="2064" spans="2:4">
      <c r="B2064" s="37" t="s">
        <v>1292</v>
      </c>
      <c r="C2064" s="11">
        <v>1.5020612</v>
      </c>
      <c r="D2064" s="12"/>
    </row>
    <row r="2065" spans="2:4">
      <c r="B2065" s="37" t="s">
        <v>1693</v>
      </c>
      <c r="C2065" s="11">
        <v>1.5020106</v>
      </c>
      <c r="D2065" s="12"/>
    </row>
    <row r="2066" spans="2:4">
      <c r="B2066" s="37" t="s">
        <v>1293</v>
      </c>
      <c r="C2066" s="11">
        <v>1.501911</v>
      </c>
      <c r="D2066" s="12"/>
    </row>
    <row r="2067" spans="2:4">
      <c r="B2067" s="37" t="s">
        <v>1294</v>
      </c>
      <c r="C2067" s="11">
        <v>1.5018175</v>
      </c>
      <c r="D2067" s="12"/>
    </row>
    <row r="2068" spans="2:4">
      <c r="B2068" s="37" t="s">
        <v>1295</v>
      </c>
      <c r="C2068" s="11">
        <v>1.5015079</v>
      </c>
      <c r="D2068" s="12"/>
    </row>
    <row r="2069" spans="2:4">
      <c r="B2069" s="37" t="s">
        <v>1296</v>
      </c>
      <c r="C2069" s="11">
        <v>1.5011696000000001</v>
      </c>
      <c r="D2069" s="12"/>
    </row>
    <row r="2070" spans="2:4">
      <c r="B2070" s="37" t="s">
        <v>1297</v>
      </c>
      <c r="C2070" s="11">
        <v>1.5011224000000001</v>
      </c>
      <c r="D2070" s="12"/>
    </row>
    <row r="2071" spans="2:4">
      <c r="B2071" s="37" t="s">
        <v>1298</v>
      </c>
      <c r="C2071" s="11">
        <v>1.5009809999999999</v>
      </c>
      <c r="D2071" s="12"/>
    </row>
    <row r="2072" spans="2:4">
      <c r="B2072" s="37" t="s">
        <v>1299</v>
      </c>
      <c r="C2072" s="11">
        <v>1.5008485</v>
      </c>
      <c r="D2072" s="12"/>
    </row>
    <row r="2073" spans="2:4">
      <c r="B2073" s="37" t="s">
        <v>1300</v>
      </c>
      <c r="C2073" s="11">
        <v>1.5007824999999999</v>
      </c>
      <c r="D2073" s="12"/>
    </row>
    <row r="2074" spans="2:4">
      <c r="B2074" s="37" t="s">
        <v>1301</v>
      </c>
      <c r="C2074" s="11">
        <v>1.5006572</v>
      </c>
      <c r="D2074" s="12"/>
    </row>
    <row r="2075" spans="2:4">
      <c r="B2075" s="37" t="s">
        <v>1302</v>
      </c>
      <c r="C2075" s="11">
        <v>1.5004468</v>
      </c>
      <c r="D2075" s="12"/>
    </row>
    <row r="2076" spans="2:4">
      <c r="B2076" s="37" t="s">
        <v>1303</v>
      </c>
      <c r="C2076" s="11">
        <v>1.5002283999999999</v>
      </c>
      <c r="D2076" s="12"/>
    </row>
    <row r="2077" spans="2:4">
      <c r="B2077" s="37" t="s">
        <v>2728</v>
      </c>
      <c r="C2077" s="11">
        <v>1.5002186</v>
      </c>
      <c r="D2077" s="12"/>
    </row>
  </sheetData>
  <mergeCells count="4">
    <mergeCell ref="B2:C2"/>
    <mergeCell ref="E2:F2"/>
    <mergeCell ref="B3:C3"/>
    <mergeCell ref="E3:F3"/>
  </mergeCells>
  <phoneticPr fontId="2" type="noConversion"/>
  <conditionalFormatting sqref="B2078:B1048576 B5">
    <cfRule type="duplicateValues" dxfId="5" priority="8"/>
  </conditionalFormatting>
  <conditionalFormatting sqref="F2078:F1048576 F5">
    <cfRule type="duplicateValues" dxfId="4" priority="9"/>
  </conditionalFormatting>
  <conditionalFormatting sqref="F2078:F1048576 F5">
    <cfRule type="duplicateValues" dxfId="3" priority="10"/>
  </conditionalFormatting>
  <conditionalFormatting sqref="E2078:E1048576 E5">
    <cfRule type="duplicateValues" dxfId="2" priority="11"/>
  </conditionalFormatting>
  <conditionalFormatting sqref="B6:B2077 D129:D2077">
    <cfRule type="duplicateValues" dxfId="1" priority="2"/>
  </conditionalFormatting>
  <conditionalFormatting sqref="E6:E2077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headerFooter>
    <oddHeader>&amp;LSox 9- Verteral column &gt; 1.5FC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tabSelected="1" workbookViewId="0">
      <selection activeCell="A8" sqref="A8"/>
    </sheetView>
  </sheetViews>
  <sheetFormatPr baseColWidth="10" defaultRowHeight="14" x14ac:dyDescent="0"/>
  <cols>
    <col min="1" max="1" width="21.33203125" customWidth="1"/>
    <col min="2" max="2" width="16.1640625" style="47" customWidth="1"/>
    <col min="3" max="3" width="15.5" style="41" customWidth="1"/>
    <col min="4" max="4" width="15.5" style="2" customWidth="1"/>
    <col min="5" max="5" width="16.5" style="39" customWidth="1"/>
    <col min="6" max="6" width="13" style="5" bestFit="1" customWidth="1"/>
  </cols>
  <sheetData>
    <row r="1" spans="1:6" ht="18">
      <c r="A1" s="39" t="s">
        <v>4569</v>
      </c>
      <c r="B1" s="63" t="s">
        <v>4560</v>
      </c>
      <c r="C1" s="63"/>
      <c r="D1" s="63"/>
      <c r="E1" s="63"/>
      <c r="F1" s="63"/>
    </row>
    <row r="3" spans="1:6" ht="20">
      <c r="B3" s="64" t="s">
        <v>4561</v>
      </c>
      <c r="C3" s="65"/>
      <c r="E3" s="68" t="s">
        <v>4563</v>
      </c>
      <c r="F3" s="69"/>
    </row>
    <row r="4" spans="1:6" ht="18" customHeight="1">
      <c r="B4" s="66" t="s">
        <v>4562</v>
      </c>
      <c r="C4" s="67"/>
      <c r="E4" s="70" t="s">
        <v>4562</v>
      </c>
      <c r="F4" s="71"/>
    </row>
    <row r="6" spans="1:6">
      <c r="B6" s="39"/>
      <c r="C6" s="5"/>
      <c r="D6"/>
    </row>
    <row r="7" spans="1:6" s="5" customFormat="1" ht="19" thickBot="1">
      <c r="B7" s="40" t="s">
        <v>4492</v>
      </c>
      <c r="C7" s="40" t="s">
        <v>4482</v>
      </c>
      <c r="D7" s="48"/>
      <c r="E7" s="42" t="s">
        <v>4494</v>
      </c>
      <c r="F7" s="42" t="s">
        <v>4493</v>
      </c>
    </row>
    <row r="8" spans="1:6">
      <c r="B8" s="43" t="s">
        <v>3336</v>
      </c>
      <c r="C8" s="15">
        <v>-5.335</v>
      </c>
      <c r="D8" s="13"/>
      <c r="E8" s="44" t="s">
        <v>4483</v>
      </c>
      <c r="F8" s="17">
        <v>1.50302</v>
      </c>
    </row>
    <row r="9" spans="1:6">
      <c r="B9" s="43" t="s">
        <v>3340</v>
      </c>
      <c r="C9" s="15">
        <v>-4.41195</v>
      </c>
      <c r="D9" s="13"/>
      <c r="E9" s="43" t="s">
        <v>4484</v>
      </c>
      <c r="F9" s="17">
        <v>1.5264200000000001</v>
      </c>
    </row>
    <row r="10" spans="1:6">
      <c r="B10" s="43" t="s">
        <v>3343</v>
      </c>
      <c r="C10" s="15">
        <v>-4.2650800000000002</v>
      </c>
      <c r="D10" s="13"/>
      <c r="E10" s="43" t="s">
        <v>4485</v>
      </c>
      <c r="F10" s="17">
        <v>1.6479699999999999</v>
      </c>
    </row>
    <row r="11" spans="1:6">
      <c r="B11" s="43" t="s">
        <v>3346</v>
      </c>
      <c r="C11" s="15">
        <v>-4.0096400000000001</v>
      </c>
      <c r="D11" s="13"/>
      <c r="E11" s="43" t="s">
        <v>4486</v>
      </c>
      <c r="F11" s="17">
        <v>1.7192000000000001</v>
      </c>
    </row>
    <row r="12" spans="1:6">
      <c r="B12" s="44" t="s">
        <v>4480</v>
      </c>
      <c r="C12" s="15">
        <v>-3.5149400000000002</v>
      </c>
      <c r="D12" s="13"/>
      <c r="E12" s="44" t="s">
        <v>4487</v>
      </c>
      <c r="F12" s="17">
        <v>1.8133300000000001</v>
      </c>
    </row>
    <row r="13" spans="1:6">
      <c r="B13" s="43" t="s">
        <v>3353</v>
      </c>
      <c r="C13" s="15">
        <v>-3.4685000000000001</v>
      </c>
      <c r="D13" s="13"/>
      <c r="E13" s="44" t="s">
        <v>4212</v>
      </c>
      <c r="F13" s="17">
        <v>1.8420799999999999</v>
      </c>
    </row>
    <row r="14" spans="1:6">
      <c r="B14" s="43" t="s">
        <v>3357</v>
      </c>
      <c r="C14" s="15">
        <v>-3.25231</v>
      </c>
      <c r="D14" s="13"/>
      <c r="E14" s="43" t="s">
        <v>4488</v>
      </c>
      <c r="F14" s="17">
        <v>1.8670100000000001</v>
      </c>
    </row>
    <row r="15" spans="1:6">
      <c r="B15" s="43" t="s">
        <v>3650</v>
      </c>
      <c r="C15" s="15">
        <v>-3.14778</v>
      </c>
      <c r="D15" s="13"/>
      <c r="E15" s="43" t="s">
        <v>56</v>
      </c>
      <c r="F15" s="17">
        <v>1.8714</v>
      </c>
    </row>
    <row r="16" spans="1:6">
      <c r="B16" s="43" t="s">
        <v>3652</v>
      </c>
      <c r="C16" s="15">
        <v>-3.1086999999999998</v>
      </c>
      <c r="D16" s="13"/>
      <c r="E16" s="43" t="s">
        <v>999</v>
      </c>
      <c r="F16" s="17">
        <v>1.97363</v>
      </c>
    </row>
    <row r="17" spans="2:6">
      <c r="B17" s="43" t="s">
        <v>3371</v>
      </c>
      <c r="C17" s="15">
        <v>-3.01641</v>
      </c>
      <c r="D17" s="13"/>
      <c r="E17" s="43" t="s">
        <v>4489</v>
      </c>
      <c r="F17" s="17">
        <v>1.9843999999999999</v>
      </c>
    </row>
    <row r="18" spans="2:6">
      <c r="B18" s="43" t="s">
        <v>3374</v>
      </c>
      <c r="C18" s="15">
        <v>-3.0087600000000001</v>
      </c>
      <c r="D18" s="13"/>
      <c r="E18" s="44" t="s">
        <v>3332</v>
      </c>
      <c r="F18" s="17">
        <v>2.10459</v>
      </c>
    </row>
    <row r="19" spans="2:6">
      <c r="B19" s="43" t="s">
        <v>3378</v>
      </c>
      <c r="C19" s="15">
        <v>-3.0007199999999998</v>
      </c>
      <c r="D19" s="13"/>
      <c r="E19" s="43" t="s">
        <v>3328</v>
      </c>
      <c r="F19" s="17">
        <v>2.10867</v>
      </c>
    </row>
    <row r="20" spans="2:6">
      <c r="B20" s="44" t="s">
        <v>4481</v>
      </c>
      <c r="C20" s="15">
        <v>-2.99011</v>
      </c>
      <c r="D20" s="13"/>
      <c r="E20" s="43" t="s">
        <v>3324</v>
      </c>
      <c r="F20" s="17">
        <v>2.13218</v>
      </c>
    </row>
    <row r="21" spans="2:6">
      <c r="B21" s="43" t="s">
        <v>3385</v>
      </c>
      <c r="C21" s="15">
        <v>-2.9798399999999998</v>
      </c>
      <c r="D21" s="13"/>
      <c r="E21" s="43" t="s">
        <v>3320</v>
      </c>
      <c r="F21" s="17">
        <v>2.2038799999999998</v>
      </c>
    </row>
    <row r="22" spans="2:6">
      <c r="B22" s="43" t="s">
        <v>3389</v>
      </c>
      <c r="C22" s="15">
        <v>-2.97587</v>
      </c>
      <c r="D22" s="13"/>
      <c r="E22" s="43" t="s">
        <v>3315</v>
      </c>
      <c r="F22" s="17">
        <v>2.26017</v>
      </c>
    </row>
    <row r="23" spans="2:6">
      <c r="B23" s="43" t="s">
        <v>3393</v>
      </c>
      <c r="C23" s="15">
        <v>-2.9005999999999998</v>
      </c>
      <c r="D23" s="13"/>
      <c r="E23" s="43" t="s">
        <v>3031</v>
      </c>
      <c r="F23" s="17">
        <v>2.26824</v>
      </c>
    </row>
    <row r="24" spans="2:6">
      <c r="B24" s="43" t="s">
        <v>3397</v>
      </c>
      <c r="C24" s="15">
        <v>-2.8482400000000001</v>
      </c>
      <c r="D24" s="13"/>
      <c r="E24" s="44" t="s">
        <v>3027</v>
      </c>
      <c r="F24" s="17">
        <v>2.2949600000000001</v>
      </c>
    </row>
    <row r="25" spans="2:6">
      <c r="B25" s="43" t="s">
        <v>3400</v>
      </c>
      <c r="C25" s="15">
        <v>-2.79684</v>
      </c>
      <c r="D25" s="13"/>
      <c r="E25" s="43" t="s">
        <v>3022</v>
      </c>
      <c r="F25" s="17">
        <v>2.35582</v>
      </c>
    </row>
    <row r="26" spans="2:6" ht="18">
      <c r="B26" s="45" t="s">
        <v>3403</v>
      </c>
      <c r="C26" s="15">
        <v>-2.7378200000000001</v>
      </c>
      <c r="D26" s="13"/>
      <c r="E26" s="44" t="s">
        <v>3017</v>
      </c>
      <c r="F26" s="17">
        <v>2.4642200000000001</v>
      </c>
    </row>
    <row r="27" spans="2:6">
      <c r="B27" s="46" t="s">
        <v>3406</v>
      </c>
      <c r="C27" s="16">
        <v>-2.71204</v>
      </c>
      <c r="D27" s="13"/>
      <c r="E27" s="43" t="s">
        <v>3011</v>
      </c>
      <c r="F27" s="17">
        <v>2.72376</v>
      </c>
    </row>
    <row r="28" spans="2:6">
      <c r="B28" s="46" t="s">
        <v>4491</v>
      </c>
      <c r="C28" s="16">
        <v>-2.7090800000000002</v>
      </c>
      <c r="D28" s="14"/>
      <c r="E28" s="43" t="s">
        <v>3005</v>
      </c>
      <c r="F28" s="17">
        <v>3.44529</v>
      </c>
    </row>
    <row r="29" spans="2:6">
      <c r="B29" s="46" t="s">
        <v>4490</v>
      </c>
      <c r="C29" s="16">
        <v>-2.7040299999999999</v>
      </c>
      <c r="D29" s="14"/>
    </row>
    <row r="30" spans="2:6">
      <c r="B30" s="43" t="s">
        <v>3413</v>
      </c>
      <c r="C30" s="15">
        <v>-2.6868799999999999</v>
      </c>
      <c r="D30" s="13"/>
    </row>
    <row r="31" spans="2:6">
      <c r="B31" s="43" t="s">
        <v>3124</v>
      </c>
      <c r="C31" s="15">
        <v>-2.6853099999999999</v>
      </c>
      <c r="D31" s="13"/>
    </row>
    <row r="32" spans="2:6">
      <c r="B32" s="43" t="s">
        <v>3126</v>
      </c>
      <c r="C32" s="15">
        <v>-2.6585899999999998</v>
      </c>
      <c r="D32" s="13"/>
    </row>
    <row r="33" spans="2:4">
      <c r="B33" s="43" t="s">
        <v>3423</v>
      </c>
      <c r="C33" s="15">
        <v>-2.65083</v>
      </c>
      <c r="D33" s="13"/>
    </row>
    <row r="34" spans="2:4">
      <c r="B34" s="43" t="s">
        <v>3426</v>
      </c>
      <c r="C34" s="15">
        <v>-2.62656</v>
      </c>
      <c r="D34" s="13"/>
    </row>
    <row r="35" spans="2:4">
      <c r="B35" s="43" t="s">
        <v>3429</v>
      </c>
      <c r="C35" s="15">
        <v>-2.5881500000000002</v>
      </c>
      <c r="D35" s="13"/>
    </row>
    <row r="36" spans="2:4">
      <c r="B36" s="43" t="s">
        <v>3431</v>
      </c>
      <c r="C36" s="15">
        <v>-2.4990800000000002</v>
      </c>
      <c r="D36" s="13"/>
    </row>
    <row r="37" spans="2:4">
      <c r="B37" s="43" t="s">
        <v>3144</v>
      </c>
      <c r="C37" s="15">
        <v>-2.49776</v>
      </c>
      <c r="D37" s="13"/>
    </row>
    <row r="38" spans="2:4">
      <c r="B38" s="43" t="s">
        <v>3146</v>
      </c>
      <c r="C38" s="15">
        <v>-2.4964400000000002</v>
      </c>
      <c r="D38" s="13"/>
    </row>
    <row r="39" spans="2:4">
      <c r="B39" s="43" t="s">
        <v>3148</v>
      </c>
      <c r="C39" s="15">
        <v>-2.4880100000000001</v>
      </c>
      <c r="D39" s="13"/>
    </row>
    <row r="40" spans="2:4">
      <c r="B40" s="43" t="s">
        <v>3151</v>
      </c>
      <c r="C40" s="15">
        <v>-2.4575100000000001</v>
      </c>
      <c r="D40" s="13"/>
    </row>
    <row r="41" spans="2:4">
      <c r="B41" s="43" t="s">
        <v>3154</v>
      </c>
      <c r="C41" s="15">
        <v>-2.44339</v>
      </c>
      <c r="D41" s="13"/>
    </row>
    <row r="42" spans="2:4">
      <c r="B42" s="43" t="s">
        <v>3157</v>
      </c>
      <c r="C42" s="15">
        <v>-2.43371</v>
      </c>
      <c r="D42" s="13"/>
    </row>
    <row r="43" spans="2:4">
      <c r="B43" s="43" t="s">
        <v>3158</v>
      </c>
      <c r="C43" s="15">
        <v>-2.4292400000000001</v>
      </c>
      <c r="D43" s="13"/>
    </row>
    <row r="44" spans="2:4" ht="18">
      <c r="B44" s="45" t="s">
        <v>3161</v>
      </c>
      <c r="C44" s="15">
        <v>-2.4276200000000001</v>
      </c>
      <c r="D44" s="13"/>
    </row>
    <row r="45" spans="2:4">
      <c r="B45" s="43" t="s">
        <v>3339</v>
      </c>
      <c r="C45" s="15">
        <v>-2.3987099999999999</v>
      </c>
      <c r="D45" s="13"/>
    </row>
    <row r="46" spans="2:4">
      <c r="B46" s="43" t="s">
        <v>3164</v>
      </c>
      <c r="C46" s="15">
        <v>-2.3879899999999998</v>
      </c>
      <c r="D46" s="13"/>
    </row>
    <row r="47" spans="2:4">
      <c r="B47" s="43" t="s">
        <v>3167</v>
      </c>
      <c r="C47" s="15">
        <v>-2.3607</v>
      </c>
      <c r="D47" s="13"/>
    </row>
    <row r="48" spans="2:4">
      <c r="B48" s="43" t="s">
        <v>3008</v>
      </c>
      <c r="C48" s="15">
        <v>-2.3519199999999998</v>
      </c>
      <c r="D48" s="13"/>
    </row>
    <row r="49" spans="2:4">
      <c r="B49" s="43" t="s">
        <v>3170</v>
      </c>
      <c r="C49" s="15">
        <v>-2.34348</v>
      </c>
      <c r="D49" s="13"/>
    </row>
    <row r="50" spans="2:4">
      <c r="B50" s="43" t="s">
        <v>3464</v>
      </c>
      <c r="C50" s="15">
        <v>-2.3418100000000002</v>
      </c>
      <c r="D50" s="13"/>
    </row>
    <row r="51" spans="2:4">
      <c r="B51" s="43" t="s">
        <v>3467</v>
      </c>
      <c r="C51" s="15">
        <v>-2.3296199999999998</v>
      </c>
      <c r="D51" s="13"/>
    </row>
    <row r="52" spans="2:4">
      <c r="B52" s="43" t="s">
        <v>3469</v>
      </c>
      <c r="C52" s="15">
        <v>-2.3075600000000001</v>
      </c>
      <c r="D52" s="13"/>
    </row>
    <row r="53" spans="2:4">
      <c r="B53" s="43" t="s">
        <v>3472</v>
      </c>
      <c r="C53" s="15">
        <v>-2.2973599999999998</v>
      </c>
      <c r="D53" s="13"/>
    </row>
    <row r="54" spans="2:4">
      <c r="B54" s="43" t="s">
        <v>3475</v>
      </c>
      <c r="C54" s="15">
        <v>-2.2965499999999999</v>
      </c>
      <c r="D54" s="13"/>
    </row>
    <row r="55" spans="2:4">
      <c r="B55" s="43" t="s">
        <v>3478</v>
      </c>
      <c r="C55" s="15">
        <v>-2.2793399999999999</v>
      </c>
      <c r="D55" s="13"/>
    </row>
    <row r="56" spans="2:4">
      <c r="B56" s="43" t="s">
        <v>3481</v>
      </c>
      <c r="C56" s="15">
        <v>-2.2673899999999998</v>
      </c>
      <c r="D56" s="13"/>
    </row>
    <row r="57" spans="2:4">
      <c r="B57" s="43" t="s">
        <v>3483</v>
      </c>
      <c r="C57" s="15">
        <v>-2.2623199999999999</v>
      </c>
      <c r="D57" s="13"/>
    </row>
    <row r="58" spans="2:4">
      <c r="B58" s="43" t="s">
        <v>3486</v>
      </c>
      <c r="C58" s="15">
        <v>-2.26132</v>
      </c>
      <c r="D58" s="13"/>
    </row>
    <row r="59" spans="2:4">
      <c r="B59" s="43" t="s">
        <v>3489</v>
      </c>
      <c r="C59" s="15">
        <v>-2.2456800000000001</v>
      </c>
      <c r="D59" s="13"/>
    </row>
    <row r="60" spans="2:4">
      <c r="B60" s="43" t="s">
        <v>3492</v>
      </c>
      <c r="C60" s="15">
        <v>-2.2436099999999999</v>
      </c>
      <c r="D60" s="13"/>
    </row>
    <row r="61" spans="2:4">
      <c r="B61" s="43" t="s">
        <v>3495</v>
      </c>
      <c r="C61" s="15">
        <v>-2.2335699999999998</v>
      </c>
      <c r="D61" s="13"/>
    </row>
    <row r="62" spans="2:4">
      <c r="B62" s="43" t="s">
        <v>3498</v>
      </c>
      <c r="C62" s="15">
        <v>-2.2168299999999999</v>
      </c>
      <c r="D62" s="13"/>
    </row>
    <row r="63" spans="2:4">
      <c r="B63" s="43" t="s">
        <v>3500</v>
      </c>
      <c r="C63" s="15">
        <v>-2.2163200000000001</v>
      </c>
      <c r="D63" s="13"/>
    </row>
    <row r="64" spans="2:4">
      <c r="B64" s="43" t="s">
        <v>3503</v>
      </c>
      <c r="C64" s="15">
        <v>-2.1915100000000001</v>
      </c>
      <c r="D64" s="13"/>
    </row>
    <row r="65" spans="2:4">
      <c r="B65" s="44" t="s">
        <v>3505</v>
      </c>
      <c r="C65" s="15">
        <v>-2.1819999999999999</v>
      </c>
      <c r="D65" s="13"/>
    </row>
    <row r="66" spans="2:4">
      <c r="B66" s="43" t="s">
        <v>3508</v>
      </c>
      <c r="C66" s="15">
        <v>-2.17184</v>
      </c>
      <c r="D66" s="13"/>
    </row>
    <row r="67" spans="2:4">
      <c r="B67" s="43" t="s">
        <v>3786</v>
      </c>
      <c r="C67" s="15">
        <v>-2.1711900000000002</v>
      </c>
      <c r="D67" s="13"/>
    </row>
    <row r="68" spans="2:4">
      <c r="B68" s="43" t="s">
        <v>3789</v>
      </c>
      <c r="C68" s="15">
        <v>-2.16933</v>
      </c>
      <c r="D68" s="13"/>
    </row>
    <row r="69" spans="2:4">
      <c r="B69" s="43" t="s">
        <v>3514</v>
      </c>
      <c r="C69" s="15">
        <v>-2.1667200000000002</v>
      </c>
      <c r="D69" s="13"/>
    </row>
    <row r="70" spans="2:4">
      <c r="B70" s="43" t="s">
        <v>3516</v>
      </c>
      <c r="C70" s="15">
        <v>-2.1623399999999999</v>
      </c>
      <c r="D70" s="13"/>
    </row>
    <row r="71" spans="2:4">
      <c r="B71" s="43" t="s">
        <v>3519</v>
      </c>
      <c r="C71" s="15">
        <v>-2.1583199999999998</v>
      </c>
      <c r="D71" s="13"/>
    </row>
    <row r="72" spans="2:4">
      <c r="B72" s="43" t="s">
        <v>3522</v>
      </c>
      <c r="C72" s="15">
        <v>-2.1581999999999999</v>
      </c>
      <c r="D72" s="13"/>
    </row>
    <row r="73" spans="2:4">
      <c r="B73" s="43" t="s">
        <v>3524</v>
      </c>
      <c r="C73" s="15">
        <v>-2.1465000000000001</v>
      </c>
      <c r="D73" s="13"/>
    </row>
    <row r="74" spans="2:4">
      <c r="B74" s="43" t="s">
        <v>3525</v>
      </c>
      <c r="C74" s="15">
        <v>-2.14385</v>
      </c>
      <c r="D74" s="13"/>
    </row>
    <row r="75" spans="2:4">
      <c r="B75" s="43" t="s">
        <v>3527</v>
      </c>
      <c r="C75" s="15">
        <v>-2.13402</v>
      </c>
      <c r="D75" s="13"/>
    </row>
    <row r="76" spans="2:4">
      <c r="B76" s="43" t="s">
        <v>3529</v>
      </c>
      <c r="C76" s="15">
        <v>-2.1301100000000002</v>
      </c>
      <c r="D76" s="13"/>
    </row>
    <row r="77" spans="2:4">
      <c r="B77" s="43" t="s">
        <v>3532</v>
      </c>
      <c r="C77" s="15">
        <v>-2.1278700000000002</v>
      </c>
      <c r="D77" s="13"/>
    </row>
    <row r="78" spans="2:4">
      <c r="B78" s="43" t="s">
        <v>3534</v>
      </c>
      <c r="C78" s="15">
        <v>-2.1277400000000002</v>
      </c>
      <c r="D78" s="13"/>
    </row>
    <row r="79" spans="2:4">
      <c r="B79" s="43" t="s">
        <v>3537</v>
      </c>
      <c r="C79" s="15">
        <v>-2.12744</v>
      </c>
      <c r="D79" s="13"/>
    </row>
    <row r="80" spans="2:4">
      <c r="B80" s="43" t="s">
        <v>3540</v>
      </c>
      <c r="C80" s="15">
        <v>-2.1270099999999998</v>
      </c>
      <c r="D80" s="13"/>
    </row>
    <row r="81" spans="2:4">
      <c r="B81" s="43" t="s">
        <v>3543</v>
      </c>
      <c r="C81" s="15">
        <v>-2.1255299999999999</v>
      </c>
      <c r="D81" s="13"/>
    </row>
    <row r="82" spans="2:4">
      <c r="B82" s="43" t="s">
        <v>3546</v>
      </c>
      <c r="C82" s="15">
        <v>-2.1205599999999998</v>
      </c>
      <c r="D82" s="13"/>
    </row>
    <row r="83" spans="2:4">
      <c r="B83" s="43" t="s">
        <v>3549</v>
      </c>
      <c r="C83" s="15">
        <v>-2.1198299999999999</v>
      </c>
      <c r="D83" s="13"/>
    </row>
    <row r="84" spans="2:4">
      <c r="B84" s="43" t="s">
        <v>3551</v>
      </c>
      <c r="C84" s="15">
        <v>-2.1103200000000002</v>
      </c>
      <c r="D84" s="13"/>
    </row>
    <row r="85" spans="2:4">
      <c r="B85" s="43" t="s">
        <v>3554</v>
      </c>
      <c r="C85" s="15">
        <v>-2.10989</v>
      </c>
      <c r="D85" s="13"/>
    </row>
    <row r="86" spans="2:4">
      <c r="B86" s="43" t="s">
        <v>3557</v>
      </c>
      <c r="C86" s="15">
        <v>-2.1043500000000002</v>
      </c>
      <c r="D86" s="13"/>
    </row>
    <row r="87" spans="2:4">
      <c r="B87" s="43" t="s">
        <v>3268</v>
      </c>
      <c r="C87" s="15">
        <v>-2.10406</v>
      </c>
      <c r="D87" s="13"/>
    </row>
    <row r="88" spans="2:4">
      <c r="B88" s="43" t="s">
        <v>3271</v>
      </c>
      <c r="C88" s="15">
        <v>-2.1029200000000001</v>
      </c>
      <c r="D88" s="13"/>
    </row>
    <row r="89" spans="2:4">
      <c r="B89" s="43" t="s">
        <v>3274</v>
      </c>
      <c r="C89" s="15">
        <v>-2.10162</v>
      </c>
      <c r="D89" s="13"/>
    </row>
    <row r="90" spans="2:4">
      <c r="B90" s="43" t="s">
        <v>3568</v>
      </c>
      <c r="C90" s="15">
        <v>-2.1008800000000001</v>
      </c>
      <c r="D90" s="13"/>
    </row>
    <row r="91" spans="2:4">
      <c r="B91" s="43" t="s">
        <v>3571</v>
      </c>
      <c r="C91" s="15">
        <v>-2.09809</v>
      </c>
      <c r="D91" s="13"/>
    </row>
    <row r="92" spans="2:4">
      <c r="B92" s="43" t="s">
        <v>3572</v>
      </c>
      <c r="C92" s="15">
        <v>-2.0965799999999999</v>
      </c>
      <c r="D92" s="13"/>
    </row>
    <row r="93" spans="2:4">
      <c r="B93" s="43" t="s">
        <v>3574</v>
      </c>
      <c r="C93" s="15">
        <v>-2.0928300000000002</v>
      </c>
      <c r="D93" s="13"/>
    </row>
    <row r="94" spans="2:4">
      <c r="B94" s="43" t="s">
        <v>3286</v>
      </c>
      <c r="C94" s="15">
        <v>-2.0924900000000002</v>
      </c>
      <c r="D94" s="13"/>
    </row>
    <row r="95" spans="2:4">
      <c r="B95" s="43" t="s">
        <v>3288</v>
      </c>
      <c r="C95" s="15">
        <v>-2.0892400000000002</v>
      </c>
      <c r="D95" s="13"/>
    </row>
    <row r="96" spans="2:4">
      <c r="B96" s="43" t="s">
        <v>3290</v>
      </c>
      <c r="C96" s="15">
        <v>-2.0889799999999998</v>
      </c>
      <c r="D96" s="13"/>
    </row>
    <row r="97" spans="2:4">
      <c r="B97" s="43" t="s">
        <v>3293</v>
      </c>
      <c r="C97" s="15">
        <v>-2.0863200000000002</v>
      </c>
      <c r="D97" s="13"/>
    </row>
    <row r="98" spans="2:4">
      <c r="B98" s="43" t="s">
        <v>3296</v>
      </c>
      <c r="C98" s="15">
        <v>-2.0834199999999998</v>
      </c>
      <c r="D98" s="13"/>
    </row>
    <row r="99" spans="2:4">
      <c r="B99" s="43" t="s">
        <v>3298</v>
      </c>
      <c r="C99" s="15">
        <v>-2.0821000000000001</v>
      </c>
      <c r="D99" s="13"/>
    </row>
    <row r="100" spans="2:4">
      <c r="B100" s="43" t="s">
        <v>3301</v>
      </c>
      <c r="C100" s="15">
        <v>-2.0652200000000001</v>
      </c>
      <c r="D100" s="13"/>
    </row>
    <row r="101" spans="2:4">
      <c r="B101" s="43" t="s">
        <v>3303</v>
      </c>
      <c r="C101" s="15">
        <v>-2.0641799999999999</v>
      </c>
      <c r="D101" s="13"/>
    </row>
    <row r="102" spans="2:4">
      <c r="B102" s="43" t="s">
        <v>3306</v>
      </c>
      <c r="C102" s="15">
        <v>-2.0635599999999998</v>
      </c>
      <c r="D102" s="13"/>
    </row>
    <row r="103" spans="2:4">
      <c r="B103" s="43" t="s">
        <v>3307</v>
      </c>
      <c r="C103" s="15">
        <v>-2.06229</v>
      </c>
      <c r="D103" s="13"/>
    </row>
    <row r="104" spans="2:4">
      <c r="B104" s="43" t="s">
        <v>3310</v>
      </c>
      <c r="C104" s="15">
        <v>-2.0621100000000001</v>
      </c>
      <c r="D104" s="13"/>
    </row>
    <row r="105" spans="2:4">
      <c r="B105" s="43" t="s">
        <v>3313</v>
      </c>
      <c r="C105" s="15">
        <v>-2.0586099999999998</v>
      </c>
      <c r="D105" s="13"/>
    </row>
    <row r="106" spans="2:4">
      <c r="B106" s="43" t="s">
        <v>3606</v>
      </c>
      <c r="C106" s="15">
        <v>-2.0517099999999999</v>
      </c>
      <c r="D106" s="13"/>
    </row>
    <row r="107" spans="2:4">
      <c r="B107" s="43" t="s">
        <v>3608</v>
      </c>
      <c r="C107" s="15">
        <v>-2.0490200000000001</v>
      </c>
      <c r="D107" s="13"/>
    </row>
    <row r="108" spans="2:4">
      <c r="B108" s="43" t="s">
        <v>3611</v>
      </c>
      <c r="C108" s="15">
        <v>-2.04541</v>
      </c>
      <c r="D108" s="13"/>
    </row>
    <row r="109" spans="2:4">
      <c r="B109" s="43" t="s">
        <v>3613</v>
      </c>
      <c r="C109" s="15">
        <v>-2.0440399999999999</v>
      </c>
      <c r="D109" s="13"/>
    </row>
    <row r="110" spans="2:4">
      <c r="B110" s="43" t="s">
        <v>3615</v>
      </c>
      <c r="C110" s="15">
        <v>-2.04325</v>
      </c>
      <c r="D110" s="13"/>
    </row>
    <row r="111" spans="2:4">
      <c r="B111" s="43" t="s">
        <v>3617</v>
      </c>
      <c r="C111" s="15">
        <v>-2.0396100000000001</v>
      </c>
      <c r="D111" s="13"/>
    </row>
    <row r="112" spans="2:4">
      <c r="B112" s="43" t="s">
        <v>3620</v>
      </c>
      <c r="C112" s="15">
        <v>-2.0393599999999998</v>
      </c>
      <c r="D112" s="13"/>
    </row>
    <row r="113" spans="2:4">
      <c r="B113" s="43" t="s">
        <v>3621</v>
      </c>
      <c r="C113" s="15">
        <v>-2.0383200000000001</v>
      </c>
      <c r="D113" s="13"/>
    </row>
    <row r="114" spans="2:4">
      <c r="B114" s="43" t="s">
        <v>3624</v>
      </c>
      <c r="C114" s="15">
        <v>-2.0244200000000001</v>
      </c>
      <c r="D114" s="13"/>
    </row>
    <row r="115" spans="2:4">
      <c r="B115" s="43" t="s">
        <v>3627</v>
      </c>
      <c r="C115" s="15">
        <v>-2.0232899999999998</v>
      </c>
      <c r="D115" s="13"/>
    </row>
    <row r="116" spans="2:4">
      <c r="B116" s="43" t="s">
        <v>3630</v>
      </c>
      <c r="C116" s="15">
        <v>-2.0216599999999998</v>
      </c>
      <c r="D116" s="13"/>
    </row>
    <row r="117" spans="2:4">
      <c r="B117" s="43" t="s">
        <v>3633</v>
      </c>
      <c r="C117" s="15">
        <v>-2.0196700000000001</v>
      </c>
      <c r="D117" s="13"/>
    </row>
    <row r="118" spans="2:4">
      <c r="B118" s="43" t="s">
        <v>3636</v>
      </c>
      <c r="C118" s="15">
        <v>-2.01851</v>
      </c>
      <c r="D118" s="13"/>
    </row>
    <row r="119" spans="2:4">
      <c r="B119" s="43" t="s">
        <v>3638</v>
      </c>
      <c r="C119" s="15">
        <v>-2.0171100000000002</v>
      </c>
      <c r="D119" s="13"/>
    </row>
    <row r="120" spans="2:4">
      <c r="B120" s="43" t="s">
        <v>3641</v>
      </c>
      <c r="C120" s="15">
        <v>-2.0055200000000002</v>
      </c>
      <c r="D120" s="13"/>
    </row>
    <row r="121" spans="2:4">
      <c r="B121" s="43" t="s">
        <v>3644</v>
      </c>
      <c r="C121" s="15">
        <v>-2.00299</v>
      </c>
      <c r="D121" s="13"/>
    </row>
    <row r="122" spans="2:4">
      <c r="B122" s="43" t="s">
        <v>2554</v>
      </c>
      <c r="C122" s="15">
        <v>-1.9981899999999999</v>
      </c>
      <c r="D122" s="13"/>
    </row>
    <row r="123" spans="2:4">
      <c r="B123" s="43" t="s">
        <v>2194</v>
      </c>
      <c r="C123" s="15">
        <v>-1.9917899999999999</v>
      </c>
      <c r="D123" s="13"/>
    </row>
    <row r="124" spans="2:4">
      <c r="B124" s="43" t="s">
        <v>1858</v>
      </c>
      <c r="C124" s="15">
        <v>-1.99055</v>
      </c>
      <c r="D124" s="13"/>
    </row>
    <row r="125" spans="2:4">
      <c r="B125" s="43" t="s">
        <v>1560</v>
      </c>
      <c r="C125" s="15">
        <v>-1.98593</v>
      </c>
      <c r="D125" s="13"/>
    </row>
    <row r="126" spans="2:4">
      <c r="B126" s="43" t="s">
        <v>3926</v>
      </c>
      <c r="C126" s="15">
        <v>-1.9836100000000001</v>
      </c>
      <c r="D126" s="13"/>
    </row>
    <row r="127" spans="2:4">
      <c r="B127" s="43" t="s">
        <v>3654</v>
      </c>
      <c r="C127" s="15">
        <v>-1.9823900000000001</v>
      </c>
      <c r="D127" s="13"/>
    </row>
    <row r="128" spans="2:4">
      <c r="B128" s="43" t="s">
        <v>3911</v>
      </c>
      <c r="C128" s="15">
        <v>-1.9735799999999999</v>
      </c>
      <c r="D128" s="13"/>
    </row>
    <row r="129" spans="2:4">
      <c r="B129" s="43" t="s">
        <v>1218</v>
      </c>
      <c r="C129" s="15">
        <v>-1.9718500000000001</v>
      </c>
      <c r="D129" s="13"/>
    </row>
    <row r="130" spans="2:4">
      <c r="B130" s="43" t="s">
        <v>4544</v>
      </c>
      <c r="C130" s="15">
        <v>-1.97004</v>
      </c>
      <c r="D130" s="13"/>
    </row>
    <row r="131" spans="2:4">
      <c r="B131" s="43" t="s">
        <v>1332</v>
      </c>
      <c r="C131" s="15">
        <v>-1.9692000000000001</v>
      </c>
      <c r="D131" s="13"/>
    </row>
    <row r="132" spans="2:4">
      <c r="B132" s="43" t="s">
        <v>4427</v>
      </c>
      <c r="C132" s="15">
        <v>-1.96872</v>
      </c>
      <c r="D132" s="13"/>
    </row>
    <row r="133" spans="2:4">
      <c r="B133" s="43" t="s">
        <v>1014</v>
      </c>
      <c r="C133" s="15">
        <v>-1.96784</v>
      </c>
      <c r="D133" s="13"/>
    </row>
    <row r="134" spans="2:4">
      <c r="B134" s="43" t="s">
        <v>4373</v>
      </c>
      <c r="C134" s="15">
        <v>-1.9565999999999999</v>
      </c>
      <c r="D134" s="13"/>
    </row>
    <row r="135" spans="2:4">
      <c r="B135" s="43" t="s">
        <v>4545</v>
      </c>
      <c r="C135" s="15">
        <v>-1.95591</v>
      </c>
      <c r="D135" s="13"/>
    </row>
    <row r="136" spans="2:4">
      <c r="B136" s="43" t="s">
        <v>4546</v>
      </c>
      <c r="C136" s="15">
        <v>-1.95417</v>
      </c>
      <c r="D136" s="13"/>
    </row>
    <row r="137" spans="2:4">
      <c r="B137" s="43" t="s">
        <v>4382</v>
      </c>
      <c r="C137" s="15">
        <v>-1.9537100000000001</v>
      </c>
      <c r="D137" s="13"/>
    </row>
    <row r="138" spans="2:4">
      <c r="B138" s="43" t="s">
        <v>4532</v>
      </c>
      <c r="C138" s="15">
        <v>-1.94858</v>
      </c>
      <c r="D138" s="13"/>
    </row>
    <row r="139" spans="2:4">
      <c r="B139" s="43" t="s">
        <v>1957</v>
      </c>
      <c r="C139" s="15">
        <v>-1.9482900000000001</v>
      </c>
      <c r="D139" s="13"/>
    </row>
    <row r="140" spans="2:4">
      <c r="B140" s="43" t="s">
        <v>4547</v>
      </c>
      <c r="C140" s="15">
        <v>-1.9438</v>
      </c>
      <c r="D140" s="13"/>
    </row>
    <row r="141" spans="2:4">
      <c r="B141" s="43" t="s">
        <v>3362</v>
      </c>
      <c r="C141" s="15">
        <v>-1.93482</v>
      </c>
      <c r="D141" s="13"/>
    </row>
    <row r="142" spans="2:4">
      <c r="B142" s="43" t="s">
        <v>4548</v>
      </c>
      <c r="C142" s="15">
        <v>-1.9316199999999999</v>
      </c>
      <c r="D142" s="13"/>
    </row>
    <row r="143" spans="2:4">
      <c r="B143" s="43" t="s">
        <v>4549</v>
      </c>
      <c r="C143" s="15">
        <v>-1.9311499999999999</v>
      </c>
      <c r="D143" s="13"/>
    </row>
    <row r="144" spans="2:4">
      <c r="B144" s="43" t="s">
        <v>4550</v>
      </c>
      <c r="C144" s="15">
        <v>-1.9273899999999999</v>
      </c>
      <c r="D144" s="13"/>
    </row>
    <row r="145" spans="2:4">
      <c r="B145" s="43" t="s">
        <v>4551</v>
      </c>
      <c r="C145" s="15">
        <v>-1.9261699999999999</v>
      </c>
      <c r="D145" s="13"/>
    </row>
    <row r="146" spans="2:4">
      <c r="B146" s="43" t="s">
        <v>3555</v>
      </c>
      <c r="C146" s="15">
        <v>-1.9258900000000001</v>
      </c>
      <c r="D146" s="13"/>
    </row>
    <row r="147" spans="2:4">
      <c r="B147" s="43" t="s">
        <v>4533</v>
      </c>
      <c r="C147" s="15">
        <v>-1.9142999999999999</v>
      </c>
      <c r="D147" s="13"/>
    </row>
    <row r="148" spans="2:4">
      <c r="B148" s="43" t="s">
        <v>1319</v>
      </c>
      <c r="C148" s="15">
        <v>-1.90655</v>
      </c>
      <c r="D148" s="13"/>
    </row>
    <row r="149" spans="2:4" ht="18">
      <c r="B149" s="45" t="s">
        <v>4003</v>
      </c>
      <c r="C149" s="15">
        <v>-1.9031100000000001</v>
      </c>
      <c r="D149" s="13"/>
    </row>
    <row r="150" spans="2:4">
      <c r="B150" s="43" t="s">
        <v>4552</v>
      </c>
      <c r="C150" s="15">
        <v>-1.89574</v>
      </c>
      <c r="D150" s="13"/>
    </row>
    <row r="151" spans="2:4">
      <c r="B151" s="43" t="s">
        <v>3345</v>
      </c>
      <c r="C151" s="15">
        <v>-1.8938600000000001</v>
      </c>
      <c r="D151" s="13"/>
    </row>
    <row r="152" spans="2:4">
      <c r="B152" s="43" t="s">
        <v>4553</v>
      </c>
      <c r="C152" s="15">
        <v>-1.8911899999999999</v>
      </c>
      <c r="D152" s="13"/>
    </row>
    <row r="153" spans="2:4">
      <c r="B153" s="43" t="s">
        <v>4554</v>
      </c>
      <c r="C153" s="15">
        <v>-1.8901600000000001</v>
      </c>
      <c r="D153" s="13"/>
    </row>
    <row r="154" spans="2:4">
      <c r="B154" s="43" t="s">
        <v>4555</v>
      </c>
      <c r="C154" s="15">
        <v>-1.88835</v>
      </c>
      <c r="D154" s="13"/>
    </row>
    <row r="155" spans="2:4">
      <c r="B155" s="43" t="s">
        <v>213</v>
      </c>
      <c r="C155" s="15">
        <v>-1.8878200000000001</v>
      </c>
      <c r="D155" s="13"/>
    </row>
    <row r="156" spans="2:4">
      <c r="B156" s="43" t="s">
        <v>480</v>
      </c>
      <c r="C156" s="15">
        <v>-1.8870199999999999</v>
      </c>
      <c r="D156" s="13"/>
    </row>
    <row r="157" spans="2:4">
      <c r="B157" s="43" t="s">
        <v>4501</v>
      </c>
      <c r="C157" s="15">
        <v>-1.88466</v>
      </c>
      <c r="D157" s="13"/>
    </row>
    <row r="158" spans="2:4">
      <c r="B158" s="43" t="s">
        <v>4556</v>
      </c>
      <c r="C158" s="15">
        <v>-1.8801000000000001</v>
      </c>
      <c r="D158" s="13"/>
    </row>
    <row r="159" spans="2:4">
      <c r="B159" s="44" t="s">
        <v>3388</v>
      </c>
      <c r="C159" s="15">
        <v>-1.8757699999999999</v>
      </c>
      <c r="D159" s="13"/>
    </row>
    <row r="160" spans="2:4">
      <c r="B160" s="43" t="s">
        <v>4557</v>
      </c>
      <c r="C160" s="15">
        <v>-1.8733599999999999</v>
      </c>
      <c r="D160" s="13"/>
    </row>
    <row r="161" spans="2:4">
      <c r="B161" s="43" t="s">
        <v>4558</v>
      </c>
      <c r="C161" s="15">
        <v>-1.8728</v>
      </c>
      <c r="D161" s="13"/>
    </row>
    <row r="162" spans="2:4">
      <c r="B162" s="43" t="s">
        <v>4282</v>
      </c>
      <c r="C162" s="15">
        <v>-1.87016</v>
      </c>
      <c r="D162" s="13"/>
    </row>
    <row r="163" spans="2:4">
      <c r="B163" s="43" t="s">
        <v>4145</v>
      </c>
      <c r="C163" s="15">
        <v>-1.8621799999999999</v>
      </c>
      <c r="D163" s="13"/>
    </row>
    <row r="164" spans="2:4">
      <c r="B164" s="43" t="s">
        <v>4283</v>
      </c>
      <c r="C164" s="15">
        <v>-1.85937</v>
      </c>
      <c r="D164" s="13"/>
    </row>
    <row r="165" spans="2:4">
      <c r="B165" s="43" t="s">
        <v>4284</v>
      </c>
      <c r="C165" s="15">
        <v>-1.8575900000000001</v>
      </c>
      <c r="D165" s="13"/>
    </row>
    <row r="166" spans="2:4">
      <c r="B166" s="43" t="s">
        <v>4127</v>
      </c>
      <c r="C166" s="15">
        <v>-1.8568800000000001</v>
      </c>
      <c r="D166" s="13"/>
    </row>
    <row r="167" spans="2:4">
      <c r="B167" s="43" t="s">
        <v>4285</v>
      </c>
      <c r="C167" s="15">
        <v>-1.8556900000000001</v>
      </c>
      <c r="D167" s="13"/>
    </row>
    <row r="168" spans="2:4">
      <c r="B168" s="43" t="s">
        <v>4286</v>
      </c>
      <c r="C168" s="15">
        <v>-1.8537699999999999</v>
      </c>
      <c r="D168" s="13"/>
    </row>
    <row r="169" spans="2:4">
      <c r="B169" s="43" t="s">
        <v>4155</v>
      </c>
      <c r="C169" s="15">
        <v>-1.84823</v>
      </c>
      <c r="D169" s="13"/>
    </row>
    <row r="170" spans="2:4">
      <c r="B170" s="43" t="s">
        <v>231</v>
      </c>
      <c r="C170" s="15">
        <v>-1.8478000000000001</v>
      </c>
      <c r="D170" s="13"/>
    </row>
    <row r="171" spans="2:4">
      <c r="B171" s="43" t="s">
        <v>4287</v>
      </c>
      <c r="C171" s="15">
        <v>-1.8446100000000001</v>
      </c>
      <c r="D171" s="13"/>
    </row>
    <row r="172" spans="2:4">
      <c r="B172" s="43" t="s">
        <v>4288</v>
      </c>
      <c r="C172" s="15">
        <v>-1.84423</v>
      </c>
      <c r="D172" s="13"/>
    </row>
    <row r="173" spans="2:4">
      <c r="B173" s="43" t="s">
        <v>4289</v>
      </c>
      <c r="C173" s="15">
        <v>-1.84354</v>
      </c>
      <c r="D173" s="13"/>
    </row>
    <row r="174" spans="2:4">
      <c r="B174" s="43" t="s">
        <v>1748</v>
      </c>
      <c r="C174" s="15">
        <v>-1.83735</v>
      </c>
      <c r="D174" s="13"/>
    </row>
    <row r="175" spans="2:4">
      <c r="B175" s="44" t="s">
        <v>4290</v>
      </c>
      <c r="C175" s="15">
        <v>-1.83663</v>
      </c>
      <c r="D175" s="13"/>
    </row>
    <row r="176" spans="2:4">
      <c r="B176" s="43" t="s">
        <v>3381</v>
      </c>
      <c r="C176" s="15">
        <v>-1.8363400000000001</v>
      </c>
      <c r="D176" s="13"/>
    </row>
    <row r="177" spans="2:4">
      <c r="B177" s="43" t="s">
        <v>4291</v>
      </c>
      <c r="C177" s="15">
        <v>-1.83422</v>
      </c>
      <c r="D177" s="13"/>
    </row>
    <row r="178" spans="2:4">
      <c r="B178" s="43" t="s">
        <v>899</v>
      </c>
      <c r="C178" s="15">
        <v>-1.83273</v>
      </c>
      <c r="D178" s="13"/>
    </row>
    <row r="179" spans="2:4">
      <c r="B179" s="43" t="s">
        <v>4292</v>
      </c>
      <c r="C179" s="15">
        <v>-1.8310500000000001</v>
      </c>
      <c r="D179" s="13"/>
    </row>
    <row r="180" spans="2:4">
      <c r="B180" s="43" t="s">
        <v>649</v>
      </c>
      <c r="C180" s="15">
        <v>-1.8263</v>
      </c>
      <c r="D180" s="13"/>
    </row>
    <row r="181" spans="2:4">
      <c r="B181" s="43" t="s">
        <v>4293</v>
      </c>
      <c r="C181" s="15">
        <v>-1.8255399999999999</v>
      </c>
      <c r="D181" s="13"/>
    </row>
    <row r="182" spans="2:4">
      <c r="B182" s="43" t="s">
        <v>4294</v>
      </c>
      <c r="C182" s="15">
        <v>-1.82446</v>
      </c>
      <c r="D182" s="13"/>
    </row>
    <row r="183" spans="2:4">
      <c r="B183" s="43" t="s">
        <v>4295</v>
      </c>
      <c r="C183" s="15">
        <v>-1.82281</v>
      </c>
      <c r="D183" s="13"/>
    </row>
    <row r="184" spans="2:4">
      <c r="B184" s="43" t="s">
        <v>3196</v>
      </c>
      <c r="C184" s="15">
        <v>-1.8223</v>
      </c>
      <c r="D184" s="13"/>
    </row>
    <row r="185" spans="2:4">
      <c r="B185" s="43" t="s">
        <v>4296</v>
      </c>
      <c r="C185" s="15">
        <v>-1.8202799999999999</v>
      </c>
      <c r="D185" s="13"/>
    </row>
    <row r="186" spans="2:4">
      <c r="B186" s="43" t="s">
        <v>4297</v>
      </c>
      <c r="C186" s="15">
        <v>-1.81776</v>
      </c>
      <c r="D186" s="13"/>
    </row>
    <row r="187" spans="2:4">
      <c r="B187" s="43" t="s">
        <v>4298</v>
      </c>
      <c r="C187" s="15">
        <v>-1.8143499999999999</v>
      </c>
      <c r="D187" s="13"/>
    </row>
    <row r="188" spans="2:4">
      <c r="B188" s="43" t="s">
        <v>4299</v>
      </c>
      <c r="C188" s="15">
        <v>-1.80711</v>
      </c>
      <c r="D188" s="13"/>
    </row>
    <row r="189" spans="2:4">
      <c r="B189" s="43" t="s">
        <v>4300</v>
      </c>
      <c r="C189" s="15">
        <v>-1.80707</v>
      </c>
      <c r="D189" s="13"/>
    </row>
    <row r="190" spans="2:4">
      <c r="B190" s="43" t="s">
        <v>4301</v>
      </c>
      <c r="C190" s="15">
        <v>-1.80701</v>
      </c>
      <c r="D190" s="13"/>
    </row>
    <row r="191" spans="2:4">
      <c r="B191" s="43" t="s">
        <v>4302</v>
      </c>
      <c r="C191" s="15">
        <v>-1.8057700000000001</v>
      </c>
      <c r="D191" s="13"/>
    </row>
    <row r="192" spans="2:4">
      <c r="B192" s="43" t="s">
        <v>4303</v>
      </c>
      <c r="C192" s="15">
        <v>-1.80528</v>
      </c>
      <c r="D192" s="13"/>
    </row>
    <row r="193" spans="2:4">
      <c r="B193" s="43" t="s">
        <v>2584</v>
      </c>
      <c r="C193" s="15">
        <v>-1.8046199999999999</v>
      </c>
      <c r="D193" s="13"/>
    </row>
    <row r="194" spans="2:4">
      <c r="B194" s="44" t="s">
        <v>4503</v>
      </c>
      <c r="C194" s="15">
        <v>-1.8035099999999999</v>
      </c>
      <c r="D194" s="13"/>
    </row>
    <row r="195" spans="2:4">
      <c r="B195" s="44" t="s">
        <v>3447</v>
      </c>
      <c r="C195" s="15">
        <v>-1.8028599999999999</v>
      </c>
      <c r="D195" s="13"/>
    </row>
    <row r="196" spans="2:4">
      <c r="B196" s="43" t="s">
        <v>4364</v>
      </c>
      <c r="C196" s="15">
        <v>-1.79989</v>
      </c>
      <c r="D196" s="13"/>
    </row>
    <row r="197" spans="2:4">
      <c r="B197" s="43" t="s">
        <v>1376</v>
      </c>
      <c r="C197" s="15">
        <v>-1.7968999999999999</v>
      </c>
      <c r="D197" s="13"/>
    </row>
    <row r="198" spans="2:4">
      <c r="B198" s="43" t="s">
        <v>4304</v>
      </c>
      <c r="C198" s="15">
        <v>-1.79426</v>
      </c>
      <c r="D198" s="13"/>
    </row>
    <row r="199" spans="2:4">
      <c r="B199" s="43" t="s">
        <v>64</v>
      </c>
      <c r="C199" s="15">
        <v>-1.78914</v>
      </c>
      <c r="D199" s="13"/>
    </row>
    <row r="200" spans="2:4">
      <c r="B200" s="43" t="s">
        <v>4305</v>
      </c>
      <c r="C200" s="15">
        <v>-1.78366</v>
      </c>
      <c r="D200" s="13"/>
    </row>
    <row r="201" spans="2:4">
      <c r="B201" s="43" t="s">
        <v>4306</v>
      </c>
      <c r="C201" s="15">
        <v>-1.7828900000000001</v>
      </c>
      <c r="D201" s="13"/>
    </row>
    <row r="202" spans="2:4">
      <c r="B202" s="43" t="s">
        <v>1577</v>
      </c>
      <c r="C202" s="15">
        <v>-1.7791300000000001</v>
      </c>
      <c r="D202" s="13"/>
    </row>
    <row r="203" spans="2:4">
      <c r="B203" s="43" t="s">
        <v>4307</v>
      </c>
      <c r="C203" s="15">
        <v>-1.7784800000000001</v>
      </c>
      <c r="D203" s="13"/>
    </row>
    <row r="204" spans="2:4">
      <c r="B204" s="43" t="s">
        <v>4308</v>
      </c>
      <c r="C204" s="15">
        <v>-1.7716499999999999</v>
      </c>
      <c r="D204" s="13"/>
    </row>
    <row r="205" spans="2:4">
      <c r="B205" s="43" t="s">
        <v>4309</v>
      </c>
      <c r="C205" s="15">
        <v>-1.77101</v>
      </c>
      <c r="D205" s="13"/>
    </row>
    <row r="206" spans="2:4">
      <c r="B206" s="43" t="s">
        <v>4537</v>
      </c>
      <c r="C206" s="15">
        <v>-1.7700899999999999</v>
      </c>
      <c r="D206" s="13"/>
    </row>
    <row r="207" spans="2:4">
      <c r="B207" s="43" t="s">
        <v>4310</v>
      </c>
      <c r="C207" s="15">
        <v>-1.7695700000000001</v>
      </c>
      <c r="D207" s="13"/>
    </row>
    <row r="208" spans="2:4">
      <c r="B208" s="43" t="s">
        <v>1444</v>
      </c>
      <c r="C208" s="15">
        <v>-1.7676499999999999</v>
      </c>
      <c r="D208" s="13"/>
    </row>
    <row r="209" spans="2:4">
      <c r="B209" s="43" t="s">
        <v>3717</v>
      </c>
      <c r="C209" s="15">
        <v>-1.76684</v>
      </c>
      <c r="D209" s="13"/>
    </row>
    <row r="210" spans="2:4">
      <c r="B210" s="43" t="s">
        <v>3078</v>
      </c>
      <c r="C210" s="15">
        <v>-1.76563</v>
      </c>
      <c r="D210" s="13"/>
    </row>
    <row r="211" spans="2:4">
      <c r="B211" s="43" t="s">
        <v>4311</v>
      </c>
      <c r="C211" s="15">
        <v>-1.7646200000000001</v>
      </c>
      <c r="D211" s="13"/>
    </row>
    <row r="212" spans="2:4">
      <c r="B212" s="43" t="s">
        <v>4312</v>
      </c>
      <c r="C212" s="15">
        <v>-1.76434</v>
      </c>
      <c r="D212" s="13"/>
    </row>
    <row r="213" spans="2:4">
      <c r="B213" s="43" t="s">
        <v>1118</v>
      </c>
      <c r="C213" s="15">
        <v>-1.76248</v>
      </c>
      <c r="D213" s="13"/>
    </row>
    <row r="214" spans="2:4">
      <c r="B214" s="43" t="s">
        <v>1744</v>
      </c>
      <c r="C214" s="15">
        <v>-1.76241</v>
      </c>
      <c r="D214" s="13"/>
    </row>
    <row r="215" spans="2:4">
      <c r="B215" s="44" t="s">
        <v>479</v>
      </c>
      <c r="C215" s="15">
        <v>-1.76233</v>
      </c>
      <c r="D215" s="13"/>
    </row>
    <row r="216" spans="2:4">
      <c r="B216" s="43" t="s">
        <v>4313</v>
      </c>
      <c r="C216" s="15">
        <v>-1.76006</v>
      </c>
      <c r="D216" s="13"/>
    </row>
    <row r="217" spans="2:4">
      <c r="B217" s="43" t="s">
        <v>3885</v>
      </c>
      <c r="C217" s="15">
        <v>-1.75796</v>
      </c>
      <c r="D217" s="13"/>
    </row>
    <row r="218" spans="2:4">
      <c r="B218" s="43" t="s">
        <v>3081</v>
      </c>
      <c r="C218" s="15">
        <v>-1.75308</v>
      </c>
      <c r="D218" s="13"/>
    </row>
    <row r="219" spans="2:4">
      <c r="B219" s="43" t="s">
        <v>4142</v>
      </c>
      <c r="C219" s="15">
        <v>-1.7529600000000001</v>
      </c>
      <c r="D219" s="13"/>
    </row>
    <row r="220" spans="2:4">
      <c r="B220" s="43" t="s">
        <v>4314</v>
      </c>
      <c r="C220" s="15">
        <v>-1.75203</v>
      </c>
      <c r="D220" s="13"/>
    </row>
    <row r="221" spans="2:4">
      <c r="B221" s="43" t="s">
        <v>4315</v>
      </c>
      <c r="C221" s="15">
        <v>-1.75153</v>
      </c>
      <c r="D221" s="13"/>
    </row>
    <row r="222" spans="2:4">
      <c r="B222" s="43" t="s">
        <v>22</v>
      </c>
      <c r="C222" s="15">
        <v>-1.74953</v>
      </c>
      <c r="D222" s="13"/>
    </row>
    <row r="223" spans="2:4">
      <c r="B223" s="43" t="s">
        <v>4316</v>
      </c>
      <c r="C223" s="15">
        <v>-1.74692</v>
      </c>
      <c r="D223" s="13"/>
    </row>
    <row r="224" spans="2:4">
      <c r="B224" s="43" t="s">
        <v>650</v>
      </c>
      <c r="C224" s="15">
        <v>-1.7429300000000001</v>
      </c>
      <c r="D224" s="13"/>
    </row>
    <row r="225" spans="2:4">
      <c r="B225" s="43" t="s">
        <v>4263</v>
      </c>
      <c r="C225" s="15">
        <v>-1.74251</v>
      </c>
      <c r="D225" s="13"/>
    </row>
    <row r="226" spans="2:4">
      <c r="B226" s="43" t="s">
        <v>4317</v>
      </c>
      <c r="C226" s="15">
        <v>-1.74227</v>
      </c>
      <c r="D226" s="13"/>
    </row>
    <row r="227" spans="2:4">
      <c r="B227" s="43" t="s">
        <v>4318</v>
      </c>
      <c r="C227" s="15">
        <v>-1.7404900000000001</v>
      </c>
      <c r="D227" s="13"/>
    </row>
    <row r="228" spans="2:4">
      <c r="B228" s="43" t="s">
        <v>4319</v>
      </c>
      <c r="C228" s="15">
        <v>-1.7351300000000001</v>
      </c>
      <c r="D228" s="13"/>
    </row>
    <row r="229" spans="2:4">
      <c r="B229" s="43" t="s">
        <v>4320</v>
      </c>
      <c r="C229" s="15">
        <v>-1.7340199999999999</v>
      </c>
      <c r="D229" s="13"/>
    </row>
    <row r="230" spans="2:4">
      <c r="B230" s="43" t="s">
        <v>4321</v>
      </c>
      <c r="C230" s="15">
        <v>-1.73373</v>
      </c>
      <c r="D230" s="13"/>
    </row>
    <row r="231" spans="2:4" ht="18">
      <c r="B231" s="45" t="s">
        <v>4322</v>
      </c>
      <c r="C231" s="15">
        <v>-1.7336100000000001</v>
      </c>
      <c r="D231" s="13"/>
    </row>
    <row r="232" spans="2:4">
      <c r="B232" s="43" t="s">
        <v>4323</v>
      </c>
      <c r="C232" s="15">
        <v>-1.73167</v>
      </c>
      <c r="D232" s="13"/>
    </row>
    <row r="233" spans="2:4">
      <c r="B233" s="43" t="s">
        <v>4324</v>
      </c>
      <c r="C233" s="15">
        <v>-1.7307300000000001</v>
      </c>
      <c r="D233" s="13"/>
    </row>
    <row r="234" spans="2:4">
      <c r="B234" s="43" t="s">
        <v>2934</v>
      </c>
      <c r="C234" s="15">
        <v>-1.7300800000000001</v>
      </c>
      <c r="D234" s="13"/>
    </row>
    <row r="235" spans="2:4">
      <c r="B235" s="43" t="s">
        <v>4325</v>
      </c>
      <c r="C235" s="15">
        <v>-1.7267399999999999</v>
      </c>
      <c r="D235" s="13"/>
    </row>
    <row r="236" spans="2:4">
      <c r="B236" s="43" t="s">
        <v>4370</v>
      </c>
      <c r="C236" s="15">
        <v>-1.7267300000000001</v>
      </c>
      <c r="D236" s="13"/>
    </row>
    <row r="237" spans="2:4">
      <c r="B237" s="43" t="s">
        <v>496</v>
      </c>
      <c r="C237" s="15">
        <v>-1.72658</v>
      </c>
      <c r="D237" s="13"/>
    </row>
    <row r="238" spans="2:4">
      <c r="B238" s="43" t="s">
        <v>259</v>
      </c>
      <c r="C238" s="15">
        <v>-1.72017</v>
      </c>
      <c r="D238" s="13"/>
    </row>
    <row r="239" spans="2:4">
      <c r="B239" s="43" t="s">
        <v>1910</v>
      </c>
      <c r="C239" s="15">
        <v>-1.71862</v>
      </c>
      <c r="D239" s="13"/>
    </row>
    <row r="240" spans="2:4">
      <c r="B240" s="43" t="s">
        <v>1815</v>
      </c>
      <c r="C240" s="15">
        <v>-1.7165699999999999</v>
      </c>
      <c r="D240" s="13"/>
    </row>
    <row r="241" spans="2:4">
      <c r="B241" s="43" t="s">
        <v>91</v>
      </c>
      <c r="C241" s="15">
        <v>-1.71343</v>
      </c>
      <c r="D241" s="13"/>
    </row>
    <row r="242" spans="2:4">
      <c r="B242" s="43" t="s">
        <v>3957</v>
      </c>
      <c r="C242" s="15">
        <v>-1.7129700000000001</v>
      </c>
      <c r="D242" s="13"/>
    </row>
    <row r="243" spans="2:4">
      <c r="B243" s="43" t="s">
        <v>2223</v>
      </c>
      <c r="C243" s="15">
        <v>-1.71296</v>
      </c>
      <c r="D243" s="13"/>
    </row>
    <row r="244" spans="2:4">
      <c r="B244" s="43" t="s">
        <v>2880</v>
      </c>
      <c r="C244" s="15">
        <v>-1.7127699999999999</v>
      </c>
      <c r="D244" s="13"/>
    </row>
    <row r="245" spans="2:4">
      <c r="B245" s="43" t="s">
        <v>4326</v>
      </c>
      <c r="C245" s="15">
        <v>-1.7124299999999999</v>
      </c>
      <c r="D245" s="13"/>
    </row>
    <row r="246" spans="2:4">
      <c r="B246" s="43" t="s">
        <v>4327</v>
      </c>
      <c r="C246" s="15">
        <v>-1.7095100000000001</v>
      </c>
      <c r="D246" s="13"/>
    </row>
    <row r="247" spans="2:4">
      <c r="B247" s="43" t="s">
        <v>4328</v>
      </c>
      <c r="C247" s="15">
        <v>-1.70194</v>
      </c>
      <c r="D247" s="13"/>
    </row>
    <row r="248" spans="2:4">
      <c r="B248" s="43" t="s">
        <v>2634</v>
      </c>
      <c r="C248" s="15">
        <v>-1.7017100000000001</v>
      </c>
      <c r="D248" s="13"/>
    </row>
    <row r="249" spans="2:4">
      <c r="B249" s="43" t="s">
        <v>4329</v>
      </c>
      <c r="C249" s="15">
        <v>-1.70153</v>
      </c>
      <c r="D249" s="13"/>
    </row>
    <row r="250" spans="2:4">
      <c r="B250" s="43" t="s">
        <v>4330</v>
      </c>
      <c r="C250" s="15">
        <v>-1.6965699999999999</v>
      </c>
      <c r="D250" s="13"/>
    </row>
    <row r="251" spans="2:4">
      <c r="B251" s="43" t="s">
        <v>94</v>
      </c>
      <c r="C251" s="15">
        <v>-1.6941200000000001</v>
      </c>
      <c r="D251" s="13"/>
    </row>
    <row r="252" spans="2:4">
      <c r="B252" s="43" t="s">
        <v>4413</v>
      </c>
      <c r="C252" s="15">
        <v>-1.69404</v>
      </c>
      <c r="D252" s="13"/>
    </row>
    <row r="253" spans="2:4">
      <c r="B253" s="43" t="s">
        <v>4331</v>
      </c>
      <c r="C253" s="15">
        <v>-1.69174</v>
      </c>
      <c r="D253" s="13"/>
    </row>
    <row r="254" spans="2:4">
      <c r="B254" s="43" t="s">
        <v>2683</v>
      </c>
      <c r="C254" s="15">
        <v>-1.6880299999999999</v>
      </c>
      <c r="D254" s="13"/>
    </row>
    <row r="255" spans="2:4">
      <c r="B255" s="43" t="s">
        <v>4426</v>
      </c>
      <c r="C255" s="15">
        <v>-1.6862999999999999</v>
      </c>
      <c r="D255" s="13"/>
    </row>
    <row r="256" spans="2:4">
      <c r="B256" s="43" t="s">
        <v>2538</v>
      </c>
      <c r="C256" s="15">
        <v>-1.68411</v>
      </c>
      <c r="D256" s="13"/>
    </row>
    <row r="257" spans="2:4">
      <c r="B257" s="43" t="s">
        <v>4332</v>
      </c>
      <c r="C257" s="15">
        <v>-1.68336</v>
      </c>
      <c r="D257" s="13"/>
    </row>
    <row r="258" spans="2:4">
      <c r="B258" s="43" t="s">
        <v>3052</v>
      </c>
      <c r="C258" s="15">
        <v>-1.6831400000000001</v>
      </c>
      <c r="D258" s="13"/>
    </row>
    <row r="259" spans="2:4">
      <c r="B259" s="43" t="s">
        <v>1932</v>
      </c>
      <c r="C259" s="15">
        <v>-1.68164</v>
      </c>
      <c r="D259" s="13"/>
    </row>
    <row r="260" spans="2:4">
      <c r="B260" s="43" t="s">
        <v>4333</v>
      </c>
      <c r="C260" s="15">
        <v>-1.6803999999999999</v>
      </c>
      <c r="D260" s="13"/>
    </row>
    <row r="261" spans="2:4">
      <c r="B261" s="43" t="s">
        <v>1113</v>
      </c>
      <c r="C261" s="15">
        <v>-1.68022</v>
      </c>
      <c r="D261" s="13"/>
    </row>
    <row r="262" spans="2:4">
      <c r="B262" s="43" t="s">
        <v>474</v>
      </c>
      <c r="C262" s="15">
        <v>-1.68004</v>
      </c>
      <c r="D262" s="13"/>
    </row>
    <row r="263" spans="2:4">
      <c r="B263" s="43" t="s">
        <v>4334</v>
      </c>
      <c r="C263" s="15">
        <v>-1.6776800000000001</v>
      </c>
      <c r="D263" s="13"/>
    </row>
    <row r="264" spans="2:4">
      <c r="B264" s="43" t="s">
        <v>4335</v>
      </c>
      <c r="C264" s="15">
        <v>-1.6773</v>
      </c>
      <c r="D264" s="13"/>
    </row>
    <row r="265" spans="2:4">
      <c r="B265" s="43" t="s">
        <v>2448</v>
      </c>
      <c r="C265" s="15">
        <v>-1.67553</v>
      </c>
      <c r="D265" s="13"/>
    </row>
    <row r="266" spans="2:4">
      <c r="B266" s="43" t="s">
        <v>4336</v>
      </c>
      <c r="C266" s="15">
        <v>-1.67536</v>
      </c>
      <c r="D266" s="13"/>
    </row>
    <row r="267" spans="2:4">
      <c r="B267" s="43" t="s">
        <v>4337</v>
      </c>
      <c r="C267" s="15">
        <v>-1.6745300000000001</v>
      </c>
      <c r="D267" s="13"/>
    </row>
    <row r="268" spans="2:4">
      <c r="B268" s="43" t="s">
        <v>4338</v>
      </c>
      <c r="C268" s="15">
        <v>-1.6740299999999999</v>
      </c>
      <c r="D268" s="13"/>
    </row>
    <row r="269" spans="2:4">
      <c r="B269" s="43" t="s">
        <v>1311</v>
      </c>
      <c r="C269" s="15">
        <v>-1.6686799999999999</v>
      </c>
      <c r="D269" s="13"/>
    </row>
    <row r="270" spans="2:4">
      <c r="B270" s="43" t="s">
        <v>2342</v>
      </c>
      <c r="C270" s="15">
        <v>-1.6681699999999999</v>
      </c>
      <c r="D270" s="13"/>
    </row>
    <row r="271" spans="2:4">
      <c r="B271" s="43" t="s">
        <v>4339</v>
      </c>
      <c r="C271" s="15">
        <v>-1.6664699999999999</v>
      </c>
      <c r="D271" s="13"/>
    </row>
    <row r="272" spans="2:4">
      <c r="B272" s="43" t="s">
        <v>4340</v>
      </c>
      <c r="C272" s="15">
        <v>-1.66621</v>
      </c>
      <c r="D272" s="13"/>
    </row>
    <row r="273" spans="2:4">
      <c r="B273" s="43" t="s">
        <v>4341</v>
      </c>
      <c r="C273" s="15">
        <v>-1.6651800000000001</v>
      </c>
      <c r="D273" s="13"/>
    </row>
    <row r="274" spans="2:4">
      <c r="B274" s="43" t="s">
        <v>4342</v>
      </c>
      <c r="C274" s="15">
        <v>-1.66082</v>
      </c>
      <c r="D274" s="13"/>
    </row>
    <row r="275" spans="2:4">
      <c r="B275" s="43" t="s">
        <v>4343</v>
      </c>
      <c r="C275" s="15">
        <v>-1.6599200000000001</v>
      </c>
      <c r="D275" s="13"/>
    </row>
    <row r="276" spans="2:4">
      <c r="B276" s="43" t="s">
        <v>3851</v>
      </c>
      <c r="C276" s="15">
        <v>-1.6593500000000001</v>
      </c>
      <c r="D276" s="13"/>
    </row>
    <row r="277" spans="2:4">
      <c r="B277" s="43" t="s">
        <v>4344</v>
      </c>
      <c r="C277" s="15">
        <v>-1.659</v>
      </c>
      <c r="D277" s="13"/>
    </row>
    <row r="278" spans="2:4">
      <c r="B278" s="43" t="s">
        <v>4345</v>
      </c>
      <c r="C278" s="15">
        <v>-1.6574</v>
      </c>
      <c r="D278" s="13"/>
    </row>
    <row r="279" spans="2:4">
      <c r="B279" s="43" t="s">
        <v>195</v>
      </c>
      <c r="C279" s="15">
        <v>-1.6558299999999999</v>
      </c>
      <c r="D279" s="13"/>
    </row>
    <row r="280" spans="2:4">
      <c r="B280" s="43" t="s">
        <v>4371</v>
      </c>
      <c r="C280" s="15">
        <v>-1.6507400000000001</v>
      </c>
      <c r="D280" s="13"/>
    </row>
    <row r="281" spans="2:4">
      <c r="B281" s="43" t="s">
        <v>4346</v>
      </c>
      <c r="C281" s="15">
        <v>-1.6450499999999999</v>
      </c>
      <c r="D281" s="13"/>
    </row>
    <row r="282" spans="2:4">
      <c r="B282" s="43" t="s">
        <v>4347</v>
      </c>
      <c r="C282" s="15">
        <v>-1.64314</v>
      </c>
      <c r="D282" s="13"/>
    </row>
    <row r="283" spans="2:4">
      <c r="B283" s="43" t="s">
        <v>4348</v>
      </c>
      <c r="C283" s="15">
        <v>-1.6415999999999999</v>
      </c>
      <c r="D283" s="13"/>
    </row>
    <row r="284" spans="2:4">
      <c r="B284" s="43" t="s">
        <v>4349</v>
      </c>
      <c r="C284" s="15">
        <v>-1.6397699999999999</v>
      </c>
      <c r="D284" s="13"/>
    </row>
    <row r="285" spans="2:4">
      <c r="B285" s="43" t="s">
        <v>4107</v>
      </c>
      <c r="C285" s="15">
        <v>-1.63828</v>
      </c>
      <c r="D285" s="13"/>
    </row>
    <row r="286" spans="2:4">
      <c r="B286" s="43" t="s">
        <v>4350</v>
      </c>
      <c r="C286" s="15">
        <v>-1.6340699999999999</v>
      </c>
      <c r="D286" s="13"/>
    </row>
    <row r="287" spans="2:4">
      <c r="B287" s="43" t="s">
        <v>4351</v>
      </c>
      <c r="C287" s="15">
        <v>-1.63205</v>
      </c>
      <c r="D287" s="13"/>
    </row>
    <row r="288" spans="2:4">
      <c r="B288" s="43" t="s">
        <v>4352</v>
      </c>
      <c r="C288" s="15">
        <v>-1.6316900000000001</v>
      </c>
      <c r="D288" s="13"/>
    </row>
    <row r="289" spans="2:4">
      <c r="B289" s="43" t="s">
        <v>1504</v>
      </c>
      <c r="C289" s="15">
        <v>-1.6306099999999999</v>
      </c>
      <c r="D289" s="13"/>
    </row>
    <row r="290" spans="2:4">
      <c r="B290" s="43" t="s">
        <v>4353</v>
      </c>
      <c r="C290" s="15">
        <v>-1.63042</v>
      </c>
      <c r="D290" s="13"/>
    </row>
    <row r="291" spans="2:4">
      <c r="B291" s="43" t="s">
        <v>1455</v>
      </c>
      <c r="C291" s="15">
        <v>-1.6300600000000001</v>
      </c>
      <c r="D291" s="13"/>
    </row>
    <row r="292" spans="2:4">
      <c r="B292" s="43" t="s">
        <v>170</v>
      </c>
      <c r="C292" s="15">
        <v>-1.62534</v>
      </c>
      <c r="D292" s="13"/>
    </row>
    <row r="293" spans="2:4">
      <c r="B293" s="43" t="s">
        <v>3394</v>
      </c>
      <c r="C293" s="15">
        <v>-1.6249</v>
      </c>
      <c r="D293" s="13"/>
    </row>
    <row r="294" spans="2:4">
      <c r="B294" s="43" t="s">
        <v>4354</v>
      </c>
      <c r="C294" s="15">
        <v>-1.6249</v>
      </c>
      <c r="D294" s="13"/>
    </row>
    <row r="295" spans="2:4">
      <c r="B295" s="43" t="s">
        <v>4355</v>
      </c>
      <c r="C295" s="15">
        <v>-1.62269</v>
      </c>
      <c r="D295" s="13"/>
    </row>
    <row r="296" spans="2:4">
      <c r="B296" s="43" t="s">
        <v>4428</v>
      </c>
      <c r="C296" s="15">
        <v>-1.6223399999999999</v>
      </c>
      <c r="D296" s="13"/>
    </row>
    <row r="297" spans="2:4">
      <c r="B297" s="43" t="s">
        <v>778</v>
      </c>
      <c r="C297" s="15">
        <v>-1.61931</v>
      </c>
      <c r="D297" s="13"/>
    </row>
    <row r="298" spans="2:4">
      <c r="B298" s="43" t="s">
        <v>4363</v>
      </c>
      <c r="C298" s="15">
        <v>-1.61216</v>
      </c>
      <c r="D298" s="13"/>
    </row>
    <row r="299" spans="2:4">
      <c r="B299" s="43" t="s">
        <v>4429</v>
      </c>
      <c r="C299" s="15">
        <v>-1.6116600000000001</v>
      </c>
      <c r="D299" s="13"/>
    </row>
    <row r="300" spans="2:4">
      <c r="B300" s="43" t="s">
        <v>51</v>
      </c>
      <c r="C300" s="15">
        <v>-1.61164</v>
      </c>
      <c r="D300" s="13"/>
    </row>
    <row r="301" spans="2:4">
      <c r="B301" s="43" t="s">
        <v>2370</v>
      </c>
      <c r="C301" s="15">
        <v>-1.6107899999999999</v>
      </c>
      <c r="D301" s="13"/>
    </row>
    <row r="302" spans="2:4">
      <c r="B302" s="43" t="s">
        <v>4430</v>
      </c>
      <c r="C302" s="15">
        <v>-1.6107899999999999</v>
      </c>
      <c r="D302" s="13"/>
    </row>
    <row r="303" spans="2:4">
      <c r="B303" s="43" t="s">
        <v>3671</v>
      </c>
      <c r="C303" s="15">
        <v>-1.60877</v>
      </c>
      <c r="D303" s="13"/>
    </row>
    <row r="304" spans="2:4">
      <c r="B304" s="43" t="s">
        <v>4431</v>
      </c>
      <c r="C304" s="15">
        <v>-1.6082399999999999</v>
      </c>
      <c r="D304" s="13"/>
    </row>
    <row r="305" spans="2:4">
      <c r="B305" s="43" t="s">
        <v>4432</v>
      </c>
      <c r="C305" s="15">
        <v>-1.60629</v>
      </c>
      <c r="D305" s="13"/>
    </row>
    <row r="306" spans="2:4">
      <c r="B306" s="43" t="s">
        <v>2471</v>
      </c>
      <c r="C306" s="15">
        <v>-1.60581</v>
      </c>
      <c r="D306" s="13"/>
    </row>
    <row r="307" spans="2:4">
      <c r="B307" s="43" t="s">
        <v>4433</v>
      </c>
      <c r="C307" s="15">
        <v>-1.6042400000000001</v>
      </c>
      <c r="D307" s="13"/>
    </row>
    <row r="308" spans="2:4">
      <c r="B308" s="43" t="s">
        <v>4434</v>
      </c>
      <c r="C308" s="15">
        <v>-1.5993200000000001</v>
      </c>
      <c r="D308" s="13"/>
    </row>
    <row r="309" spans="2:4">
      <c r="B309" s="43" t="s">
        <v>4435</v>
      </c>
      <c r="C309" s="15">
        <v>-1.5974200000000001</v>
      </c>
      <c r="D309" s="13"/>
    </row>
    <row r="310" spans="2:4">
      <c r="B310" s="43" t="s">
        <v>4436</v>
      </c>
      <c r="C310" s="15">
        <v>-1.5960099999999999</v>
      </c>
      <c r="D310" s="13"/>
    </row>
    <row r="311" spans="2:4">
      <c r="B311" s="43" t="s">
        <v>4437</v>
      </c>
      <c r="C311" s="15">
        <v>-1.5960099999999999</v>
      </c>
      <c r="D311" s="13"/>
    </row>
    <row r="312" spans="2:4">
      <c r="B312" s="43" t="s">
        <v>4438</v>
      </c>
      <c r="C312" s="15">
        <v>-1.59524</v>
      </c>
      <c r="D312" s="13"/>
    </row>
    <row r="313" spans="2:4">
      <c r="B313" s="43" t="s">
        <v>1561</v>
      </c>
      <c r="C313" s="15">
        <v>-1.58565</v>
      </c>
      <c r="D313" s="13"/>
    </row>
    <row r="314" spans="2:4">
      <c r="B314" s="43" t="s">
        <v>1120</v>
      </c>
      <c r="C314" s="15">
        <v>-1.5840000000000001</v>
      </c>
      <c r="D314" s="13"/>
    </row>
    <row r="315" spans="2:4">
      <c r="B315" s="43" t="s">
        <v>2855</v>
      </c>
      <c r="C315" s="15">
        <v>-1.5833999999999999</v>
      </c>
      <c r="D315" s="13"/>
    </row>
    <row r="316" spans="2:4">
      <c r="B316" s="43" t="s">
        <v>4439</v>
      </c>
      <c r="C316" s="15">
        <v>-1.5816399999999999</v>
      </c>
      <c r="D316" s="13"/>
    </row>
    <row r="317" spans="2:4">
      <c r="B317" s="43" t="s">
        <v>4440</v>
      </c>
      <c r="C317" s="15">
        <v>-1.57996</v>
      </c>
      <c r="D317" s="13"/>
    </row>
    <row r="318" spans="2:4">
      <c r="B318" s="43" t="s">
        <v>892</v>
      </c>
      <c r="C318" s="15">
        <v>-1.5794999999999999</v>
      </c>
      <c r="D318" s="13"/>
    </row>
    <row r="319" spans="2:4">
      <c r="B319" s="43" t="s">
        <v>3373</v>
      </c>
      <c r="C319" s="15">
        <v>-1.5773699999999999</v>
      </c>
      <c r="D319" s="13"/>
    </row>
    <row r="320" spans="2:4">
      <c r="B320" s="43" t="s">
        <v>1977</v>
      </c>
      <c r="C320" s="15">
        <v>-1.5765800000000001</v>
      </c>
      <c r="D320" s="13"/>
    </row>
    <row r="321" spans="2:4">
      <c r="B321" s="43" t="s">
        <v>4204</v>
      </c>
      <c r="C321" s="15">
        <v>-1.57589</v>
      </c>
      <c r="D321" s="13"/>
    </row>
    <row r="322" spans="2:4">
      <c r="B322" s="43" t="s">
        <v>4441</v>
      </c>
      <c r="C322" s="15">
        <v>-1.57538</v>
      </c>
      <c r="D322" s="13"/>
    </row>
    <row r="323" spans="2:4">
      <c r="B323" s="43" t="s">
        <v>607</v>
      </c>
      <c r="C323" s="15">
        <v>-1.5749899999999999</v>
      </c>
      <c r="D323" s="13"/>
    </row>
    <row r="324" spans="2:4">
      <c r="B324" s="43" t="s">
        <v>3101</v>
      </c>
      <c r="C324" s="15">
        <v>-1.5742499999999999</v>
      </c>
      <c r="D324" s="13"/>
    </row>
    <row r="325" spans="2:4">
      <c r="B325" s="43" t="s">
        <v>4442</v>
      </c>
      <c r="C325" s="15">
        <v>-1.5739300000000001</v>
      </c>
      <c r="D325" s="13"/>
    </row>
    <row r="326" spans="2:4">
      <c r="B326" s="43" t="s">
        <v>4443</v>
      </c>
      <c r="C326" s="15">
        <v>-1.5707500000000001</v>
      </c>
      <c r="D326" s="13"/>
    </row>
    <row r="327" spans="2:4">
      <c r="B327" s="43" t="s">
        <v>4444</v>
      </c>
      <c r="C327" s="15">
        <v>-1.5696399999999999</v>
      </c>
      <c r="D327" s="13"/>
    </row>
    <row r="328" spans="2:4">
      <c r="B328" s="43" t="s">
        <v>4445</v>
      </c>
      <c r="C328" s="15">
        <v>-1.56795</v>
      </c>
      <c r="D328" s="13"/>
    </row>
    <row r="329" spans="2:4">
      <c r="B329" s="43" t="s">
        <v>4446</v>
      </c>
      <c r="C329" s="15">
        <v>-1.56735</v>
      </c>
      <c r="D329" s="13"/>
    </row>
    <row r="330" spans="2:4">
      <c r="B330" s="43" t="s">
        <v>1102</v>
      </c>
      <c r="C330" s="15">
        <v>-1.56385</v>
      </c>
      <c r="D330" s="13"/>
    </row>
    <row r="331" spans="2:4">
      <c r="B331" s="43" t="s">
        <v>4447</v>
      </c>
      <c r="C331" s="15">
        <v>-1.56267</v>
      </c>
      <c r="D331" s="13"/>
    </row>
    <row r="332" spans="2:4">
      <c r="B332" s="43" t="s">
        <v>364</v>
      </c>
      <c r="C332" s="15">
        <v>-1.56166</v>
      </c>
      <c r="D332" s="13"/>
    </row>
    <row r="333" spans="2:4">
      <c r="B333" s="43" t="s">
        <v>4448</v>
      </c>
      <c r="C333" s="15">
        <v>-1.5599000000000001</v>
      </c>
      <c r="D333" s="13"/>
    </row>
    <row r="334" spans="2:4">
      <c r="B334" s="43" t="s">
        <v>4449</v>
      </c>
      <c r="C334" s="15">
        <v>-1.55976</v>
      </c>
      <c r="D334" s="13"/>
    </row>
    <row r="335" spans="2:4">
      <c r="B335" s="43" t="s">
        <v>1477</v>
      </c>
      <c r="C335" s="15">
        <v>-1.55518</v>
      </c>
      <c r="D335" s="13"/>
    </row>
    <row r="336" spans="2:4">
      <c r="B336" s="43" t="s">
        <v>4407</v>
      </c>
      <c r="C336" s="15">
        <v>-1.5545599999999999</v>
      </c>
      <c r="D336" s="13"/>
    </row>
    <row r="337" spans="2:4">
      <c r="B337" s="43" t="s">
        <v>4450</v>
      </c>
      <c r="C337" s="15">
        <v>-1.5537799999999999</v>
      </c>
      <c r="D337" s="13"/>
    </row>
    <row r="338" spans="2:4">
      <c r="B338" s="43" t="s">
        <v>4525</v>
      </c>
      <c r="C338" s="15">
        <v>-1.5520700000000001</v>
      </c>
      <c r="D338" s="13"/>
    </row>
    <row r="339" spans="2:4">
      <c r="B339" s="43" t="s">
        <v>3428</v>
      </c>
      <c r="C339" s="15">
        <v>-1.5516700000000001</v>
      </c>
      <c r="D339" s="13"/>
    </row>
    <row r="340" spans="2:4">
      <c r="B340" s="43" t="s">
        <v>4451</v>
      </c>
      <c r="C340" s="15">
        <v>-1.55165</v>
      </c>
      <c r="D340" s="13"/>
    </row>
    <row r="341" spans="2:4">
      <c r="B341" s="43" t="s">
        <v>3642</v>
      </c>
      <c r="C341" s="15">
        <v>-1.5515300000000001</v>
      </c>
      <c r="D341" s="13"/>
    </row>
    <row r="342" spans="2:4">
      <c r="B342" s="43" t="s">
        <v>1753</v>
      </c>
      <c r="C342" s="15">
        <v>-1.55115</v>
      </c>
      <c r="D342" s="13"/>
    </row>
    <row r="343" spans="2:4">
      <c r="B343" s="43" t="s">
        <v>920</v>
      </c>
      <c r="C343" s="15">
        <v>-1.5486800000000001</v>
      </c>
      <c r="D343" s="13"/>
    </row>
    <row r="344" spans="2:4">
      <c r="B344" s="43" t="s">
        <v>4452</v>
      </c>
      <c r="C344" s="15">
        <v>-1.5484100000000001</v>
      </c>
      <c r="D344" s="13"/>
    </row>
    <row r="345" spans="2:4">
      <c r="B345" s="43" t="s">
        <v>140</v>
      </c>
      <c r="C345" s="15">
        <v>-1.54711</v>
      </c>
      <c r="D345" s="13"/>
    </row>
    <row r="346" spans="2:4">
      <c r="B346" s="43" t="s">
        <v>3239</v>
      </c>
      <c r="C346" s="15">
        <v>-1.54634</v>
      </c>
      <c r="D346" s="13"/>
    </row>
    <row r="347" spans="2:4">
      <c r="B347" s="43" t="s">
        <v>4453</v>
      </c>
      <c r="C347" s="15">
        <v>-1.5439499999999999</v>
      </c>
      <c r="D347" s="13"/>
    </row>
    <row r="348" spans="2:4">
      <c r="B348" s="43" t="s">
        <v>4454</v>
      </c>
      <c r="C348" s="15">
        <v>-1.5431999999999999</v>
      </c>
      <c r="D348" s="13"/>
    </row>
    <row r="349" spans="2:4">
      <c r="B349" s="43" t="s">
        <v>1143</v>
      </c>
      <c r="C349" s="15">
        <v>-1.54192</v>
      </c>
      <c r="D349" s="13"/>
    </row>
    <row r="350" spans="2:4">
      <c r="B350" s="43" t="s">
        <v>4455</v>
      </c>
      <c r="C350" s="15">
        <v>-1.5418499999999999</v>
      </c>
      <c r="D350" s="13"/>
    </row>
    <row r="351" spans="2:4">
      <c r="B351" s="43" t="s">
        <v>4456</v>
      </c>
      <c r="C351" s="15">
        <v>-1.5392300000000001</v>
      </c>
      <c r="D351" s="13"/>
    </row>
    <row r="352" spans="2:4">
      <c r="B352" s="43" t="s">
        <v>4457</v>
      </c>
      <c r="C352" s="15">
        <v>-1.5383</v>
      </c>
      <c r="D352" s="13"/>
    </row>
    <row r="353" spans="2:4">
      <c r="B353" s="43" t="s">
        <v>775</v>
      </c>
      <c r="C353" s="15">
        <v>-1.5382100000000001</v>
      </c>
      <c r="D353" s="13"/>
    </row>
    <row r="354" spans="2:4">
      <c r="B354" s="43" t="s">
        <v>4115</v>
      </c>
      <c r="C354" s="15">
        <v>-1.5363100000000001</v>
      </c>
      <c r="D354" s="13"/>
    </row>
    <row r="355" spans="2:4">
      <c r="B355" s="43" t="s">
        <v>4458</v>
      </c>
      <c r="C355" s="15">
        <v>-1.5350299999999999</v>
      </c>
      <c r="D355" s="13"/>
    </row>
    <row r="356" spans="2:4">
      <c r="B356" s="43" t="s">
        <v>4459</v>
      </c>
      <c r="C356" s="15">
        <v>-1.5349900000000001</v>
      </c>
      <c r="D356" s="13"/>
    </row>
    <row r="357" spans="2:4">
      <c r="B357" s="43" t="s">
        <v>1341</v>
      </c>
      <c r="C357" s="15">
        <v>-1.5338499999999999</v>
      </c>
      <c r="D357" s="13"/>
    </row>
    <row r="358" spans="2:4">
      <c r="B358" s="43" t="s">
        <v>4460</v>
      </c>
      <c r="C358" s="15">
        <v>-1.53322</v>
      </c>
      <c r="D358" s="13"/>
    </row>
    <row r="359" spans="2:4">
      <c r="B359" s="43" t="s">
        <v>4461</v>
      </c>
      <c r="C359" s="15">
        <v>-1.5317499999999999</v>
      </c>
      <c r="D359" s="13"/>
    </row>
    <row r="360" spans="2:4">
      <c r="B360" s="43" t="s">
        <v>4462</v>
      </c>
      <c r="C360" s="15">
        <v>-1.53102</v>
      </c>
      <c r="D360" s="13"/>
    </row>
    <row r="361" spans="2:4">
      <c r="B361" s="43" t="s">
        <v>4463</v>
      </c>
      <c r="C361" s="15">
        <v>-1.5307500000000001</v>
      </c>
      <c r="D361" s="13"/>
    </row>
    <row r="362" spans="2:4">
      <c r="B362" s="43" t="s">
        <v>4464</v>
      </c>
      <c r="C362" s="15">
        <v>-1.5294399999999999</v>
      </c>
      <c r="D362" s="13"/>
    </row>
    <row r="363" spans="2:4">
      <c r="B363" s="43" t="s">
        <v>4465</v>
      </c>
      <c r="C363" s="15">
        <v>-1.5277799999999999</v>
      </c>
      <c r="D363" s="13"/>
    </row>
    <row r="364" spans="2:4">
      <c r="B364" s="43" t="s">
        <v>763</v>
      </c>
      <c r="C364" s="15">
        <v>-1.5266</v>
      </c>
      <c r="D364" s="13"/>
    </row>
    <row r="365" spans="2:4">
      <c r="B365" s="43" t="s">
        <v>4526</v>
      </c>
      <c r="C365" s="15">
        <v>-1.5259499999999999</v>
      </c>
      <c r="D365" s="13"/>
    </row>
    <row r="366" spans="2:4">
      <c r="B366" s="43" t="s">
        <v>4466</v>
      </c>
      <c r="C366" s="15">
        <v>-1.5258799999999999</v>
      </c>
      <c r="D366" s="13"/>
    </row>
    <row r="367" spans="2:4">
      <c r="B367" s="43" t="s">
        <v>4467</v>
      </c>
      <c r="C367" s="15">
        <v>-1.5258799999999999</v>
      </c>
      <c r="D367" s="13"/>
    </row>
    <row r="368" spans="2:4">
      <c r="B368" s="43" t="s">
        <v>4468</v>
      </c>
      <c r="C368" s="15">
        <v>-1.5257700000000001</v>
      </c>
      <c r="D368" s="13"/>
    </row>
    <row r="369" spans="2:4">
      <c r="B369" s="43" t="s">
        <v>4007</v>
      </c>
      <c r="C369" s="15">
        <v>-1.52532</v>
      </c>
      <c r="D369" s="13"/>
    </row>
    <row r="370" spans="2:4">
      <c r="B370" s="43" t="s">
        <v>1852</v>
      </c>
      <c r="C370" s="15">
        <v>-1.52522</v>
      </c>
      <c r="D370" s="13"/>
    </row>
    <row r="371" spans="2:4">
      <c r="B371" s="43" t="s">
        <v>1340</v>
      </c>
      <c r="C371" s="15">
        <v>-1.52373</v>
      </c>
      <c r="D371" s="13"/>
    </row>
    <row r="372" spans="2:4">
      <c r="B372" s="43" t="s">
        <v>4507</v>
      </c>
      <c r="C372" s="15">
        <v>-1.52264</v>
      </c>
      <c r="D372" s="13"/>
    </row>
    <row r="373" spans="2:4">
      <c r="B373" s="43" t="s">
        <v>1038</v>
      </c>
      <c r="C373" s="15">
        <v>-1.52234</v>
      </c>
      <c r="D373" s="13"/>
    </row>
    <row r="374" spans="2:4">
      <c r="B374" s="43" t="s">
        <v>4469</v>
      </c>
      <c r="C374" s="15">
        <v>-1.52136</v>
      </c>
      <c r="D374" s="13"/>
    </row>
    <row r="375" spans="2:4">
      <c r="B375" s="43" t="s">
        <v>3496</v>
      </c>
      <c r="C375" s="15">
        <v>-1.5209699999999999</v>
      </c>
      <c r="D375" s="13"/>
    </row>
    <row r="376" spans="2:4">
      <c r="B376" s="43" t="s">
        <v>4470</v>
      </c>
      <c r="C376" s="15">
        <v>-1.5204800000000001</v>
      </c>
      <c r="D376" s="13"/>
    </row>
    <row r="377" spans="2:4">
      <c r="B377" s="43" t="s">
        <v>4471</v>
      </c>
      <c r="C377" s="15">
        <v>-1.51894</v>
      </c>
      <c r="D377" s="13"/>
    </row>
    <row r="378" spans="2:4">
      <c r="B378" s="43" t="s">
        <v>4367</v>
      </c>
      <c r="C378" s="15">
        <v>-1.51654</v>
      </c>
      <c r="D378" s="13"/>
    </row>
    <row r="379" spans="2:4">
      <c r="B379" s="43" t="s">
        <v>3762</v>
      </c>
      <c r="C379" s="15">
        <v>-1.516</v>
      </c>
      <c r="D379" s="13"/>
    </row>
    <row r="380" spans="2:4">
      <c r="B380" s="43" t="s">
        <v>4472</v>
      </c>
      <c r="C380" s="15">
        <v>-1.51546</v>
      </c>
      <c r="D380" s="13"/>
    </row>
    <row r="381" spans="2:4">
      <c r="B381" s="43" t="s">
        <v>4473</v>
      </c>
      <c r="C381" s="15">
        <v>-1.5135000000000001</v>
      </c>
      <c r="D381" s="13"/>
    </row>
    <row r="382" spans="2:4">
      <c r="B382" s="43" t="s">
        <v>4474</v>
      </c>
      <c r="C382" s="15">
        <v>-1.5134099999999999</v>
      </c>
      <c r="D382" s="13"/>
    </row>
    <row r="383" spans="2:4">
      <c r="B383" s="43" t="s">
        <v>4475</v>
      </c>
      <c r="C383" s="15">
        <v>-1.51309</v>
      </c>
      <c r="D383" s="13"/>
    </row>
    <row r="384" spans="2:4">
      <c r="B384" s="43" t="s">
        <v>136</v>
      </c>
      <c r="C384" s="15">
        <v>-1.5106200000000001</v>
      </c>
      <c r="D384" s="13"/>
    </row>
    <row r="385" spans="2:4">
      <c r="B385" s="43" t="s">
        <v>4476</v>
      </c>
      <c r="C385" s="15">
        <v>-1.5101100000000001</v>
      </c>
      <c r="D385" s="13"/>
    </row>
    <row r="386" spans="2:4">
      <c r="B386" s="43" t="s">
        <v>4477</v>
      </c>
      <c r="C386" s="15">
        <v>-1.50945</v>
      </c>
      <c r="D386" s="13"/>
    </row>
    <row r="387" spans="2:4">
      <c r="B387" s="43" t="s">
        <v>4400</v>
      </c>
      <c r="C387" s="15">
        <v>-1.5075499999999999</v>
      </c>
      <c r="D387" s="13"/>
    </row>
    <row r="388" spans="2:4">
      <c r="B388" s="43" t="s">
        <v>394</v>
      </c>
      <c r="C388" s="15">
        <v>-1.5054799999999999</v>
      </c>
      <c r="D388" s="13"/>
    </row>
    <row r="389" spans="2:4">
      <c r="B389" s="43" t="s">
        <v>4478</v>
      </c>
      <c r="C389" s="15">
        <v>-1.5052000000000001</v>
      </c>
      <c r="D389" s="13"/>
    </row>
    <row r="390" spans="2:4">
      <c r="B390" s="43" t="s">
        <v>4479</v>
      </c>
      <c r="C390" s="15">
        <v>-1.5039100000000001</v>
      </c>
      <c r="D390" s="13"/>
    </row>
    <row r="391" spans="2:4">
      <c r="B391" s="43" t="s">
        <v>1691</v>
      </c>
      <c r="C391" s="15">
        <v>-1.5005599999999999</v>
      </c>
      <c r="D391" s="13"/>
    </row>
  </sheetData>
  <mergeCells count="5">
    <mergeCell ref="B1:F1"/>
    <mergeCell ref="B3:C3"/>
    <mergeCell ref="B4:C4"/>
    <mergeCell ref="E3:F3"/>
    <mergeCell ref="E4:F4"/>
  </mergeCells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Bapx1_All_&gt;2FC</vt:lpstr>
      <vt:lpstr>Sox9_VC_&gt;1.5 FC</vt:lpstr>
      <vt:lpstr>Bapx1_VC_&gt;1.5FC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Sumantra Chatterjee</dc:creator>
  <cp:lastModifiedBy>Siva V</cp:lastModifiedBy>
  <dcterms:created xsi:type="dcterms:W3CDTF">2012-08-09T00:51:29Z</dcterms:created>
  <dcterms:modified xsi:type="dcterms:W3CDTF">2014-10-26T04:42:20Z</dcterms:modified>
</cp:coreProperties>
</file>