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23256" windowHeight="9732"/>
  </bookViews>
  <sheets>
    <sheet name="Table S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<sst xmlns="http://schemas.openxmlformats.org/spreadsheetml/2006/main" count="347" uniqueCount="220">
  <si>
    <t>Genome</t>
    <phoneticPr fontId="18" type="noConversion"/>
  </si>
  <si>
    <t>Verticillium albo-atrum</t>
    <phoneticPr fontId="18" type="noConversion"/>
  </si>
  <si>
    <t>Nectria haematococca</t>
    <phoneticPr fontId="18" type="noConversion"/>
  </si>
  <si>
    <t>Aspergillus flavus</t>
    <phoneticPr fontId="18" type="noConversion"/>
  </si>
  <si>
    <t>Aspergillus oryzae</t>
    <phoneticPr fontId="18" type="noConversion"/>
  </si>
  <si>
    <t>Fusarium oxysporum</t>
    <phoneticPr fontId="18" type="noConversion"/>
  </si>
  <si>
    <t>Fusarium verticillioides</t>
    <phoneticPr fontId="18" type="noConversion"/>
  </si>
  <si>
    <t>Moniliophthora perniciosa</t>
    <phoneticPr fontId="18" type="noConversion"/>
  </si>
  <si>
    <t>Fusarium graminearum</t>
    <phoneticPr fontId="18" type="noConversion"/>
  </si>
  <si>
    <t>Aspergillus nidulans</t>
    <phoneticPr fontId="18" type="noConversion"/>
  </si>
  <si>
    <t xml:space="preserve">Arthrobotrys oligospora </t>
    <phoneticPr fontId="18" type="noConversion"/>
  </si>
  <si>
    <t>Aspergillus terreus</t>
    <phoneticPr fontId="18" type="noConversion"/>
  </si>
  <si>
    <t>Botryotinia fuckeliana</t>
    <phoneticPr fontId="18" type="noConversion"/>
  </si>
  <si>
    <t>Chaetomium globosum</t>
    <phoneticPr fontId="18" type="noConversion"/>
  </si>
  <si>
    <t>Glomerella graminicola</t>
    <phoneticPr fontId="18" type="noConversion"/>
  </si>
  <si>
    <t>Aspergillus fumigatus</t>
    <phoneticPr fontId="18" type="noConversion"/>
  </si>
  <si>
    <t>Neosartorya fischeri</t>
    <phoneticPr fontId="18" type="noConversion"/>
  </si>
  <si>
    <t>Schizophyllum commune</t>
    <phoneticPr fontId="18" type="noConversion"/>
  </si>
  <si>
    <t>Penicillium chrysogenum</t>
    <phoneticPr fontId="18" type="noConversion"/>
  </si>
  <si>
    <t>Aspergillus niger</t>
    <phoneticPr fontId="18" type="noConversion"/>
  </si>
  <si>
    <t>Sclerotinia sclerotiorum</t>
    <phoneticPr fontId="18" type="noConversion"/>
  </si>
  <si>
    <t>Melampsora laricis-populina</t>
    <phoneticPr fontId="18" type="noConversion"/>
  </si>
  <si>
    <t>Puccinia triticina</t>
    <phoneticPr fontId="18" type="noConversion"/>
  </si>
  <si>
    <t>Gaeumannomyces graminis</t>
    <phoneticPr fontId="18" type="noConversion"/>
  </si>
  <si>
    <t>Magnaporthe poae</t>
    <phoneticPr fontId="18" type="noConversion"/>
  </si>
  <si>
    <t>Heterobasidion annosum</t>
    <phoneticPr fontId="18" type="noConversion"/>
  </si>
  <si>
    <t>Puccinia graminis</t>
    <phoneticPr fontId="18" type="noConversion"/>
  </si>
  <si>
    <t xml:space="preserve">Allomyces macrogynus </t>
    <phoneticPr fontId="18" type="noConversion"/>
  </si>
  <si>
    <t>Aspergillus clavatus</t>
    <phoneticPr fontId="18" type="noConversion"/>
  </si>
  <si>
    <t>Penicillium marneffei</t>
    <phoneticPr fontId="18" type="noConversion"/>
  </si>
  <si>
    <t>Tuber melanosporum</t>
    <phoneticPr fontId="18" type="noConversion"/>
  </si>
  <si>
    <t>Magnaporthe oryzae</t>
    <phoneticPr fontId="18" type="noConversion"/>
  </si>
  <si>
    <t>Coprinopsis cinerea</t>
    <phoneticPr fontId="18" type="noConversion"/>
  </si>
  <si>
    <t>Fomitiporia mediterranea</t>
    <phoneticPr fontId="18" type="noConversion"/>
  </si>
  <si>
    <t>Ustilago maydis</t>
    <phoneticPr fontId="18" type="noConversion"/>
  </si>
  <si>
    <t>Chaetomium thermophilum var. thermophilum DSM 1495</t>
    <phoneticPr fontId="18" type="noConversion"/>
  </si>
  <si>
    <t>Neurospora crassa</t>
    <phoneticPr fontId="18" type="noConversion"/>
  </si>
  <si>
    <t>Verticillium dahliae</t>
    <phoneticPr fontId="18" type="noConversion"/>
  </si>
  <si>
    <t>Neurospora tetrasperma</t>
    <phoneticPr fontId="18" type="noConversion"/>
  </si>
  <si>
    <t>Sordariomycetes</t>
    <phoneticPr fontId="18" type="noConversion"/>
  </si>
  <si>
    <t>Coccidioides posadasii str. Silveira</t>
    <phoneticPr fontId="18" type="noConversion"/>
  </si>
  <si>
    <t>Cordyceps militaris CM01</t>
    <phoneticPr fontId="18" type="noConversion"/>
  </si>
  <si>
    <t>Dichomitus squalens</t>
    <phoneticPr fontId="18" type="noConversion"/>
  </si>
  <si>
    <t>Coniophora puteana</t>
    <phoneticPr fontId="18" type="noConversion"/>
  </si>
  <si>
    <t>Gloeophyllum trabeum</t>
    <phoneticPr fontId="18" type="noConversion"/>
  </si>
  <si>
    <t>Uncinocarpus reesii</t>
    <phoneticPr fontId="18" type="noConversion"/>
  </si>
  <si>
    <t>Ganoderma sp. 10597 SS1</t>
    <phoneticPr fontId="18" type="noConversion"/>
  </si>
  <si>
    <t>Cladonia grayi</t>
    <phoneticPr fontId="18" type="noConversion"/>
  </si>
  <si>
    <t>Batrachochytrium dendrobatidis</t>
    <phoneticPr fontId="18" type="noConversion"/>
  </si>
  <si>
    <t>Trichoderma reesei</t>
    <phoneticPr fontId="18" type="noConversion"/>
  </si>
  <si>
    <t>Trichophyton equinum</t>
    <phoneticPr fontId="18" type="noConversion"/>
  </si>
  <si>
    <t>Arthroderma otae</t>
    <phoneticPr fontId="18" type="noConversion"/>
  </si>
  <si>
    <t>NCBI</t>
    <phoneticPr fontId="18" type="noConversion"/>
  </si>
  <si>
    <t>FGI</t>
    <phoneticPr fontId="18" type="noConversion"/>
  </si>
  <si>
    <t>BluGen</t>
    <phoneticPr fontId="18" type="noConversion"/>
  </si>
  <si>
    <t>JGI</t>
    <phoneticPr fontId="18" type="noConversion"/>
  </si>
  <si>
    <t>Blumeria graminis</t>
    <phoneticPr fontId="18" type="noConversion"/>
  </si>
  <si>
    <t>Candida albicans</t>
    <phoneticPr fontId="18" type="noConversion"/>
  </si>
  <si>
    <t>Candida guilliermondii</t>
    <phoneticPr fontId="18" type="noConversion"/>
  </si>
  <si>
    <t>Candida lusitaniae</t>
    <phoneticPr fontId="18" type="noConversion"/>
  </si>
  <si>
    <t>Candida parapsilosis</t>
    <phoneticPr fontId="18" type="noConversion"/>
  </si>
  <si>
    <t>Candida tropicalis</t>
    <phoneticPr fontId="18" type="noConversion"/>
  </si>
  <si>
    <t>Coccidioides immitis</t>
    <phoneticPr fontId="18" type="noConversion"/>
  </si>
  <si>
    <t>Cryptococcus gattii</t>
    <phoneticPr fontId="18" type="noConversion"/>
  </si>
  <si>
    <t>Cryptococcus neoformans</t>
    <phoneticPr fontId="18" type="noConversion"/>
  </si>
  <si>
    <t>Debaryomyces hansenii</t>
    <phoneticPr fontId="18" type="noConversion"/>
  </si>
  <si>
    <t>Laccaria bicolor</t>
    <phoneticPr fontId="18" type="noConversion"/>
  </si>
  <si>
    <t>Lodderomyces elongisporus</t>
    <phoneticPr fontId="18" type="noConversion"/>
  </si>
  <si>
    <t>Malassezia globosa</t>
    <phoneticPr fontId="18" type="noConversion"/>
  </si>
  <si>
    <t>Metarhizium acridum</t>
    <phoneticPr fontId="18" type="noConversion"/>
  </si>
  <si>
    <t>Metarhizium anisopliae</t>
    <phoneticPr fontId="18" type="noConversion"/>
  </si>
  <si>
    <t>Paracoccidioides brasiliensis</t>
    <phoneticPr fontId="18" type="noConversion"/>
  </si>
  <si>
    <t>Postia placenta</t>
    <phoneticPr fontId="18" type="noConversion"/>
  </si>
  <si>
    <t>Rhizopus oryzae</t>
    <phoneticPr fontId="18" type="noConversion"/>
  </si>
  <si>
    <t>Rhodotorula glutinis</t>
    <phoneticPr fontId="18" type="noConversion"/>
  </si>
  <si>
    <t>Schizosaccharomyces cryophilus</t>
    <phoneticPr fontId="18" type="noConversion"/>
  </si>
  <si>
    <t>Schizosaccharomyces japonicus</t>
    <phoneticPr fontId="18" type="noConversion"/>
  </si>
  <si>
    <t>Schizosaccharomyces octosporus</t>
    <phoneticPr fontId="18" type="noConversion"/>
  </si>
  <si>
    <t>Schizosaccharomyces pombe</t>
    <phoneticPr fontId="18" type="noConversion"/>
  </si>
  <si>
    <t>Serpula lacrymans</t>
    <phoneticPr fontId="18" type="noConversion"/>
  </si>
  <si>
    <t>Spizellomyces punctatus</t>
    <phoneticPr fontId="18" type="noConversion"/>
  </si>
  <si>
    <t>Talaromyces stipitatus</t>
    <phoneticPr fontId="18" type="noConversion"/>
  </si>
  <si>
    <t>Trichophyton rubrum</t>
    <phoneticPr fontId="18" type="noConversion"/>
  </si>
  <si>
    <t>Trichophyton tonsurans</t>
    <phoneticPr fontId="18" type="noConversion"/>
  </si>
  <si>
    <t>Trichophyton verrucosum</t>
    <phoneticPr fontId="18" type="noConversion"/>
  </si>
  <si>
    <t>Ajellomyces capsulatus NAm1</t>
    <phoneticPr fontId="18" type="noConversion"/>
  </si>
  <si>
    <t>Ajellomyces dermatitidis SLH14081</t>
    <phoneticPr fontId="18" type="noConversion"/>
  </si>
  <si>
    <t>Arthroderma benhamiae CBS 112371</t>
    <phoneticPr fontId="18" type="noConversion"/>
  </si>
  <si>
    <t xml:space="preserve">Arthroderma gypseum </t>
    <phoneticPr fontId="18" type="noConversion"/>
  </si>
  <si>
    <t>Fomitopsis pinicola FP-58527 SS1</t>
    <phoneticPr fontId="18" type="noConversion"/>
  </si>
  <si>
    <t>Saccharomyces cerevisiae S288c</t>
    <phoneticPr fontId="18" type="noConversion"/>
  </si>
  <si>
    <t>Mucor circinelloides</t>
    <phoneticPr fontId="18" type="noConversion"/>
  </si>
  <si>
    <t>Phycomyces blakesleeanus</t>
    <phoneticPr fontId="18" type="noConversion"/>
  </si>
  <si>
    <t>NCBI</t>
    <phoneticPr fontId="18" type="noConversion"/>
  </si>
  <si>
    <t>Sources</t>
    <phoneticPr fontId="18" type="noConversion"/>
  </si>
  <si>
    <t>Fungi</t>
    <phoneticPr fontId="18" type="noConversion"/>
  </si>
  <si>
    <t>Taxonomy</t>
    <phoneticPr fontId="18" type="noConversion"/>
  </si>
  <si>
    <t>%(Domain)</t>
    <phoneticPr fontId="18" type="noConversion"/>
  </si>
  <si>
    <t>485</t>
  </si>
  <si>
    <t>408</t>
  </si>
  <si>
    <t>229</t>
  </si>
  <si>
    <t>277</t>
  </si>
  <si>
    <t>368</t>
  </si>
  <si>
    <t>316</t>
  </si>
  <si>
    <t>466</t>
  </si>
  <si>
    <t>415</t>
  </si>
  <si>
    <t>253</t>
  </si>
  <si>
    <t>493</t>
  </si>
  <si>
    <t>206</t>
  </si>
  <si>
    <t>226</t>
  </si>
  <si>
    <t>451</t>
  </si>
  <si>
    <t>496</t>
  </si>
  <si>
    <t>319</t>
  </si>
  <si>
    <t>320</t>
  </si>
  <si>
    <t>97</t>
  </si>
  <si>
    <t>270</t>
  </si>
  <si>
    <t>95</t>
  </si>
  <si>
    <t>341</t>
  </si>
  <si>
    <t>355</t>
  </si>
  <si>
    <t>182</t>
  </si>
  <si>
    <t>239</t>
  </si>
  <si>
    <t>549</t>
  </si>
  <si>
    <t>541</t>
  </si>
  <si>
    <t>531</t>
  </si>
  <si>
    <t>510</t>
  </si>
  <si>
    <t>505</t>
  </si>
  <si>
    <t>393</t>
  </si>
  <si>
    <t>439</t>
  </si>
  <si>
    <t>631</t>
  </si>
  <si>
    <t>589</t>
  </si>
  <si>
    <t>522</t>
  </si>
  <si>
    <t>558</t>
  </si>
  <si>
    <t>516</t>
  </si>
  <si>
    <t>567</t>
  </si>
  <si>
    <t>464</t>
  </si>
  <si>
    <t>407</t>
  </si>
  <si>
    <t>419</t>
  </si>
  <si>
    <t>458</t>
  </si>
  <si>
    <t>190</t>
  </si>
  <si>
    <t>214</t>
  </si>
  <si>
    <t>220</t>
  </si>
  <si>
    <t>200</t>
  </si>
  <si>
    <t>188</t>
  </si>
  <si>
    <t>212</t>
  </si>
  <si>
    <t>218</t>
  </si>
  <si>
    <t>209</t>
  </si>
  <si>
    <t>215</t>
  </si>
  <si>
    <t>197</t>
  </si>
  <si>
    <t>284</t>
  </si>
  <si>
    <t>490</t>
  </si>
  <si>
    <t>431</t>
  </si>
  <si>
    <t>156</t>
  </si>
  <si>
    <t>196</t>
  </si>
  <si>
    <t>162</t>
  </si>
  <si>
    <t>169</t>
  </si>
  <si>
    <t>144</t>
  </si>
  <si>
    <t>155</t>
  </si>
  <si>
    <t>167</t>
  </si>
  <si>
    <t>140</t>
  </si>
  <si>
    <t>143</t>
  </si>
  <si>
    <t>130</t>
  </si>
  <si>
    <t>123</t>
  </si>
  <si>
    <t>124</t>
  </si>
  <si>
    <t>135</t>
  </si>
  <si>
    <t>563</t>
  </si>
  <si>
    <t>533</t>
  </si>
  <si>
    <t>762</t>
  </si>
  <si>
    <t>746</t>
  </si>
  <si>
    <t>650</t>
  </si>
  <si>
    <t>553</t>
  </si>
  <si>
    <t>499</t>
  </si>
  <si>
    <t>581</t>
  </si>
  <si>
    <t>435</t>
  </si>
  <si>
    <t>290</t>
  </si>
  <si>
    <t>370</t>
  </si>
  <si>
    <t>361</t>
  </si>
  <si>
    <t>338</t>
  </si>
  <si>
    <t>357</t>
  </si>
  <si>
    <t>410</t>
  </si>
  <si>
    <t>391</t>
  </si>
  <si>
    <t>349</t>
  </si>
  <si>
    <t>285</t>
  </si>
  <si>
    <t>382</t>
  </si>
  <si>
    <t>271</t>
    <phoneticPr fontId="18" type="noConversion"/>
  </si>
  <si>
    <t>Basidiomycota</t>
    <phoneticPr fontId="18" type="noConversion"/>
  </si>
  <si>
    <t>Pezizomycetes</t>
    <phoneticPr fontId="18" type="noConversion"/>
  </si>
  <si>
    <t>Orbiliomycetes</t>
    <phoneticPr fontId="18" type="noConversion"/>
  </si>
  <si>
    <t>Lecanoromycetes</t>
    <phoneticPr fontId="18" type="noConversion"/>
  </si>
  <si>
    <t>Leotiomycetes</t>
    <phoneticPr fontId="18" type="noConversion"/>
  </si>
  <si>
    <t>Eurotiomycetes</t>
    <phoneticPr fontId="18" type="noConversion"/>
  </si>
  <si>
    <t>Dothideomycetes</t>
    <phoneticPr fontId="18" type="noConversion"/>
  </si>
  <si>
    <t>Chytridiomycota</t>
    <phoneticPr fontId="18" type="noConversion"/>
  </si>
  <si>
    <t>Phaeosphaeria nodorum</t>
    <phoneticPr fontId="18" type="noConversion"/>
  </si>
  <si>
    <t>FGI</t>
    <phoneticPr fontId="18" type="noConversion"/>
  </si>
  <si>
    <t>Cladosporium fulvum</t>
    <phoneticPr fontId="18" type="noConversion"/>
  </si>
  <si>
    <t>JGI</t>
    <phoneticPr fontId="18" type="noConversion"/>
  </si>
  <si>
    <t>Pyrenophora teres</t>
    <phoneticPr fontId="18" type="noConversion"/>
  </si>
  <si>
    <t>NCBI</t>
    <phoneticPr fontId="18" type="noConversion"/>
  </si>
  <si>
    <t>Pyrenophora tritici</t>
    <phoneticPr fontId="18" type="noConversion"/>
  </si>
  <si>
    <t>FGI</t>
    <phoneticPr fontId="18" type="noConversion"/>
  </si>
  <si>
    <t>Mycosphaerella graminicola</t>
    <phoneticPr fontId="18" type="noConversion"/>
  </si>
  <si>
    <t>NCBI</t>
    <phoneticPr fontId="18" type="noConversion"/>
  </si>
  <si>
    <t>Dothistroma septosporum</t>
    <phoneticPr fontId="18" type="noConversion"/>
  </si>
  <si>
    <t>JGI</t>
    <phoneticPr fontId="18" type="noConversion"/>
  </si>
  <si>
    <t>Schizosaccharomycetes</t>
    <phoneticPr fontId="18" type="noConversion"/>
  </si>
  <si>
    <t>Saccharomycetes</t>
    <phoneticPr fontId="18" type="noConversion"/>
  </si>
  <si>
    <t>SUM(Domain)</t>
    <phoneticPr fontId="18" type="noConversion"/>
  </si>
  <si>
    <r>
      <t>SUM</t>
    </r>
    <r>
      <rPr>
        <b/>
        <sz val="13"/>
        <rFont val="Times New Roman"/>
        <family val="1"/>
      </rPr>
      <t>(Genes)</t>
    </r>
    <phoneticPr fontId="18" type="noConversion"/>
  </si>
  <si>
    <t>%(Gene)</t>
    <phoneticPr fontId="18" type="noConversion"/>
  </si>
  <si>
    <t>Zygomycota</t>
    <phoneticPr fontId="18" type="noConversion"/>
  </si>
  <si>
    <t>Additional file 1. Distribution of CAZymes in 94 fungi.</t>
    <phoneticPr fontId="18" type="noConversion"/>
  </si>
  <si>
    <t>Cochliobolus sativus</t>
    <phoneticPr fontId="18" type="noConversion"/>
  </si>
  <si>
    <t>Y</t>
    <phoneticPr fontId="18" type="noConversion"/>
  </si>
  <si>
    <t>N</t>
    <phoneticPr fontId="18" type="noConversion"/>
  </si>
  <si>
    <t>Fomitiporia mediterranea</t>
    <phoneticPr fontId="18" type="noConversion"/>
  </si>
  <si>
    <t>Dichomitus squalens</t>
    <phoneticPr fontId="18" type="noConversion"/>
  </si>
  <si>
    <t>Ganoderma sp. 10597 SS1</t>
    <phoneticPr fontId="18" type="noConversion"/>
  </si>
  <si>
    <t>Gloeophyllum trabeum</t>
    <phoneticPr fontId="18" type="noConversion"/>
  </si>
  <si>
    <t>Published</t>
    <phoneticPr fontId="18" type="noConversion"/>
  </si>
  <si>
    <t>Source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</si>
</sst>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宋体"/>
      <family val="2"/>
      <charset val="134"/>
      <scheme val="minor"/>
    </font>
    <font>
      <b/>
      <i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rgb="FFD9F1FF"/>
        <bgColor indexed="64"/>
      </patternFill>
    </fill>
    <fill>
      <patternFill patternType="solid">
        <fgColor rgb="FFFEF4D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82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5" fillId="0" borderId="1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1" fillId="6" borderId="4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38" fillId="5" borderId="4" applyNumberForma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</cellStyleXfs>
  <cellXfs count="144">
    <xf numFmtId="0" fontId="0" fillId="0" borderId="0" xfId="0">
      <alignment vertical="center"/>
    </xf>
    <xf numFmtId="0" fontId="19" fillId="0" borderId="0" xfId="0" applyFont="1">
      <alignment vertical="center"/>
    </xf>
    <xf numFmtId="49" fontId="20" fillId="0" borderId="0" xfId="0" applyNumberFormat="1" applyFont="1">
      <alignment vertical="center"/>
    </xf>
    <xf numFmtId="0" fontId="41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39" fillId="0" borderId="0" xfId="0" applyFont="1" applyAlignment="1">
      <alignment horizontal="left" vertical="top"/>
    </xf>
    <xf numFmtId="0" fontId="42" fillId="34" borderId="12" xfId="0" applyFont="1" applyFill="1" applyBorder="1" applyAlignment="1">
      <alignment horizontal="center" vertical="top"/>
    </xf>
    <xf numFmtId="0" fontId="39" fillId="34" borderId="0" xfId="0" applyFont="1" applyFill="1">
      <alignment vertical="center"/>
    </xf>
    <xf numFmtId="0" fontId="39" fillId="34" borderId="12" xfId="0" applyFont="1" applyFill="1" applyBorder="1">
      <alignment vertical="center"/>
    </xf>
    <xf numFmtId="0" fontId="42" fillId="34" borderId="0" xfId="0" applyFont="1" applyFill="1" applyAlignment="1">
      <alignment horizontal="center" vertical="top"/>
    </xf>
    <xf numFmtId="0" fontId="41" fillId="34" borderId="12" xfId="0" applyFont="1" applyFill="1" applyBorder="1">
      <alignment vertical="center"/>
    </xf>
    <xf numFmtId="0" fontId="41" fillId="34" borderId="0" xfId="0" applyFont="1" applyFill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vertical="center"/>
    </xf>
    <xf numFmtId="10" fontId="39" fillId="34" borderId="0" xfId="0" applyNumberFormat="1" applyFont="1" applyFill="1" applyBorder="1" applyAlignment="1">
      <alignment horizontal="center" vertical="top"/>
    </xf>
    <xf numFmtId="10" fontId="39" fillId="34" borderId="12" xfId="0" applyNumberFormat="1" applyFont="1" applyFill="1" applyBorder="1" applyAlignment="1">
      <alignment horizontal="center" vertical="top"/>
    </xf>
    <xf numFmtId="0" fontId="39" fillId="34" borderId="17" xfId="0" applyFont="1" applyFill="1" applyBorder="1" applyAlignment="1">
      <alignment horizontal="center" vertical="top"/>
    </xf>
    <xf numFmtId="0" fontId="39" fillId="34" borderId="18" xfId="0" applyFont="1" applyFill="1" applyBorder="1" applyAlignment="1">
      <alignment horizontal="center" vertical="top"/>
    </xf>
    <xf numFmtId="49" fontId="40" fillId="34" borderId="0" xfId="0" applyNumberFormat="1" applyFont="1" applyFill="1" applyBorder="1" applyAlignment="1">
      <alignment horizontal="center" vertical="center"/>
    </xf>
    <xf numFmtId="10" fontId="47" fillId="34" borderId="0" xfId="0" applyNumberFormat="1" applyFont="1" applyFill="1" applyBorder="1" applyAlignment="1">
      <alignment horizontal="center" vertical="top"/>
    </xf>
    <xf numFmtId="49" fontId="40" fillId="34" borderId="12" xfId="0" applyNumberFormat="1" applyFont="1" applyFill="1" applyBorder="1" applyAlignment="1">
      <alignment horizontal="center" vertical="center"/>
    </xf>
    <xf numFmtId="10" fontId="47" fillId="34" borderId="12" xfId="0" applyNumberFormat="1" applyFont="1" applyFill="1" applyBorder="1" applyAlignment="1">
      <alignment horizontal="center" vertical="top"/>
    </xf>
    <xf numFmtId="0" fontId="40" fillId="0" borderId="0" xfId="0" applyFont="1" applyAlignment="1">
      <alignment horizontal="center" vertical="center"/>
    </xf>
    <xf numFmtId="0" fontId="49" fillId="33" borderId="13" xfId="0" applyFont="1" applyFill="1" applyBorder="1">
      <alignment vertical="center"/>
    </xf>
    <xf numFmtId="0" fontId="49" fillId="33" borderId="10" xfId="0" applyFont="1" applyFill="1" applyBorder="1">
      <alignment vertical="center"/>
    </xf>
    <xf numFmtId="49" fontId="50" fillId="33" borderId="10" xfId="0" applyNumberFormat="1" applyFont="1" applyFill="1" applyBorder="1" applyAlignment="1">
      <alignment horizontal="center" vertical="center"/>
    </xf>
    <xf numFmtId="0" fontId="49" fillId="33" borderId="10" xfId="0" applyFont="1" applyFill="1" applyBorder="1" applyAlignment="1">
      <alignment horizontal="center" vertical="center"/>
    </xf>
    <xf numFmtId="0" fontId="49" fillId="33" borderId="16" xfId="0" applyFont="1" applyFill="1" applyBorder="1" applyAlignment="1">
      <alignment horizontal="center" vertical="center"/>
    </xf>
    <xf numFmtId="0" fontId="46" fillId="35" borderId="11" xfId="0" applyFont="1" applyFill="1" applyBorder="1">
      <alignment vertical="center"/>
    </xf>
    <xf numFmtId="0" fontId="47" fillId="35" borderId="11" xfId="0" applyFont="1" applyFill="1" applyBorder="1">
      <alignment vertical="center"/>
    </xf>
    <xf numFmtId="49" fontId="40" fillId="35" borderId="11" xfId="0" applyNumberFormat="1" applyFont="1" applyFill="1" applyBorder="1" applyAlignment="1">
      <alignment horizontal="center" vertical="center"/>
    </xf>
    <xf numFmtId="10" fontId="40" fillId="35" borderId="11" xfId="0" applyNumberFormat="1" applyFont="1" applyFill="1" applyBorder="1" applyAlignment="1">
      <alignment horizontal="center" vertical="center"/>
    </xf>
    <xf numFmtId="0" fontId="48" fillId="35" borderId="11" xfId="0" applyFont="1" applyFill="1" applyBorder="1" applyAlignment="1">
      <alignment horizontal="center" vertical="top"/>
    </xf>
    <xf numFmtId="10" fontId="47" fillId="35" borderId="11" xfId="0" applyNumberFormat="1" applyFont="1" applyFill="1" applyBorder="1" applyAlignment="1">
      <alignment horizontal="center" vertical="top"/>
    </xf>
    <xf numFmtId="0" fontId="47" fillId="35" borderId="20" xfId="0" applyFont="1" applyFill="1" applyBorder="1" applyAlignment="1">
      <alignment horizontal="center" vertical="top"/>
    </xf>
    <xf numFmtId="0" fontId="46" fillId="35" borderId="0" xfId="0" applyFont="1" applyFill="1" applyBorder="1">
      <alignment vertical="center"/>
    </xf>
    <xf numFmtId="0" fontId="47" fillId="35" borderId="0" xfId="0" applyFont="1" applyFill="1" applyBorder="1">
      <alignment vertical="center"/>
    </xf>
    <xf numFmtId="49" fontId="40" fillId="35" borderId="0" xfId="0" applyNumberFormat="1" applyFont="1" applyFill="1" applyBorder="1" applyAlignment="1">
      <alignment horizontal="center" vertical="center"/>
    </xf>
    <xf numFmtId="10" fontId="40" fillId="35" borderId="0" xfId="0" applyNumberFormat="1" applyFont="1" applyFill="1" applyBorder="1" applyAlignment="1">
      <alignment horizontal="center" vertical="center"/>
    </xf>
    <xf numFmtId="0" fontId="48" fillId="35" borderId="0" xfId="0" applyFont="1" applyFill="1" applyBorder="1" applyAlignment="1">
      <alignment horizontal="center" vertical="top"/>
    </xf>
    <xf numFmtId="10" fontId="47" fillId="35" borderId="0" xfId="0" applyNumberFormat="1" applyFont="1" applyFill="1" applyBorder="1" applyAlignment="1">
      <alignment horizontal="center" vertical="top"/>
    </xf>
    <xf numFmtId="0" fontId="47" fillId="35" borderId="17" xfId="0" applyFont="1" applyFill="1" applyBorder="1" applyAlignment="1">
      <alignment horizontal="center" vertical="top"/>
    </xf>
    <xf numFmtId="0" fontId="46" fillId="35" borderId="22" xfId="0" applyFont="1" applyFill="1" applyBorder="1">
      <alignment vertical="center"/>
    </xf>
    <xf numFmtId="0" fontId="47" fillId="35" borderId="22" xfId="0" applyFont="1" applyFill="1" applyBorder="1">
      <alignment vertical="center"/>
    </xf>
    <xf numFmtId="49" fontId="40" fillId="35" borderId="22" xfId="0" applyNumberFormat="1" applyFont="1" applyFill="1" applyBorder="1" applyAlignment="1">
      <alignment horizontal="center" vertical="center"/>
    </xf>
    <xf numFmtId="10" fontId="40" fillId="35" borderId="22" xfId="0" applyNumberFormat="1" applyFont="1" applyFill="1" applyBorder="1" applyAlignment="1">
      <alignment horizontal="center" vertical="center"/>
    </xf>
    <xf numFmtId="0" fontId="48" fillId="35" borderId="22" xfId="0" applyFont="1" applyFill="1" applyBorder="1" applyAlignment="1">
      <alignment horizontal="center" vertical="top"/>
    </xf>
    <xf numFmtId="10" fontId="47" fillId="35" borderId="22" xfId="0" applyNumberFormat="1" applyFont="1" applyFill="1" applyBorder="1" applyAlignment="1">
      <alignment horizontal="center" vertical="top"/>
    </xf>
    <xf numFmtId="0" fontId="47" fillId="35" borderId="23" xfId="0" applyFont="1" applyFill="1" applyBorder="1" applyAlignment="1">
      <alignment horizontal="center" vertical="top"/>
    </xf>
    <xf numFmtId="0" fontId="41" fillId="35" borderId="25" xfId="0" applyFont="1" applyFill="1" applyBorder="1">
      <alignment vertical="center"/>
    </xf>
    <xf numFmtId="0" fontId="39" fillId="35" borderId="25" xfId="0" applyFont="1" applyFill="1" applyBorder="1">
      <alignment vertical="center"/>
    </xf>
    <xf numFmtId="49" fontId="40" fillId="35" borderId="25" xfId="0" applyNumberFormat="1" applyFont="1" applyFill="1" applyBorder="1" applyAlignment="1">
      <alignment horizontal="center" vertical="center"/>
    </xf>
    <xf numFmtId="10" fontId="40" fillId="35" borderId="25" xfId="0" applyNumberFormat="1" applyFont="1" applyFill="1" applyBorder="1" applyAlignment="1">
      <alignment horizontal="center" vertical="center"/>
    </xf>
    <xf numFmtId="0" fontId="42" fillId="35" borderId="25" xfId="0" applyFont="1" applyFill="1" applyBorder="1" applyAlignment="1">
      <alignment horizontal="center" vertical="top"/>
    </xf>
    <xf numFmtId="10" fontId="39" fillId="35" borderId="25" xfId="0" applyNumberFormat="1" applyFont="1" applyFill="1" applyBorder="1" applyAlignment="1">
      <alignment horizontal="center" vertical="top"/>
    </xf>
    <xf numFmtId="0" fontId="39" fillId="35" borderId="26" xfId="0" applyFont="1" applyFill="1" applyBorder="1" applyAlignment="1">
      <alignment horizontal="center" vertical="top"/>
    </xf>
    <xf numFmtId="0" fontId="41" fillId="35" borderId="0" xfId="0" applyFont="1" applyFill="1" applyBorder="1">
      <alignment vertical="center"/>
    </xf>
    <xf numFmtId="0" fontId="39" fillId="35" borderId="0" xfId="0" applyFont="1" applyFill="1" applyBorder="1">
      <alignment vertical="center"/>
    </xf>
    <xf numFmtId="0" fontId="42" fillId="35" borderId="0" xfId="0" applyFont="1" applyFill="1" applyBorder="1" applyAlignment="1">
      <alignment horizontal="center" vertical="top"/>
    </xf>
    <xf numFmtId="10" fontId="39" fillId="35" borderId="0" xfId="0" applyNumberFormat="1" applyFont="1" applyFill="1" applyBorder="1" applyAlignment="1">
      <alignment horizontal="center" vertical="top"/>
    </xf>
    <xf numFmtId="0" fontId="39" fillId="35" borderId="17" xfId="0" applyFont="1" applyFill="1" applyBorder="1" applyAlignment="1">
      <alignment horizontal="center" vertical="top"/>
    </xf>
    <xf numFmtId="0" fontId="41" fillId="35" borderId="22" xfId="0" applyFont="1" applyFill="1" applyBorder="1">
      <alignment vertical="center"/>
    </xf>
    <xf numFmtId="0" fontId="39" fillId="35" borderId="22" xfId="0" applyFont="1" applyFill="1" applyBorder="1">
      <alignment vertical="center"/>
    </xf>
    <xf numFmtId="0" fontId="42" fillId="35" borderId="22" xfId="0" applyFont="1" applyFill="1" applyBorder="1" applyAlignment="1">
      <alignment horizontal="center" vertical="top"/>
    </xf>
    <xf numFmtId="10" fontId="39" fillId="35" borderId="22" xfId="0" applyNumberFormat="1" applyFont="1" applyFill="1" applyBorder="1" applyAlignment="1">
      <alignment horizontal="center" vertical="top"/>
    </xf>
    <xf numFmtId="0" fontId="39" fillId="35" borderId="23" xfId="0" applyFont="1" applyFill="1" applyBorder="1" applyAlignment="1">
      <alignment horizontal="center" vertical="top"/>
    </xf>
    <xf numFmtId="0" fontId="44" fillId="35" borderId="27" xfId="0" applyFont="1" applyFill="1" applyBorder="1">
      <alignment vertical="center"/>
    </xf>
    <xf numFmtId="0" fontId="41" fillId="35" borderId="28" xfId="0" applyFont="1" applyFill="1" applyBorder="1">
      <alignment vertical="center"/>
    </xf>
    <xf numFmtId="0" fontId="39" fillId="35" borderId="28" xfId="0" applyFont="1" applyFill="1" applyBorder="1">
      <alignment vertical="center"/>
    </xf>
    <xf numFmtId="49" fontId="40" fillId="35" borderId="28" xfId="0" applyNumberFormat="1" applyFont="1" applyFill="1" applyBorder="1" applyAlignment="1">
      <alignment horizontal="center" vertical="center"/>
    </xf>
    <xf numFmtId="10" fontId="40" fillId="35" borderId="28" xfId="0" applyNumberFormat="1" applyFont="1" applyFill="1" applyBorder="1" applyAlignment="1">
      <alignment horizontal="center" vertical="center"/>
    </xf>
    <xf numFmtId="0" fontId="42" fillId="35" borderId="28" xfId="0" applyFont="1" applyFill="1" applyBorder="1" applyAlignment="1">
      <alignment horizontal="center" vertical="top"/>
    </xf>
    <xf numFmtId="10" fontId="39" fillId="35" borderId="28" xfId="0" applyNumberFormat="1" applyFont="1" applyFill="1" applyBorder="1" applyAlignment="1">
      <alignment horizontal="center" vertical="top"/>
    </xf>
    <xf numFmtId="0" fontId="39" fillId="35" borderId="29" xfId="0" applyFont="1" applyFill="1" applyBorder="1" applyAlignment="1">
      <alignment horizontal="center" vertical="top"/>
    </xf>
    <xf numFmtId="0" fontId="39" fillId="35" borderId="0" xfId="0" applyFont="1" applyFill="1">
      <alignment vertical="center"/>
    </xf>
    <xf numFmtId="49" fontId="40" fillId="35" borderId="0" xfId="0" applyNumberFormat="1" applyFont="1" applyFill="1" applyAlignment="1">
      <alignment horizontal="center" vertical="center"/>
    </xf>
    <xf numFmtId="10" fontId="40" fillId="35" borderId="0" xfId="0" applyNumberFormat="1" applyFont="1" applyFill="1" applyAlignment="1">
      <alignment horizontal="center" vertical="center"/>
    </xf>
    <xf numFmtId="0" fontId="42" fillId="35" borderId="0" xfId="0" applyFont="1" applyFill="1" applyAlignment="1">
      <alignment horizontal="center" vertical="top"/>
    </xf>
    <xf numFmtId="0" fontId="41" fillId="35" borderId="12" xfId="0" applyFont="1" applyFill="1" applyBorder="1">
      <alignment vertical="center"/>
    </xf>
    <xf numFmtId="0" fontId="39" fillId="35" borderId="12" xfId="0" applyFont="1" applyFill="1" applyBorder="1">
      <alignment vertical="center"/>
    </xf>
    <xf numFmtId="49" fontId="40" fillId="35" borderId="12" xfId="0" applyNumberFormat="1" applyFont="1" applyFill="1" applyBorder="1" applyAlignment="1">
      <alignment horizontal="center" vertical="center"/>
    </xf>
    <xf numFmtId="10" fontId="40" fillId="35" borderId="12" xfId="0" applyNumberFormat="1" applyFont="1" applyFill="1" applyBorder="1" applyAlignment="1">
      <alignment horizontal="center" vertical="center"/>
    </xf>
    <xf numFmtId="0" fontId="42" fillId="35" borderId="12" xfId="0" applyFont="1" applyFill="1" applyBorder="1" applyAlignment="1">
      <alignment horizontal="center" vertical="top"/>
    </xf>
    <xf numFmtId="10" fontId="39" fillId="35" borderId="12" xfId="0" applyNumberFormat="1" applyFont="1" applyFill="1" applyBorder="1" applyAlignment="1">
      <alignment horizontal="center" vertical="top"/>
    </xf>
    <xf numFmtId="0" fontId="39" fillId="35" borderId="18" xfId="0" applyFont="1" applyFill="1" applyBorder="1" applyAlignment="1">
      <alignment horizontal="center" vertical="top"/>
    </xf>
    <xf numFmtId="0" fontId="41" fillId="36" borderId="0" xfId="0" applyFont="1" applyFill="1" applyBorder="1">
      <alignment vertical="center"/>
    </xf>
    <xf numFmtId="0" fontId="39" fillId="36" borderId="0" xfId="0" applyFont="1" applyFill="1">
      <alignment vertical="center"/>
    </xf>
    <xf numFmtId="49" fontId="40" fillId="36" borderId="0" xfId="0" applyNumberFormat="1" applyFont="1" applyFill="1" applyAlignment="1">
      <alignment horizontal="center" vertical="center"/>
    </xf>
    <xf numFmtId="10" fontId="40" fillId="36" borderId="0" xfId="0" applyNumberFormat="1" applyFont="1" applyFill="1" applyAlignment="1">
      <alignment horizontal="center" vertical="center"/>
    </xf>
    <xf numFmtId="0" fontId="42" fillId="36" borderId="0" xfId="0" applyFont="1" applyFill="1" applyAlignment="1">
      <alignment horizontal="center" vertical="top"/>
    </xf>
    <xf numFmtId="10" fontId="39" fillId="36" borderId="0" xfId="0" applyNumberFormat="1" applyFont="1" applyFill="1" applyBorder="1" applyAlignment="1">
      <alignment horizontal="center" vertical="top"/>
    </xf>
    <xf numFmtId="0" fontId="39" fillId="36" borderId="17" xfId="0" applyFont="1" applyFill="1" applyBorder="1" applyAlignment="1">
      <alignment horizontal="center" vertical="top"/>
    </xf>
    <xf numFmtId="0" fontId="41" fillId="36" borderId="12" xfId="0" applyFont="1" applyFill="1" applyBorder="1">
      <alignment vertical="center"/>
    </xf>
    <xf numFmtId="0" fontId="39" fillId="36" borderId="12" xfId="0" applyFont="1" applyFill="1" applyBorder="1">
      <alignment vertical="center"/>
    </xf>
    <xf numFmtId="49" fontId="40" fillId="36" borderId="12" xfId="0" applyNumberFormat="1" applyFont="1" applyFill="1" applyBorder="1" applyAlignment="1">
      <alignment horizontal="center" vertical="center"/>
    </xf>
    <xf numFmtId="10" fontId="40" fillId="36" borderId="12" xfId="0" applyNumberFormat="1" applyFont="1" applyFill="1" applyBorder="1" applyAlignment="1">
      <alignment horizontal="center" vertical="center"/>
    </xf>
    <xf numFmtId="0" fontId="42" fillId="36" borderId="12" xfId="0" applyFont="1" applyFill="1" applyBorder="1" applyAlignment="1">
      <alignment horizontal="center" vertical="top"/>
    </xf>
    <xf numFmtId="10" fontId="39" fillId="36" borderId="12" xfId="0" applyNumberFormat="1" applyFont="1" applyFill="1" applyBorder="1" applyAlignment="1">
      <alignment horizontal="center" vertical="top"/>
    </xf>
    <xf numFmtId="0" fontId="39" fillId="36" borderId="18" xfId="0" applyFont="1" applyFill="1" applyBorder="1" applyAlignment="1">
      <alignment horizontal="center" vertical="top"/>
    </xf>
    <xf numFmtId="0" fontId="41" fillId="37" borderId="0" xfId="0" applyFont="1" applyFill="1" applyBorder="1">
      <alignment vertical="center"/>
    </xf>
    <xf numFmtId="0" fontId="39" fillId="37" borderId="0" xfId="0" applyFont="1" applyFill="1">
      <alignment vertical="center"/>
    </xf>
    <xf numFmtId="49" fontId="40" fillId="37" borderId="0" xfId="0" applyNumberFormat="1" applyFont="1" applyFill="1" applyAlignment="1">
      <alignment horizontal="center" vertical="center"/>
    </xf>
    <xf numFmtId="10" fontId="40" fillId="37" borderId="0" xfId="0" applyNumberFormat="1" applyFont="1" applyFill="1" applyAlignment="1">
      <alignment horizontal="center" vertical="center"/>
    </xf>
    <xf numFmtId="0" fontId="42" fillId="37" borderId="0" xfId="0" applyFont="1" applyFill="1" applyAlignment="1">
      <alignment horizontal="center" vertical="top"/>
    </xf>
    <xf numFmtId="10" fontId="39" fillId="37" borderId="0" xfId="0" applyNumberFormat="1" applyFont="1" applyFill="1" applyBorder="1" applyAlignment="1">
      <alignment horizontal="center" vertical="top"/>
    </xf>
    <xf numFmtId="0" fontId="39" fillId="37" borderId="17" xfId="0" applyFont="1" applyFill="1" applyBorder="1" applyAlignment="1">
      <alignment horizontal="center" vertical="top"/>
    </xf>
    <xf numFmtId="0" fontId="41" fillId="37" borderId="12" xfId="0" applyFont="1" applyFill="1" applyBorder="1">
      <alignment vertical="center"/>
    </xf>
    <xf numFmtId="0" fontId="39" fillId="37" borderId="12" xfId="0" applyFont="1" applyFill="1" applyBorder="1">
      <alignment vertical="center"/>
    </xf>
    <xf numFmtId="49" fontId="40" fillId="37" borderId="12" xfId="0" applyNumberFormat="1" applyFont="1" applyFill="1" applyBorder="1" applyAlignment="1">
      <alignment horizontal="center" vertical="center"/>
    </xf>
    <xf numFmtId="10" fontId="40" fillId="37" borderId="12" xfId="0" applyNumberFormat="1" applyFont="1" applyFill="1" applyBorder="1" applyAlignment="1">
      <alignment horizontal="center" vertical="center"/>
    </xf>
    <xf numFmtId="0" fontId="42" fillId="37" borderId="12" xfId="0" applyFont="1" applyFill="1" applyBorder="1" applyAlignment="1">
      <alignment horizontal="center" vertical="top"/>
    </xf>
    <xf numFmtId="10" fontId="39" fillId="37" borderId="12" xfId="0" applyNumberFormat="1" applyFont="1" applyFill="1" applyBorder="1" applyAlignment="1">
      <alignment horizontal="center" vertical="top"/>
    </xf>
    <xf numFmtId="0" fontId="39" fillId="37" borderId="18" xfId="0" applyFont="1" applyFill="1" applyBorder="1" applyAlignment="1">
      <alignment horizontal="center" vertical="top"/>
    </xf>
    <xf numFmtId="0" fontId="46" fillId="0" borderId="22" xfId="0" applyFont="1" applyFill="1" applyBorder="1">
      <alignment vertical="center"/>
    </xf>
    <xf numFmtId="0" fontId="47" fillId="0" borderId="22" xfId="0" applyFont="1" applyFill="1" applyBorder="1">
      <alignment vertical="center"/>
    </xf>
    <xf numFmtId="0" fontId="46" fillId="0" borderId="28" xfId="0" applyFont="1" applyFill="1" applyBorder="1">
      <alignment vertical="center"/>
    </xf>
    <xf numFmtId="0" fontId="47" fillId="0" borderId="28" xfId="0" applyFont="1" applyFill="1" applyBorder="1">
      <alignment vertical="center"/>
    </xf>
    <xf numFmtId="0" fontId="46" fillId="0" borderId="25" xfId="0" applyFont="1" applyFill="1" applyBorder="1">
      <alignment vertical="center"/>
    </xf>
    <xf numFmtId="0" fontId="47" fillId="0" borderId="25" xfId="0" applyFont="1" applyFill="1" applyBorder="1">
      <alignment vertical="center"/>
    </xf>
    <xf numFmtId="0" fontId="46" fillId="0" borderId="0" xfId="0" applyFont="1" applyFill="1" applyBorder="1">
      <alignment vertical="center"/>
    </xf>
    <xf numFmtId="0" fontId="47" fillId="0" borderId="0" xfId="0" applyFont="1" applyFill="1" applyBorder="1">
      <alignment vertical="center"/>
    </xf>
    <xf numFmtId="0" fontId="47" fillId="0" borderId="0" xfId="0" applyFont="1" applyFill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36" borderId="19" xfId="0" applyFont="1" applyFill="1" applyBorder="1" applyAlignment="1">
      <alignment vertical="center"/>
    </xf>
    <xf numFmtId="0" fontId="44" fillId="36" borderId="14" xfId="0" applyFont="1" applyFill="1" applyBorder="1" applyAlignment="1">
      <alignment vertical="center"/>
    </xf>
    <xf numFmtId="0" fontId="44" fillId="36" borderId="15" xfId="0" applyFont="1" applyFill="1" applyBorder="1" applyAlignment="1">
      <alignment vertical="center"/>
    </xf>
    <xf numFmtId="0" fontId="44" fillId="37" borderId="19" xfId="0" applyFont="1" applyFill="1" applyBorder="1" applyAlignment="1">
      <alignment vertical="center"/>
    </xf>
    <xf numFmtId="0" fontId="16" fillId="37" borderId="14" xfId="0" applyFont="1" applyFill="1" applyBorder="1" applyAlignment="1">
      <alignment vertical="center"/>
    </xf>
    <xf numFmtId="0" fontId="16" fillId="37" borderId="15" xfId="0" applyFont="1" applyFill="1" applyBorder="1" applyAlignment="1">
      <alignment vertical="center"/>
    </xf>
    <xf numFmtId="0" fontId="44" fillId="34" borderId="14" xfId="0" applyFont="1" applyFill="1" applyBorder="1" applyAlignment="1">
      <alignment vertical="center"/>
    </xf>
    <xf numFmtId="0" fontId="44" fillId="34" borderId="15" xfId="0" applyFont="1" applyFill="1" applyBorder="1" applyAlignment="1">
      <alignment vertical="center"/>
    </xf>
    <xf numFmtId="0" fontId="44" fillId="35" borderId="14" xfId="0" applyFont="1" applyFill="1" applyBorder="1" applyAlignment="1">
      <alignment vertical="center"/>
    </xf>
    <xf numFmtId="0" fontId="16" fillId="35" borderId="14" xfId="0" applyFont="1" applyFill="1" applyBorder="1" applyAlignment="1">
      <alignment vertical="center"/>
    </xf>
    <xf numFmtId="0" fontId="16" fillId="35" borderId="15" xfId="0" applyFont="1" applyFill="1" applyBorder="1" applyAlignment="1">
      <alignment vertical="center"/>
    </xf>
    <xf numFmtId="0" fontId="44" fillId="35" borderId="24" xfId="0" applyFont="1" applyFill="1" applyBorder="1" applyAlignment="1">
      <alignment vertical="center"/>
    </xf>
    <xf numFmtId="0" fontId="44" fillId="35" borderId="21" xfId="0" applyFont="1" applyFill="1" applyBorder="1" applyAlignment="1">
      <alignment vertical="center"/>
    </xf>
    <xf numFmtId="0" fontId="45" fillId="35" borderId="19" xfId="0" applyFont="1" applyFill="1" applyBorder="1" applyAlignment="1">
      <alignment vertical="center"/>
    </xf>
    <xf numFmtId="0" fontId="43" fillId="35" borderId="14" xfId="0" applyFont="1" applyFill="1" applyBorder="1" applyAlignment="1">
      <alignment vertical="center"/>
    </xf>
    <xf numFmtId="0" fontId="43" fillId="35" borderId="21" xfId="0" applyFont="1" applyFill="1" applyBorder="1" applyAlignment="1">
      <alignment vertical="center"/>
    </xf>
    <xf numFmtId="0" fontId="42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</cellXfs>
  <cellStyles count="821">
    <cellStyle name="20% - 强调文字颜色 1" xfId="19" builtinId="30" customBuiltin="1"/>
    <cellStyle name="20% - 强调文字颜色 1 2" xfId="53"/>
    <cellStyle name="20% - 强调文字颜色 1 2 2" xfId="49"/>
    <cellStyle name="20% - 强调文字颜色 1 2 3" xfId="326"/>
    <cellStyle name="20% - 强调文字颜色 1 2 4" xfId="564"/>
    <cellStyle name="20% - 强调文字颜色 1 3" xfId="54"/>
    <cellStyle name="20% - 强调文字颜色 1 3 2" xfId="348"/>
    <cellStyle name="20% - 强调文字颜色 1 3 3" xfId="565"/>
    <cellStyle name="20% - 强调文字颜色 1 4" xfId="85"/>
    <cellStyle name="20% - 强调文字颜色 1 4 2" xfId="330"/>
    <cellStyle name="20% - 强调文字颜色 1 4 3" xfId="566"/>
    <cellStyle name="20% - 强调文字颜色 1 5" xfId="67"/>
    <cellStyle name="20% - 强调文字颜色 1 5 2" xfId="309"/>
    <cellStyle name="20% - 强调文字颜色 1 5 3" xfId="567"/>
    <cellStyle name="20% - 强调文字颜色 1 6" xfId="91"/>
    <cellStyle name="20% - 强调文字颜色 1 6 2" xfId="332"/>
    <cellStyle name="20% - 强调文字颜色 1 6 3" xfId="568"/>
    <cellStyle name="20% - 强调文字颜色 1 7" xfId="322"/>
    <cellStyle name="20% - 强调文字颜色 1 8" xfId="563"/>
    <cellStyle name="20% - 强调文字颜色 2" xfId="23" builtinId="34" customBuiltin="1"/>
    <cellStyle name="20% - 强调文字颜色 2 2" xfId="77"/>
    <cellStyle name="20% - 强调文字颜色 2 2 2" xfId="72"/>
    <cellStyle name="20% - 强调文字颜色 2 2 3" xfId="346"/>
    <cellStyle name="20% - 强调文字颜色 2 2 4" xfId="570"/>
    <cellStyle name="20% - 强调文字颜色 2 3" xfId="62"/>
    <cellStyle name="20% - 强调文字颜色 2 3 2" xfId="315"/>
    <cellStyle name="20% - 强调文字颜色 2 3 3" xfId="571"/>
    <cellStyle name="20% - 强调文字颜色 2 4" xfId="80"/>
    <cellStyle name="20% - 强调文字颜色 2 4 2" xfId="314"/>
    <cellStyle name="20% - 强调文字颜色 2 4 3" xfId="572"/>
    <cellStyle name="20% - 强调文字颜色 2 5" xfId="55"/>
    <cellStyle name="20% - 强调文字颜色 2 5 2" xfId="340"/>
    <cellStyle name="20% - 强调文字颜色 2 5 3" xfId="573"/>
    <cellStyle name="20% - 强调文字颜色 2 6" xfId="56"/>
    <cellStyle name="20% - 强调文字颜色 2 6 2" xfId="307"/>
    <cellStyle name="20% - 强调文字颜色 2 6 3" xfId="574"/>
    <cellStyle name="20% - 强调文字颜色 2 7" xfId="329"/>
    <cellStyle name="20% - 强调文字颜色 2 8" xfId="569"/>
    <cellStyle name="20% - 强调文字颜色 3" xfId="27" builtinId="38" customBuiltin="1"/>
    <cellStyle name="20% - 强调文字颜色 3 2" xfId="84"/>
    <cellStyle name="20% - 强调文字颜色 3 2 2" xfId="60"/>
    <cellStyle name="20% - 强调文字颜色 3 2 3" xfId="308"/>
    <cellStyle name="20% - 强调文字颜色 3 2 4" xfId="576"/>
    <cellStyle name="20% - 强调文字颜色 3 3" xfId="61"/>
    <cellStyle name="20% - 强调文字颜色 3 3 2" xfId="305"/>
    <cellStyle name="20% - 强调文字颜色 3 3 3" xfId="577"/>
    <cellStyle name="20% - 强调文字颜色 3 4" xfId="52"/>
    <cellStyle name="20% - 强调文字颜色 3 4 2" xfId="347"/>
    <cellStyle name="20% - 强调文字颜色 3 4 3" xfId="578"/>
    <cellStyle name="20% - 强调文字颜色 3 5" xfId="73"/>
    <cellStyle name="20% - 强调文字颜色 3 5 2" xfId="321"/>
    <cellStyle name="20% - 强调文字颜色 3 5 3" xfId="579"/>
    <cellStyle name="20% - 强调文字颜色 3 6" xfId="89"/>
    <cellStyle name="20% - 强调文字颜色 3 6 2" xfId="338"/>
    <cellStyle name="20% - 强调文字颜色 3 6 3" xfId="580"/>
    <cellStyle name="20% - 强调文字颜色 3 7" xfId="336"/>
    <cellStyle name="20% - 强调文字颜色 3 8" xfId="575"/>
    <cellStyle name="20% - 强调文字颜色 4" xfId="31" builtinId="42" customBuiltin="1"/>
    <cellStyle name="20% - 强调文字颜色 4 2" xfId="59"/>
    <cellStyle name="20% - 强调文字颜色 4 2 2" xfId="63"/>
    <cellStyle name="20% - 强调文字颜色 4 2 3" xfId="319"/>
    <cellStyle name="20% - 强调文字颜色 4 2 4" xfId="582"/>
    <cellStyle name="20% - 强调文字颜色 4 3" xfId="57"/>
    <cellStyle name="20% - 强调文字颜色 4 3 2" xfId="317"/>
    <cellStyle name="20% - 强调文字颜色 4 3 3" xfId="583"/>
    <cellStyle name="20% - 强调文字颜色 4 4" xfId="51"/>
    <cellStyle name="20% - 强调文字颜色 4 4 2" xfId="324"/>
    <cellStyle name="20% - 强调文字颜色 4 4 3" xfId="584"/>
    <cellStyle name="20% - 强调文字颜色 4 5" xfId="50"/>
    <cellStyle name="20% - 强调文字颜色 4 5 2" xfId="323"/>
    <cellStyle name="20% - 强调文字颜色 4 5 3" xfId="585"/>
    <cellStyle name="20% - 强调文字颜色 4 6" xfId="42"/>
    <cellStyle name="20% - 强调文字颜色 4 6 2" xfId="328"/>
    <cellStyle name="20% - 强调文字颜色 4 6 3" xfId="586"/>
    <cellStyle name="20% - 强调文字颜色 4 7" xfId="345"/>
    <cellStyle name="20% - 强调文字颜色 4 8" xfId="581"/>
    <cellStyle name="20% - 强调文字颜色 5" xfId="35" builtinId="46" customBuiltin="1"/>
    <cellStyle name="20% - 强调文字颜色 5 2" xfId="48"/>
    <cellStyle name="20% - 强调文字颜色 5 2 2" xfId="75"/>
    <cellStyle name="20% - 强调文字颜色 5 2 3" xfId="334"/>
    <cellStyle name="20% - 强调文字颜色 5 2 4" xfId="588"/>
    <cellStyle name="20% - 强调文字颜色 5 3" xfId="82"/>
    <cellStyle name="20% - 强调文字颜色 5 3 2" xfId="344"/>
    <cellStyle name="20% - 强调文字颜色 5 3 3" xfId="589"/>
    <cellStyle name="20% - 强调文字颜色 5 4" xfId="66"/>
    <cellStyle name="20% - 强调文字颜色 5 4 2" xfId="349"/>
    <cellStyle name="20% - 强调文字颜色 5 4 3" xfId="590"/>
    <cellStyle name="20% - 强调文字颜色 5 5" xfId="87"/>
    <cellStyle name="20% - 强调文字颜色 5 5 2" xfId="333"/>
    <cellStyle name="20% - 强调文字颜色 5 5 3" xfId="591"/>
    <cellStyle name="20% - 强调文字颜色 5 6" xfId="69"/>
    <cellStyle name="20% - 强调文字颜色 5 6 2" xfId="325"/>
    <cellStyle name="20% - 强调文字颜色 5 6 3" xfId="592"/>
    <cellStyle name="20% - 强调文字颜色 5 7" xfId="320"/>
    <cellStyle name="20% - 强调文字颜色 5 8" xfId="587"/>
    <cellStyle name="20% - 强调文字颜色 6" xfId="39" builtinId="50" customBuiltin="1"/>
    <cellStyle name="20% - 强调文字颜色 6 2" xfId="74"/>
    <cellStyle name="20% - 强调文字颜色 6 2 2" xfId="79"/>
    <cellStyle name="20% - 强调文字颜色 6 2 3" xfId="342"/>
    <cellStyle name="20% - 强调文字颜色 6 2 4" xfId="594"/>
    <cellStyle name="20% - 强调文字颜色 6 3" xfId="88"/>
    <cellStyle name="20% - 强调文字颜色 6 3 2" xfId="316"/>
    <cellStyle name="20% - 强调文字颜色 6 3 3" xfId="595"/>
    <cellStyle name="20% - 强调文字颜色 6 4" xfId="68"/>
    <cellStyle name="20% - 强调文字颜色 6 4 2" xfId="337"/>
    <cellStyle name="20% - 强调文字颜色 6 4 3" xfId="596"/>
    <cellStyle name="20% - 强调文字颜色 6 5" xfId="71"/>
    <cellStyle name="20% - 强调文字颜色 6 5 2" xfId="310"/>
    <cellStyle name="20% - 强调文字颜色 6 5 3" xfId="597"/>
    <cellStyle name="20% - 强调文字颜色 6 6" xfId="90"/>
    <cellStyle name="20% - 强调文字颜色 6 6 2" xfId="331"/>
    <cellStyle name="20% - 强调文字颜色 6 6 3" xfId="598"/>
    <cellStyle name="20% - 强调文字颜色 6 7" xfId="313"/>
    <cellStyle name="20% - 强调文字颜色 6 8" xfId="593"/>
    <cellStyle name="40% - 强调文字颜色 1" xfId="20" builtinId="31" customBuiltin="1"/>
    <cellStyle name="40% - 强调文字颜色 1 2" xfId="81"/>
    <cellStyle name="40% - 强调文字颜色 1 2 2" xfId="86"/>
    <cellStyle name="40% - 强调文字颜色 1 2 3" xfId="327"/>
    <cellStyle name="40% - 强调文字颜色 1 2 4" xfId="600"/>
    <cellStyle name="40% - 强调文字颜色 1 3" xfId="92"/>
    <cellStyle name="40% - 强调文字颜色 1 3 2" xfId="343"/>
    <cellStyle name="40% - 强调文字颜色 1 3 3" xfId="601"/>
    <cellStyle name="40% - 强调文字颜色 1 4" xfId="64"/>
    <cellStyle name="40% - 强调文字颜色 1 4 2" xfId="318"/>
    <cellStyle name="40% - 强调文字颜色 1 4 3" xfId="602"/>
    <cellStyle name="40% - 强调文字颜色 1 5" xfId="78"/>
    <cellStyle name="40% - 强调文字颜色 1 5 2" xfId="311"/>
    <cellStyle name="40% - 强调文字颜色 1 5 3" xfId="603"/>
    <cellStyle name="40% - 强调文字颜色 1 6" xfId="83"/>
    <cellStyle name="40% - 强调文字颜色 1 6 2" xfId="306"/>
    <cellStyle name="40% - 强调文字颜色 1 6 3" xfId="604"/>
    <cellStyle name="40% - 强调文字颜色 1 7" xfId="341"/>
    <cellStyle name="40% - 强调文字颜色 1 8" xfId="599"/>
    <cellStyle name="40% - 强调文字颜色 2" xfId="24" builtinId="35" customBuiltin="1"/>
    <cellStyle name="40% - 强调文字颜色 2 2" xfId="65"/>
    <cellStyle name="40% - 强调文字颜色 2 2 2" xfId="70"/>
    <cellStyle name="40% - 强调文字颜色 2 2 3" xfId="335"/>
    <cellStyle name="40% - 强调文字颜色 2 2 4" xfId="606"/>
    <cellStyle name="40% - 强调文字颜色 2 3" xfId="76"/>
    <cellStyle name="40% - 强调文字颜色 2 3 2" xfId="339"/>
    <cellStyle name="40% - 强调文字颜色 2 3 3" xfId="607"/>
    <cellStyle name="40% - 强调文字颜色 2 4" xfId="58"/>
    <cellStyle name="40% - 强调文字颜色 2 4 2" xfId="350"/>
    <cellStyle name="40% - 强调文字颜色 2 4 3" xfId="608"/>
    <cellStyle name="40% - 强调文字颜色 2 5" xfId="93"/>
    <cellStyle name="40% - 强调文字颜色 2 5 2" xfId="351"/>
    <cellStyle name="40% - 强调文字颜色 2 5 3" xfId="609"/>
    <cellStyle name="40% - 强调文字颜色 2 6" xfId="94"/>
    <cellStyle name="40% - 强调文字颜色 2 6 2" xfId="352"/>
    <cellStyle name="40% - 强调文字颜色 2 6 3" xfId="610"/>
    <cellStyle name="40% - 强调文字颜色 2 7" xfId="312"/>
    <cellStyle name="40% - 强调文字颜色 2 8" xfId="605"/>
    <cellStyle name="40% - 强调文字颜色 3" xfId="28" builtinId="39" customBuiltin="1"/>
    <cellStyle name="40% - 强调文字颜色 3 2" xfId="95"/>
    <cellStyle name="40% - 强调文字颜色 3 2 2" xfId="96"/>
    <cellStyle name="40% - 强调文字颜色 3 2 3" xfId="354"/>
    <cellStyle name="40% - 强调文字颜色 3 2 4" xfId="612"/>
    <cellStyle name="40% - 强调文字颜色 3 3" xfId="97"/>
    <cellStyle name="40% - 强调文字颜色 3 3 2" xfId="355"/>
    <cellStyle name="40% - 强调文字颜色 3 3 3" xfId="613"/>
    <cellStyle name="40% - 强调文字颜色 3 4" xfId="98"/>
    <cellStyle name="40% - 强调文字颜色 3 4 2" xfId="356"/>
    <cellStyle name="40% - 强调文字颜色 3 4 3" xfId="614"/>
    <cellStyle name="40% - 强调文字颜色 3 5" xfId="99"/>
    <cellStyle name="40% - 强调文字颜色 3 5 2" xfId="357"/>
    <cellStyle name="40% - 强调文字颜色 3 5 3" xfId="615"/>
    <cellStyle name="40% - 强调文字颜色 3 6" xfId="100"/>
    <cellStyle name="40% - 强调文字颜色 3 6 2" xfId="358"/>
    <cellStyle name="40% - 强调文字颜色 3 6 3" xfId="616"/>
    <cellStyle name="40% - 强调文字颜色 3 7" xfId="353"/>
    <cellStyle name="40% - 强调文字颜色 3 8" xfId="611"/>
    <cellStyle name="40% - 强调文字颜色 4" xfId="32" builtinId="43" customBuiltin="1"/>
    <cellStyle name="40% - 强调文字颜色 4 2" xfId="101"/>
    <cellStyle name="40% - 强调文字颜色 4 2 2" xfId="102"/>
    <cellStyle name="40% - 强调文字颜色 4 2 3" xfId="360"/>
    <cellStyle name="40% - 强调文字颜色 4 2 4" xfId="618"/>
    <cellStyle name="40% - 强调文字颜色 4 3" xfId="103"/>
    <cellStyle name="40% - 强调文字颜色 4 3 2" xfId="361"/>
    <cellStyle name="40% - 强调文字颜色 4 3 3" xfId="619"/>
    <cellStyle name="40% - 强调文字颜色 4 4" xfId="104"/>
    <cellStyle name="40% - 强调文字颜色 4 4 2" xfId="362"/>
    <cellStyle name="40% - 强调文字颜色 4 4 3" xfId="620"/>
    <cellStyle name="40% - 强调文字颜色 4 5" xfId="105"/>
    <cellStyle name="40% - 强调文字颜色 4 5 2" xfId="363"/>
    <cellStyle name="40% - 强调文字颜色 4 5 3" xfId="621"/>
    <cellStyle name="40% - 强调文字颜色 4 6" xfId="106"/>
    <cellStyle name="40% - 强调文字颜色 4 6 2" xfId="364"/>
    <cellStyle name="40% - 强调文字颜色 4 6 3" xfId="622"/>
    <cellStyle name="40% - 强调文字颜色 4 7" xfId="359"/>
    <cellStyle name="40% - 强调文字颜色 4 8" xfId="617"/>
    <cellStyle name="40% - 强调文字颜色 5" xfId="36" builtinId="47" customBuiltin="1"/>
    <cellStyle name="40% - 强调文字颜色 5 2" xfId="107"/>
    <cellStyle name="40% - 强调文字颜色 5 2 2" xfId="108"/>
    <cellStyle name="40% - 强调文字颜色 5 2 3" xfId="366"/>
    <cellStyle name="40% - 强调文字颜色 5 2 4" xfId="624"/>
    <cellStyle name="40% - 强调文字颜色 5 3" xfId="109"/>
    <cellStyle name="40% - 强调文字颜色 5 3 2" xfId="367"/>
    <cellStyle name="40% - 强调文字颜色 5 3 3" xfId="625"/>
    <cellStyle name="40% - 强调文字颜色 5 4" xfId="110"/>
    <cellStyle name="40% - 强调文字颜色 5 4 2" xfId="368"/>
    <cellStyle name="40% - 强调文字颜色 5 4 3" xfId="626"/>
    <cellStyle name="40% - 强调文字颜色 5 5" xfId="111"/>
    <cellStyle name="40% - 强调文字颜色 5 5 2" xfId="369"/>
    <cellStyle name="40% - 强调文字颜色 5 5 3" xfId="627"/>
    <cellStyle name="40% - 强调文字颜色 5 6" xfId="112"/>
    <cellStyle name="40% - 强调文字颜色 5 6 2" xfId="370"/>
    <cellStyle name="40% - 强调文字颜色 5 6 3" xfId="628"/>
    <cellStyle name="40% - 强调文字颜色 5 7" xfId="365"/>
    <cellStyle name="40% - 强调文字颜色 5 8" xfId="623"/>
    <cellStyle name="40% - 强调文字颜色 6" xfId="40" builtinId="51" customBuiltin="1"/>
    <cellStyle name="40% - 强调文字颜色 6 2" xfId="113"/>
    <cellStyle name="40% - 强调文字颜色 6 2 2" xfId="114"/>
    <cellStyle name="40% - 强调文字颜色 6 2 3" xfId="372"/>
    <cellStyle name="40% - 强调文字颜色 6 2 4" xfId="630"/>
    <cellStyle name="40% - 强调文字颜色 6 3" xfId="115"/>
    <cellStyle name="40% - 强调文字颜色 6 3 2" xfId="373"/>
    <cellStyle name="40% - 强调文字颜色 6 3 3" xfId="631"/>
    <cellStyle name="40% - 强调文字颜色 6 4" xfId="116"/>
    <cellStyle name="40% - 强调文字颜色 6 4 2" xfId="374"/>
    <cellStyle name="40% - 强调文字颜色 6 4 3" xfId="632"/>
    <cellStyle name="40% - 强调文字颜色 6 5" xfId="117"/>
    <cellStyle name="40% - 强调文字颜色 6 5 2" xfId="375"/>
    <cellStyle name="40% - 强调文字颜色 6 5 3" xfId="633"/>
    <cellStyle name="40% - 强调文字颜色 6 6" xfId="118"/>
    <cellStyle name="40% - 强调文字颜色 6 6 2" xfId="376"/>
    <cellStyle name="40% - 强调文字颜色 6 6 3" xfId="634"/>
    <cellStyle name="40% - 强调文字颜色 6 7" xfId="371"/>
    <cellStyle name="40% - 强调文字颜色 6 8" xfId="629"/>
    <cellStyle name="60% - 强调文字颜色 1" xfId="21" builtinId="32" customBuiltin="1"/>
    <cellStyle name="60% - 强调文字颜色 1 2" xfId="119"/>
    <cellStyle name="60% - 强调文字颜色 1 2 2" xfId="120"/>
    <cellStyle name="60% - 强调文字颜色 1 2 3" xfId="378"/>
    <cellStyle name="60% - 强调文字颜色 1 2 4" xfId="636"/>
    <cellStyle name="60% - 强调文字颜色 1 3" xfId="121"/>
    <cellStyle name="60% - 强调文字颜色 1 3 2" xfId="379"/>
    <cellStyle name="60% - 强调文字颜色 1 3 3" xfId="637"/>
    <cellStyle name="60% - 强调文字颜色 1 4" xfId="122"/>
    <cellStyle name="60% - 强调文字颜色 1 4 2" xfId="380"/>
    <cellStyle name="60% - 强调文字颜色 1 4 3" xfId="638"/>
    <cellStyle name="60% - 强调文字颜色 1 5" xfId="123"/>
    <cellStyle name="60% - 强调文字颜色 1 5 2" xfId="381"/>
    <cellStyle name="60% - 强调文字颜色 1 5 3" xfId="639"/>
    <cellStyle name="60% - 强调文字颜色 1 6" xfId="124"/>
    <cellStyle name="60% - 强调文字颜色 1 6 2" xfId="382"/>
    <cellStyle name="60% - 强调文字颜色 1 6 3" xfId="640"/>
    <cellStyle name="60% - 强调文字颜色 1 7" xfId="377"/>
    <cellStyle name="60% - 强调文字颜色 1 8" xfId="635"/>
    <cellStyle name="60% - 强调文字颜色 2" xfId="25" builtinId="36" customBuiltin="1"/>
    <cellStyle name="60% - 强调文字颜色 2 2" xfId="125"/>
    <cellStyle name="60% - 强调文字颜色 2 2 2" xfId="126"/>
    <cellStyle name="60% - 强调文字颜色 2 2 3" xfId="384"/>
    <cellStyle name="60% - 强调文字颜色 2 2 4" xfId="642"/>
    <cellStyle name="60% - 强调文字颜色 2 3" xfId="127"/>
    <cellStyle name="60% - 强调文字颜色 2 3 2" xfId="385"/>
    <cellStyle name="60% - 强调文字颜色 2 3 3" xfId="643"/>
    <cellStyle name="60% - 强调文字颜色 2 4" xfId="128"/>
    <cellStyle name="60% - 强调文字颜色 2 4 2" xfId="386"/>
    <cellStyle name="60% - 强调文字颜色 2 4 3" xfId="644"/>
    <cellStyle name="60% - 强调文字颜色 2 5" xfId="129"/>
    <cellStyle name="60% - 强调文字颜色 2 5 2" xfId="387"/>
    <cellStyle name="60% - 强调文字颜色 2 5 3" xfId="645"/>
    <cellStyle name="60% - 强调文字颜色 2 6" xfId="130"/>
    <cellStyle name="60% - 强调文字颜色 2 6 2" xfId="388"/>
    <cellStyle name="60% - 强调文字颜色 2 6 3" xfId="646"/>
    <cellStyle name="60% - 强调文字颜色 2 7" xfId="383"/>
    <cellStyle name="60% - 强调文字颜色 2 8" xfId="641"/>
    <cellStyle name="60% - 强调文字颜色 3" xfId="29" builtinId="40" customBuiltin="1"/>
    <cellStyle name="60% - 强调文字颜色 3 2" xfId="131"/>
    <cellStyle name="60% - 强调文字颜色 3 2 2" xfId="132"/>
    <cellStyle name="60% - 强调文字颜色 3 2 3" xfId="390"/>
    <cellStyle name="60% - 强调文字颜色 3 2 4" xfId="648"/>
    <cellStyle name="60% - 强调文字颜色 3 3" xfId="133"/>
    <cellStyle name="60% - 强调文字颜色 3 3 2" xfId="391"/>
    <cellStyle name="60% - 强调文字颜色 3 3 3" xfId="649"/>
    <cellStyle name="60% - 强调文字颜色 3 4" xfId="134"/>
    <cellStyle name="60% - 强调文字颜色 3 4 2" xfId="392"/>
    <cellStyle name="60% - 强调文字颜色 3 4 3" xfId="650"/>
    <cellStyle name="60% - 强调文字颜色 3 5" xfId="135"/>
    <cellStyle name="60% - 强调文字颜色 3 5 2" xfId="393"/>
    <cellStyle name="60% - 强调文字颜色 3 5 3" xfId="651"/>
    <cellStyle name="60% - 强调文字颜色 3 6" xfId="136"/>
    <cellStyle name="60% - 强调文字颜色 3 6 2" xfId="394"/>
    <cellStyle name="60% - 强调文字颜色 3 6 3" xfId="652"/>
    <cellStyle name="60% - 强调文字颜色 3 7" xfId="389"/>
    <cellStyle name="60% - 强调文字颜色 3 8" xfId="647"/>
    <cellStyle name="60% - 强调文字颜色 4" xfId="33" builtinId="44" customBuiltin="1"/>
    <cellStyle name="60% - 强调文字颜色 4 2" xfId="137"/>
    <cellStyle name="60% - 强调文字颜色 4 2 2" xfId="138"/>
    <cellStyle name="60% - 强调文字颜色 4 2 3" xfId="396"/>
    <cellStyle name="60% - 强调文字颜色 4 2 4" xfId="654"/>
    <cellStyle name="60% - 强调文字颜色 4 3" xfId="139"/>
    <cellStyle name="60% - 强调文字颜色 4 3 2" xfId="397"/>
    <cellStyle name="60% - 强调文字颜色 4 3 3" xfId="655"/>
    <cellStyle name="60% - 强调文字颜色 4 4" xfId="140"/>
    <cellStyle name="60% - 强调文字颜色 4 4 2" xfId="398"/>
    <cellStyle name="60% - 强调文字颜色 4 4 3" xfId="656"/>
    <cellStyle name="60% - 强调文字颜色 4 5" xfId="141"/>
    <cellStyle name="60% - 强调文字颜色 4 5 2" xfId="399"/>
    <cellStyle name="60% - 强调文字颜色 4 5 3" xfId="657"/>
    <cellStyle name="60% - 强调文字颜色 4 6" xfId="142"/>
    <cellStyle name="60% - 强调文字颜色 4 6 2" xfId="400"/>
    <cellStyle name="60% - 强调文字颜色 4 6 3" xfId="658"/>
    <cellStyle name="60% - 强调文字颜色 4 7" xfId="395"/>
    <cellStyle name="60% - 强调文字颜色 4 8" xfId="653"/>
    <cellStyle name="60% - 强调文字颜色 5" xfId="37" builtinId="48" customBuiltin="1"/>
    <cellStyle name="60% - 强调文字颜色 5 2" xfId="143"/>
    <cellStyle name="60% - 强调文字颜色 5 2 2" xfId="144"/>
    <cellStyle name="60% - 强调文字颜色 5 2 3" xfId="402"/>
    <cellStyle name="60% - 强调文字颜色 5 2 4" xfId="660"/>
    <cellStyle name="60% - 强调文字颜色 5 3" xfId="145"/>
    <cellStyle name="60% - 强调文字颜色 5 3 2" xfId="403"/>
    <cellStyle name="60% - 强调文字颜色 5 3 3" xfId="661"/>
    <cellStyle name="60% - 强调文字颜色 5 4" xfId="146"/>
    <cellStyle name="60% - 强调文字颜色 5 4 2" xfId="404"/>
    <cellStyle name="60% - 强调文字颜色 5 4 3" xfId="662"/>
    <cellStyle name="60% - 强调文字颜色 5 5" xfId="147"/>
    <cellStyle name="60% - 强调文字颜色 5 5 2" xfId="405"/>
    <cellStyle name="60% - 强调文字颜色 5 5 3" xfId="663"/>
    <cellStyle name="60% - 强调文字颜色 5 6" xfId="148"/>
    <cellStyle name="60% - 强调文字颜色 5 6 2" xfId="406"/>
    <cellStyle name="60% - 强调文字颜色 5 6 3" xfId="664"/>
    <cellStyle name="60% - 强调文字颜色 5 7" xfId="401"/>
    <cellStyle name="60% - 强调文字颜色 5 8" xfId="659"/>
    <cellStyle name="60% - 强调文字颜色 6" xfId="41" builtinId="52" customBuiltin="1"/>
    <cellStyle name="60% - 强调文字颜色 6 2" xfId="149"/>
    <cellStyle name="60% - 强调文字颜色 6 2 2" xfId="150"/>
    <cellStyle name="60% - 强调文字颜色 6 2 3" xfId="408"/>
    <cellStyle name="60% - 强调文字颜色 6 2 4" xfId="666"/>
    <cellStyle name="60% - 强调文字颜色 6 3" xfId="151"/>
    <cellStyle name="60% - 强调文字颜色 6 3 2" xfId="409"/>
    <cellStyle name="60% - 强调文字颜色 6 3 3" xfId="667"/>
    <cellStyle name="60% - 强调文字颜色 6 4" xfId="152"/>
    <cellStyle name="60% - 强调文字颜色 6 4 2" xfId="410"/>
    <cellStyle name="60% - 强调文字颜色 6 4 3" xfId="668"/>
    <cellStyle name="60% - 强调文字颜色 6 5" xfId="153"/>
    <cellStyle name="60% - 强调文字颜色 6 5 2" xfId="411"/>
    <cellStyle name="60% - 强调文字颜色 6 5 3" xfId="669"/>
    <cellStyle name="60% - 强调文字颜色 6 6" xfId="154"/>
    <cellStyle name="60% - 强调文字颜色 6 6 2" xfId="412"/>
    <cellStyle name="60% - 强调文字颜色 6 6 3" xfId="670"/>
    <cellStyle name="60% - 强调文字颜色 6 7" xfId="407"/>
    <cellStyle name="60% - 强调文字颜色 6 8" xfId="665"/>
    <cellStyle name="标题" xfId="1" builtinId="15" customBuiltin="1"/>
    <cellStyle name="标题 1" xfId="2" builtinId="16" customBuiltin="1"/>
    <cellStyle name="标题 1 2" xfId="156"/>
    <cellStyle name="标题 1 2 2" xfId="157"/>
    <cellStyle name="标题 1 2 3" xfId="415"/>
    <cellStyle name="标题 1 2 4" xfId="673"/>
    <cellStyle name="标题 1 3" xfId="158"/>
    <cellStyle name="标题 1 3 2" xfId="416"/>
    <cellStyle name="标题 1 3 3" xfId="674"/>
    <cellStyle name="标题 1 4" xfId="159"/>
    <cellStyle name="标题 1 4 2" xfId="417"/>
    <cellStyle name="标题 1 4 3" xfId="675"/>
    <cellStyle name="标题 1 5" xfId="160"/>
    <cellStyle name="标题 1 5 2" xfId="418"/>
    <cellStyle name="标题 1 5 3" xfId="676"/>
    <cellStyle name="标题 1 6" xfId="161"/>
    <cellStyle name="标题 1 6 2" xfId="419"/>
    <cellStyle name="标题 1 6 3" xfId="677"/>
    <cellStyle name="标题 1 7" xfId="414"/>
    <cellStyle name="标题 1 8" xfId="672"/>
    <cellStyle name="标题 10" xfId="413"/>
    <cellStyle name="标题 11" xfId="671"/>
    <cellStyle name="标题 2" xfId="3" builtinId="17" customBuiltin="1"/>
    <cellStyle name="标题 2 2" xfId="162"/>
    <cellStyle name="标题 2 2 2" xfId="163"/>
    <cellStyle name="标题 2 2 3" xfId="421"/>
    <cellStyle name="标题 2 2 4" xfId="679"/>
    <cellStyle name="标题 2 3" xfId="164"/>
    <cellStyle name="标题 2 3 2" xfId="422"/>
    <cellStyle name="标题 2 3 3" xfId="680"/>
    <cellStyle name="标题 2 4" xfId="165"/>
    <cellStyle name="标题 2 4 2" xfId="423"/>
    <cellStyle name="标题 2 4 3" xfId="681"/>
    <cellStyle name="标题 2 5" xfId="166"/>
    <cellStyle name="标题 2 5 2" xfId="424"/>
    <cellStyle name="标题 2 5 3" xfId="682"/>
    <cellStyle name="标题 2 6" xfId="167"/>
    <cellStyle name="标题 2 6 2" xfId="425"/>
    <cellStyle name="标题 2 6 3" xfId="683"/>
    <cellStyle name="标题 2 7" xfId="420"/>
    <cellStyle name="标题 2 8" xfId="678"/>
    <cellStyle name="标题 3" xfId="4" builtinId="18" customBuiltin="1"/>
    <cellStyle name="标题 3 2" xfId="168"/>
    <cellStyle name="标题 3 2 2" xfId="169"/>
    <cellStyle name="标题 3 2 3" xfId="427"/>
    <cellStyle name="标题 3 2 4" xfId="685"/>
    <cellStyle name="标题 3 3" xfId="170"/>
    <cellStyle name="标题 3 3 2" xfId="428"/>
    <cellStyle name="标题 3 3 3" xfId="686"/>
    <cellStyle name="标题 3 4" xfId="171"/>
    <cellStyle name="标题 3 4 2" xfId="429"/>
    <cellStyle name="标题 3 4 3" xfId="687"/>
    <cellStyle name="标题 3 5" xfId="172"/>
    <cellStyle name="标题 3 5 2" xfId="430"/>
    <cellStyle name="标题 3 5 3" xfId="688"/>
    <cellStyle name="标题 3 6" xfId="173"/>
    <cellStyle name="标题 3 6 2" xfId="431"/>
    <cellStyle name="标题 3 6 3" xfId="689"/>
    <cellStyle name="标题 3 7" xfId="426"/>
    <cellStyle name="标题 3 8" xfId="684"/>
    <cellStyle name="标题 4" xfId="5" builtinId="19" customBuiltin="1"/>
    <cellStyle name="标题 4 2" xfId="174"/>
    <cellStyle name="标题 4 2 2" xfId="175"/>
    <cellStyle name="标题 4 2 3" xfId="433"/>
    <cellStyle name="标题 4 2 4" xfId="691"/>
    <cellStyle name="标题 4 3" xfId="176"/>
    <cellStyle name="标题 4 3 2" xfId="434"/>
    <cellStyle name="标题 4 3 3" xfId="692"/>
    <cellStyle name="标题 4 4" xfId="177"/>
    <cellStyle name="标题 4 4 2" xfId="435"/>
    <cellStyle name="标题 4 4 3" xfId="693"/>
    <cellStyle name="标题 4 5" xfId="178"/>
    <cellStyle name="标题 4 5 2" xfId="436"/>
    <cellStyle name="标题 4 5 3" xfId="694"/>
    <cellStyle name="标题 4 6" xfId="179"/>
    <cellStyle name="标题 4 6 2" xfId="437"/>
    <cellStyle name="标题 4 6 3" xfId="695"/>
    <cellStyle name="标题 4 7" xfId="432"/>
    <cellStyle name="标题 4 8" xfId="690"/>
    <cellStyle name="标题 5" xfId="155"/>
    <cellStyle name="标题 5 2" xfId="180"/>
    <cellStyle name="标题 5 3" xfId="438"/>
    <cellStyle name="标题 5 4" xfId="696"/>
    <cellStyle name="标题 6" xfId="181"/>
    <cellStyle name="标题 6 2" xfId="439"/>
    <cellStyle name="标题 6 3" xfId="697"/>
    <cellStyle name="标题 7" xfId="182"/>
    <cellStyle name="标题 7 2" xfId="440"/>
    <cellStyle name="标题 7 3" xfId="698"/>
    <cellStyle name="标题 8" xfId="183"/>
    <cellStyle name="标题 8 2" xfId="441"/>
    <cellStyle name="标题 8 3" xfId="699"/>
    <cellStyle name="标题 9" xfId="184"/>
    <cellStyle name="标题 9 2" xfId="442"/>
    <cellStyle name="标题 9 3" xfId="700"/>
    <cellStyle name="差" xfId="7" builtinId="27" customBuiltin="1"/>
    <cellStyle name="差 2" xfId="185"/>
    <cellStyle name="差 2 2" xfId="186"/>
    <cellStyle name="差 2 3" xfId="444"/>
    <cellStyle name="差 2 4" xfId="702"/>
    <cellStyle name="差 3" xfId="187"/>
    <cellStyle name="差 3 2" xfId="445"/>
    <cellStyle name="差 3 3" xfId="703"/>
    <cellStyle name="差 4" xfId="188"/>
    <cellStyle name="差 4 2" xfId="446"/>
    <cellStyle name="差 4 3" xfId="704"/>
    <cellStyle name="差 5" xfId="189"/>
    <cellStyle name="差 5 2" xfId="447"/>
    <cellStyle name="差 5 3" xfId="705"/>
    <cellStyle name="差 6" xfId="190"/>
    <cellStyle name="差 6 2" xfId="448"/>
    <cellStyle name="差 6 3" xfId="706"/>
    <cellStyle name="差 7" xfId="443"/>
    <cellStyle name="差 8" xfId="701"/>
    <cellStyle name="常规" xfId="0" builtinId="0"/>
    <cellStyle name="常规 2" xfId="43"/>
    <cellStyle name="常规 2 2" xfId="191"/>
    <cellStyle name="常规 2 2 2" xfId="449"/>
    <cellStyle name="常规 2 2 3" xfId="707"/>
    <cellStyle name="常规 2 3" xfId="192"/>
    <cellStyle name="常规 2 3 2" xfId="450"/>
    <cellStyle name="常规 2 3 3" xfId="708"/>
    <cellStyle name="常规 2 4" xfId="193"/>
    <cellStyle name="常规 2 4 2" xfId="451"/>
    <cellStyle name="常规 2 4 3" xfId="709"/>
    <cellStyle name="常规 3" xfId="44"/>
    <cellStyle name="常规 3 2" xfId="194"/>
    <cellStyle name="常规 3 3" xfId="452"/>
    <cellStyle name="常规 3 4" xfId="710"/>
    <cellStyle name="常规 4" xfId="45"/>
    <cellStyle name="常规 4 2" xfId="195"/>
    <cellStyle name="常规 4 3" xfId="453"/>
    <cellStyle name="常规 4 4" xfId="711"/>
    <cellStyle name="常规 5" xfId="46"/>
    <cellStyle name="常规 5 2" xfId="196"/>
    <cellStyle name="常规 5 3" xfId="454"/>
    <cellStyle name="常规 5 4" xfId="712"/>
    <cellStyle name="常规 6" xfId="47"/>
    <cellStyle name="常规 6 2" xfId="197"/>
    <cellStyle name="常规 6 3" xfId="455"/>
    <cellStyle name="常规 6 4" xfId="713"/>
    <cellStyle name="常规 9" xfId="198"/>
    <cellStyle name="常规 9 2" xfId="456"/>
    <cellStyle name="常规 9 3" xfId="714"/>
    <cellStyle name="好" xfId="6" builtinId="26" customBuiltin="1"/>
    <cellStyle name="好 2" xfId="199"/>
    <cellStyle name="好 2 2" xfId="200"/>
    <cellStyle name="好 2 3" xfId="458"/>
    <cellStyle name="好 2 4" xfId="716"/>
    <cellStyle name="好 3" xfId="201"/>
    <cellStyle name="好 3 2" xfId="459"/>
    <cellStyle name="好 3 3" xfId="717"/>
    <cellStyle name="好 4" xfId="202"/>
    <cellStyle name="好 4 2" xfId="460"/>
    <cellStyle name="好 4 3" xfId="718"/>
    <cellStyle name="好 5" xfId="203"/>
    <cellStyle name="好 5 2" xfId="461"/>
    <cellStyle name="好 5 3" xfId="719"/>
    <cellStyle name="好 6" xfId="204"/>
    <cellStyle name="好 6 2" xfId="462"/>
    <cellStyle name="好 6 3" xfId="720"/>
    <cellStyle name="好 7" xfId="457"/>
    <cellStyle name="好 8" xfId="715"/>
    <cellStyle name="汇总" xfId="17" builtinId="25" customBuiltin="1"/>
    <cellStyle name="汇总 2" xfId="205"/>
    <cellStyle name="汇总 2 2" xfId="206"/>
    <cellStyle name="汇总 2 3" xfId="464"/>
    <cellStyle name="汇总 2 4" xfId="722"/>
    <cellStyle name="汇总 3" xfId="207"/>
    <cellStyle name="汇总 3 2" xfId="465"/>
    <cellStyle name="汇总 3 3" xfId="723"/>
    <cellStyle name="汇总 4" xfId="208"/>
    <cellStyle name="汇总 4 2" xfId="466"/>
    <cellStyle name="汇总 4 3" xfId="724"/>
    <cellStyle name="汇总 5" xfId="209"/>
    <cellStyle name="汇总 5 2" xfId="467"/>
    <cellStyle name="汇总 5 3" xfId="725"/>
    <cellStyle name="汇总 6" xfId="210"/>
    <cellStyle name="汇总 6 2" xfId="468"/>
    <cellStyle name="汇总 6 3" xfId="726"/>
    <cellStyle name="汇总 7" xfId="463"/>
    <cellStyle name="汇总 8" xfId="721"/>
    <cellStyle name="计算" xfId="11" builtinId="22" customBuiltin="1"/>
    <cellStyle name="计算 2" xfId="211"/>
    <cellStyle name="计算 2 2" xfId="212"/>
    <cellStyle name="计算 2 3" xfId="470"/>
    <cellStyle name="计算 2 4" xfId="728"/>
    <cellStyle name="计算 3" xfId="213"/>
    <cellStyle name="计算 3 2" xfId="471"/>
    <cellStyle name="计算 3 3" xfId="729"/>
    <cellStyle name="计算 4" xfId="214"/>
    <cellStyle name="计算 4 2" xfId="472"/>
    <cellStyle name="计算 4 3" xfId="730"/>
    <cellStyle name="计算 5" xfId="215"/>
    <cellStyle name="计算 5 2" xfId="473"/>
    <cellStyle name="计算 5 3" xfId="731"/>
    <cellStyle name="计算 6" xfId="216"/>
    <cellStyle name="计算 6 2" xfId="474"/>
    <cellStyle name="计算 6 3" xfId="732"/>
    <cellStyle name="计算 7" xfId="469"/>
    <cellStyle name="计算 8" xfId="727"/>
    <cellStyle name="检查单元格" xfId="13" builtinId="23" customBuiltin="1"/>
    <cellStyle name="检查单元格 2" xfId="217"/>
    <cellStyle name="检查单元格 2 2" xfId="218"/>
    <cellStyle name="检查单元格 2 3" xfId="476"/>
    <cellStyle name="检查单元格 2 4" xfId="734"/>
    <cellStyle name="检查单元格 3" xfId="219"/>
    <cellStyle name="检查单元格 3 2" xfId="477"/>
    <cellStyle name="检查单元格 3 3" xfId="735"/>
    <cellStyle name="检查单元格 4" xfId="220"/>
    <cellStyle name="检查单元格 4 2" xfId="478"/>
    <cellStyle name="检查单元格 4 3" xfId="736"/>
    <cellStyle name="检查单元格 5" xfId="221"/>
    <cellStyle name="检查单元格 5 2" xfId="479"/>
    <cellStyle name="检查单元格 5 3" xfId="737"/>
    <cellStyle name="检查单元格 6" xfId="222"/>
    <cellStyle name="检查单元格 6 2" xfId="480"/>
    <cellStyle name="检查单元格 6 3" xfId="738"/>
    <cellStyle name="检查单元格 7" xfId="475"/>
    <cellStyle name="检查单元格 8" xfId="733"/>
    <cellStyle name="解释性文本" xfId="16" builtinId="53" customBuiltin="1"/>
    <cellStyle name="解释性文本 2" xfId="223"/>
    <cellStyle name="解释性文本 2 2" xfId="224"/>
    <cellStyle name="解释性文本 2 3" xfId="482"/>
    <cellStyle name="解释性文本 2 4" xfId="740"/>
    <cellStyle name="解释性文本 3" xfId="225"/>
    <cellStyle name="解释性文本 3 2" xfId="483"/>
    <cellStyle name="解释性文本 3 3" xfId="741"/>
    <cellStyle name="解释性文本 4" xfId="226"/>
    <cellStyle name="解释性文本 4 2" xfId="484"/>
    <cellStyle name="解释性文本 4 3" xfId="742"/>
    <cellStyle name="解释性文本 5" xfId="227"/>
    <cellStyle name="解释性文本 5 2" xfId="485"/>
    <cellStyle name="解释性文本 5 3" xfId="743"/>
    <cellStyle name="解释性文本 6" xfId="228"/>
    <cellStyle name="解释性文本 6 2" xfId="486"/>
    <cellStyle name="解释性文本 6 3" xfId="744"/>
    <cellStyle name="解释性文本 7" xfId="481"/>
    <cellStyle name="解释性文本 8" xfId="739"/>
    <cellStyle name="警告文本" xfId="14" builtinId="11" customBuiltin="1"/>
    <cellStyle name="警告文本 2" xfId="229"/>
    <cellStyle name="警告文本 2 2" xfId="230"/>
    <cellStyle name="警告文本 2 3" xfId="488"/>
    <cellStyle name="警告文本 2 4" xfId="746"/>
    <cellStyle name="警告文本 3" xfId="231"/>
    <cellStyle name="警告文本 3 2" xfId="489"/>
    <cellStyle name="警告文本 3 3" xfId="747"/>
    <cellStyle name="警告文本 4" xfId="232"/>
    <cellStyle name="警告文本 4 2" xfId="490"/>
    <cellStyle name="警告文本 4 3" xfId="748"/>
    <cellStyle name="警告文本 5" xfId="233"/>
    <cellStyle name="警告文本 5 2" xfId="491"/>
    <cellStyle name="警告文本 5 3" xfId="749"/>
    <cellStyle name="警告文本 6" xfId="234"/>
    <cellStyle name="警告文本 6 2" xfId="492"/>
    <cellStyle name="警告文本 6 3" xfId="750"/>
    <cellStyle name="警告文本 7" xfId="487"/>
    <cellStyle name="警告文本 8" xfId="745"/>
    <cellStyle name="链接单元格" xfId="12" builtinId="24" customBuiltin="1"/>
    <cellStyle name="链接单元格 2" xfId="235"/>
    <cellStyle name="链接单元格 2 2" xfId="236"/>
    <cellStyle name="链接单元格 2 3" xfId="494"/>
    <cellStyle name="链接单元格 2 4" xfId="752"/>
    <cellStyle name="链接单元格 3" xfId="237"/>
    <cellStyle name="链接单元格 3 2" xfId="495"/>
    <cellStyle name="链接单元格 3 3" xfId="753"/>
    <cellStyle name="链接单元格 4" xfId="238"/>
    <cellStyle name="链接单元格 4 2" xfId="496"/>
    <cellStyle name="链接单元格 4 3" xfId="754"/>
    <cellStyle name="链接单元格 5" xfId="239"/>
    <cellStyle name="链接单元格 5 2" xfId="497"/>
    <cellStyle name="链接单元格 5 3" xfId="755"/>
    <cellStyle name="链接单元格 6" xfId="240"/>
    <cellStyle name="链接单元格 6 2" xfId="498"/>
    <cellStyle name="链接单元格 6 3" xfId="756"/>
    <cellStyle name="链接单元格 7" xfId="493"/>
    <cellStyle name="链接单元格 8" xfId="751"/>
    <cellStyle name="强调文字颜色 1" xfId="18" builtinId="29" customBuiltin="1"/>
    <cellStyle name="强调文字颜色 1 2" xfId="241"/>
    <cellStyle name="强调文字颜色 1 2 2" xfId="242"/>
    <cellStyle name="强调文字颜色 1 2 3" xfId="500"/>
    <cellStyle name="强调文字颜色 1 2 4" xfId="758"/>
    <cellStyle name="强调文字颜色 1 3" xfId="243"/>
    <cellStyle name="强调文字颜色 1 3 2" xfId="501"/>
    <cellStyle name="强调文字颜色 1 3 3" xfId="759"/>
    <cellStyle name="强调文字颜色 1 4" xfId="244"/>
    <cellStyle name="强调文字颜色 1 4 2" xfId="502"/>
    <cellStyle name="强调文字颜色 1 4 3" xfId="760"/>
    <cellStyle name="强调文字颜色 1 5" xfId="245"/>
    <cellStyle name="强调文字颜色 1 5 2" xfId="503"/>
    <cellStyle name="强调文字颜色 1 5 3" xfId="761"/>
    <cellStyle name="强调文字颜色 1 6" xfId="246"/>
    <cellStyle name="强调文字颜色 1 6 2" xfId="504"/>
    <cellStyle name="强调文字颜色 1 6 3" xfId="762"/>
    <cellStyle name="强调文字颜色 1 7" xfId="499"/>
    <cellStyle name="强调文字颜色 1 8" xfId="757"/>
    <cellStyle name="强调文字颜色 2" xfId="22" builtinId="33" customBuiltin="1"/>
    <cellStyle name="强调文字颜色 2 2" xfId="247"/>
    <cellStyle name="强调文字颜色 2 2 2" xfId="248"/>
    <cellStyle name="强调文字颜色 2 2 3" xfId="506"/>
    <cellStyle name="强调文字颜色 2 2 4" xfId="764"/>
    <cellStyle name="强调文字颜色 2 3" xfId="249"/>
    <cellStyle name="强调文字颜色 2 3 2" xfId="507"/>
    <cellStyle name="强调文字颜色 2 3 3" xfId="765"/>
    <cellStyle name="强调文字颜色 2 4" xfId="250"/>
    <cellStyle name="强调文字颜色 2 4 2" xfId="508"/>
    <cellStyle name="强调文字颜色 2 4 3" xfId="766"/>
    <cellStyle name="强调文字颜色 2 5" xfId="251"/>
    <cellStyle name="强调文字颜色 2 5 2" xfId="509"/>
    <cellStyle name="强调文字颜色 2 5 3" xfId="767"/>
    <cellStyle name="强调文字颜色 2 6" xfId="252"/>
    <cellStyle name="强调文字颜色 2 6 2" xfId="510"/>
    <cellStyle name="强调文字颜色 2 6 3" xfId="768"/>
    <cellStyle name="强调文字颜色 2 7" xfId="505"/>
    <cellStyle name="强调文字颜色 2 8" xfId="763"/>
    <cellStyle name="强调文字颜色 3" xfId="26" builtinId="37" customBuiltin="1"/>
    <cellStyle name="强调文字颜色 3 2" xfId="253"/>
    <cellStyle name="强调文字颜色 3 2 2" xfId="254"/>
    <cellStyle name="强调文字颜色 3 2 3" xfId="512"/>
    <cellStyle name="强调文字颜色 3 2 4" xfId="770"/>
    <cellStyle name="强调文字颜色 3 3" xfId="255"/>
    <cellStyle name="强调文字颜色 3 3 2" xfId="513"/>
    <cellStyle name="强调文字颜色 3 3 3" xfId="771"/>
    <cellStyle name="强调文字颜色 3 4" xfId="256"/>
    <cellStyle name="强调文字颜色 3 4 2" xfId="514"/>
    <cellStyle name="强调文字颜色 3 4 3" xfId="772"/>
    <cellStyle name="强调文字颜色 3 5" xfId="257"/>
    <cellStyle name="强调文字颜色 3 5 2" xfId="515"/>
    <cellStyle name="强调文字颜色 3 5 3" xfId="773"/>
    <cellStyle name="强调文字颜色 3 6" xfId="258"/>
    <cellStyle name="强调文字颜色 3 6 2" xfId="516"/>
    <cellStyle name="强调文字颜色 3 6 3" xfId="774"/>
    <cellStyle name="强调文字颜色 3 7" xfId="511"/>
    <cellStyle name="强调文字颜色 3 8" xfId="769"/>
    <cellStyle name="强调文字颜色 4" xfId="30" builtinId="41" customBuiltin="1"/>
    <cellStyle name="强调文字颜色 4 2" xfId="259"/>
    <cellStyle name="强调文字颜色 4 2 2" xfId="260"/>
    <cellStyle name="强调文字颜色 4 2 3" xfId="518"/>
    <cellStyle name="强调文字颜色 4 2 4" xfId="776"/>
    <cellStyle name="强调文字颜色 4 3" xfId="261"/>
    <cellStyle name="强调文字颜色 4 3 2" xfId="519"/>
    <cellStyle name="强调文字颜色 4 3 3" xfId="777"/>
    <cellStyle name="强调文字颜色 4 4" xfId="262"/>
    <cellStyle name="强调文字颜色 4 4 2" xfId="520"/>
    <cellStyle name="强调文字颜色 4 4 3" xfId="778"/>
    <cellStyle name="强调文字颜色 4 5" xfId="263"/>
    <cellStyle name="强调文字颜色 4 5 2" xfId="521"/>
    <cellStyle name="强调文字颜色 4 5 3" xfId="779"/>
    <cellStyle name="强调文字颜色 4 6" xfId="264"/>
    <cellStyle name="强调文字颜色 4 6 2" xfId="522"/>
    <cellStyle name="强调文字颜色 4 6 3" xfId="780"/>
    <cellStyle name="强调文字颜色 4 7" xfId="517"/>
    <cellStyle name="强调文字颜色 4 8" xfId="775"/>
    <cellStyle name="强调文字颜色 5" xfId="34" builtinId="45" customBuiltin="1"/>
    <cellStyle name="强调文字颜色 5 2" xfId="265"/>
    <cellStyle name="强调文字颜色 5 2 2" xfId="266"/>
    <cellStyle name="强调文字颜色 5 2 3" xfId="524"/>
    <cellStyle name="强调文字颜色 5 2 4" xfId="782"/>
    <cellStyle name="强调文字颜色 5 3" xfId="267"/>
    <cellStyle name="强调文字颜色 5 3 2" xfId="525"/>
    <cellStyle name="强调文字颜色 5 3 3" xfId="783"/>
    <cellStyle name="强调文字颜色 5 4" xfId="268"/>
    <cellStyle name="强调文字颜色 5 4 2" xfId="526"/>
    <cellStyle name="强调文字颜色 5 4 3" xfId="784"/>
    <cellStyle name="强调文字颜色 5 5" xfId="269"/>
    <cellStyle name="强调文字颜色 5 5 2" xfId="527"/>
    <cellStyle name="强调文字颜色 5 5 3" xfId="785"/>
    <cellStyle name="强调文字颜色 5 6" xfId="270"/>
    <cellStyle name="强调文字颜色 5 6 2" xfId="528"/>
    <cellStyle name="强调文字颜色 5 6 3" xfId="786"/>
    <cellStyle name="强调文字颜色 5 7" xfId="523"/>
    <cellStyle name="强调文字颜色 5 8" xfId="781"/>
    <cellStyle name="强调文字颜色 6" xfId="38" builtinId="49" customBuiltin="1"/>
    <cellStyle name="强调文字颜色 6 2" xfId="271"/>
    <cellStyle name="强调文字颜色 6 2 2" xfId="272"/>
    <cellStyle name="强调文字颜色 6 2 3" xfId="530"/>
    <cellStyle name="强调文字颜色 6 2 4" xfId="788"/>
    <cellStyle name="强调文字颜色 6 3" xfId="273"/>
    <cellStyle name="强调文字颜色 6 3 2" xfId="531"/>
    <cellStyle name="强调文字颜色 6 3 3" xfId="789"/>
    <cellStyle name="强调文字颜色 6 4" xfId="274"/>
    <cellStyle name="强调文字颜色 6 4 2" xfId="532"/>
    <cellStyle name="强调文字颜色 6 4 3" xfId="790"/>
    <cellStyle name="强调文字颜色 6 5" xfId="275"/>
    <cellStyle name="强调文字颜色 6 5 2" xfId="533"/>
    <cellStyle name="强调文字颜色 6 5 3" xfId="791"/>
    <cellStyle name="强调文字颜色 6 6" xfId="276"/>
    <cellStyle name="强调文字颜色 6 6 2" xfId="534"/>
    <cellStyle name="强调文字颜色 6 6 3" xfId="792"/>
    <cellStyle name="强调文字颜色 6 7" xfId="529"/>
    <cellStyle name="强调文字颜色 6 8" xfId="787"/>
    <cellStyle name="适中" xfId="8" builtinId="28" customBuiltin="1"/>
    <cellStyle name="适中 2" xfId="277"/>
    <cellStyle name="适中 2 2" xfId="278"/>
    <cellStyle name="适中 2 3" xfId="536"/>
    <cellStyle name="适中 2 4" xfId="794"/>
    <cellStyle name="适中 3" xfId="279"/>
    <cellStyle name="适中 3 2" xfId="537"/>
    <cellStyle name="适中 3 3" xfId="795"/>
    <cellStyle name="适中 4" xfId="280"/>
    <cellStyle name="适中 4 2" xfId="538"/>
    <cellStyle name="适中 4 3" xfId="796"/>
    <cellStyle name="适中 5" xfId="281"/>
    <cellStyle name="适中 5 2" xfId="539"/>
    <cellStyle name="适中 5 3" xfId="797"/>
    <cellStyle name="适中 6" xfId="282"/>
    <cellStyle name="适中 6 2" xfId="540"/>
    <cellStyle name="适中 6 3" xfId="798"/>
    <cellStyle name="适中 7" xfId="535"/>
    <cellStyle name="适中 8" xfId="793"/>
    <cellStyle name="输出" xfId="10" builtinId="21" customBuiltin="1"/>
    <cellStyle name="输出 2" xfId="283"/>
    <cellStyle name="输出 2 2" xfId="284"/>
    <cellStyle name="输出 2 3" xfId="542"/>
    <cellStyle name="输出 2 4" xfId="800"/>
    <cellStyle name="输出 3" xfId="285"/>
    <cellStyle name="输出 3 2" xfId="543"/>
    <cellStyle name="输出 3 3" xfId="801"/>
    <cellStyle name="输出 4" xfId="286"/>
    <cellStyle name="输出 4 2" xfId="544"/>
    <cellStyle name="输出 4 3" xfId="802"/>
    <cellStyle name="输出 5" xfId="287"/>
    <cellStyle name="输出 5 2" xfId="545"/>
    <cellStyle name="输出 5 3" xfId="803"/>
    <cellStyle name="输出 6" xfId="288"/>
    <cellStyle name="输出 6 2" xfId="546"/>
    <cellStyle name="输出 6 3" xfId="804"/>
    <cellStyle name="输出 7" xfId="541"/>
    <cellStyle name="输出 8" xfId="799"/>
    <cellStyle name="输入" xfId="9" builtinId="20" customBuiltin="1"/>
    <cellStyle name="输入 2" xfId="289"/>
    <cellStyle name="输入 2 2" xfId="290"/>
    <cellStyle name="输入 2 3" xfId="548"/>
    <cellStyle name="输入 2 4" xfId="806"/>
    <cellStyle name="输入 3" xfId="291"/>
    <cellStyle name="输入 3 2" xfId="549"/>
    <cellStyle name="输入 3 3" xfId="807"/>
    <cellStyle name="输入 4" xfId="292"/>
    <cellStyle name="输入 4 2" xfId="550"/>
    <cellStyle name="输入 4 3" xfId="808"/>
    <cellStyle name="输入 5" xfId="293"/>
    <cellStyle name="输入 5 2" xfId="551"/>
    <cellStyle name="输入 5 3" xfId="809"/>
    <cellStyle name="输入 6" xfId="294"/>
    <cellStyle name="输入 6 2" xfId="552"/>
    <cellStyle name="输入 6 3" xfId="810"/>
    <cellStyle name="输入 7" xfId="547"/>
    <cellStyle name="输入 8" xfId="805"/>
    <cellStyle name="注释" xfId="15" builtinId="10" customBuiltin="1"/>
    <cellStyle name="注释 2" xfId="295"/>
    <cellStyle name="注释 2 2" xfId="296"/>
    <cellStyle name="注释 2 2 2" xfId="554"/>
    <cellStyle name="注释 2 2 3" xfId="812"/>
    <cellStyle name="注释 2 3" xfId="297"/>
    <cellStyle name="注释 2 3 2" xfId="555"/>
    <cellStyle name="注释 2 3 3" xfId="813"/>
    <cellStyle name="注释 2 4" xfId="298"/>
    <cellStyle name="注释 2 4 2" xfId="556"/>
    <cellStyle name="注释 2 4 3" xfId="814"/>
    <cellStyle name="注释 2 5" xfId="553"/>
    <cellStyle name="注释 2 6" xfId="811"/>
    <cellStyle name="注释 3" xfId="299"/>
    <cellStyle name="注释 3 2" xfId="557"/>
    <cellStyle name="注释 3 3" xfId="815"/>
    <cellStyle name="注释 4" xfId="300"/>
    <cellStyle name="注释 4 2" xfId="558"/>
    <cellStyle name="注释 4 3" xfId="816"/>
    <cellStyle name="注释 5" xfId="301"/>
    <cellStyle name="注释 5 2" xfId="559"/>
    <cellStyle name="注释 5 3" xfId="817"/>
    <cellStyle name="注释 6" xfId="302"/>
    <cellStyle name="注释 6 2" xfId="560"/>
    <cellStyle name="注释 6 3" xfId="818"/>
    <cellStyle name="注释 7" xfId="303"/>
    <cellStyle name="注释 7 2" xfId="561"/>
    <cellStyle name="注释 7 3" xfId="819"/>
    <cellStyle name="注释 8" xfId="304"/>
    <cellStyle name="注释 8 2" xfId="562"/>
    <cellStyle name="注释 8 3" xfId="82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EEC0"/>
      <color rgb="FFFEF4D6"/>
      <color rgb="FFD9F1FF"/>
      <color rgb="FFB4DE86"/>
      <color rgb="FF6699FF"/>
      <color rgb="FF5C95F2"/>
      <color rgb="FF7AABFA"/>
      <color rgb="FF90A4FA"/>
      <color rgb="FF9FB4F9"/>
      <color rgb="FF9FC8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zoomScale="90" zoomScaleNormal="90" workbookViewId="0">
      <selection activeCell="M13" sqref="M13"/>
    </sheetView>
  </sheetViews>
  <sheetFormatPr defaultColWidth="9" defaultRowHeight="14.4"/>
  <cols>
    <col min="1" max="1" width="4.33203125" style="125" customWidth="1"/>
    <col min="2" max="2" width="21.77734375" style="15" bestFit="1" customWidth="1"/>
    <col min="3" max="3" width="51.109375" style="3" bestFit="1" customWidth="1"/>
    <col min="4" max="4" width="9" style="13" bestFit="1" customWidth="1"/>
    <col min="5" max="5" width="21.44140625" style="24" bestFit="1" customWidth="1"/>
    <col min="6" max="6" width="12.88671875" style="24" bestFit="1" customWidth="1"/>
    <col min="7" max="7" width="20.109375" style="14" bestFit="1" customWidth="1"/>
    <col min="8" max="8" width="10.21875" style="4" bestFit="1" customWidth="1"/>
    <col min="9" max="9" width="9.44140625" style="1" bestFit="1" customWidth="1"/>
    <col min="10" max="16384" width="9" style="1"/>
  </cols>
  <sheetData>
    <row r="1" spans="1:9" s="13" customFormat="1" ht="27.75" customHeight="1">
      <c r="A1" s="124"/>
      <c r="B1" s="142" t="s">
        <v>210</v>
      </c>
      <c r="C1" s="143"/>
      <c r="D1" s="143"/>
      <c r="E1" s="143"/>
      <c r="F1" s="143"/>
      <c r="G1" s="143"/>
      <c r="H1" s="143"/>
      <c r="I1" s="143"/>
    </row>
    <row r="2" spans="1:9" s="2" customFormat="1" ht="29.25" customHeight="1">
      <c r="A2" s="125"/>
      <c r="B2" s="25" t="s">
        <v>96</v>
      </c>
      <c r="C2" s="26" t="s">
        <v>95</v>
      </c>
      <c r="D2" s="26" t="s">
        <v>94</v>
      </c>
      <c r="E2" s="27" t="s">
        <v>206</v>
      </c>
      <c r="F2" s="27" t="s">
        <v>97</v>
      </c>
      <c r="G2" s="26" t="s">
        <v>207</v>
      </c>
      <c r="H2" s="28" t="s">
        <v>208</v>
      </c>
      <c r="I2" s="29" t="s">
        <v>0</v>
      </c>
    </row>
    <row r="3" spans="1:9" ht="15.6">
      <c r="B3" s="139" t="s">
        <v>190</v>
      </c>
      <c r="C3" s="30" t="s">
        <v>211</v>
      </c>
      <c r="D3" s="31" t="s">
        <v>55</v>
      </c>
      <c r="E3" s="32" t="s">
        <v>121</v>
      </c>
      <c r="F3" s="33">
        <v>4.48E-2</v>
      </c>
      <c r="G3" s="34">
        <v>542</v>
      </c>
      <c r="H3" s="35">
        <v>4.4200000000000003E-2</v>
      </c>
      <c r="I3" s="36">
        <v>12250</v>
      </c>
    </row>
    <row r="4" spans="1:9" ht="15.6">
      <c r="B4" s="140"/>
      <c r="C4" s="37" t="s">
        <v>192</v>
      </c>
      <c r="D4" s="38" t="s">
        <v>193</v>
      </c>
      <c r="E4" s="39" t="s">
        <v>122</v>
      </c>
      <c r="F4" s="40">
        <v>4.3700000000000003E-2</v>
      </c>
      <c r="G4" s="41">
        <v>526</v>
      </c>
      <c r="H4" s="42">
        <v>4.2500000000000003E-2</v>
      </c>
      <c r="I4" s="43">
        <v>12379</v>
      </c>
    </row>
    <row r="5" spans="1:9" s="5" customFormat="1" ht="15.6">
      <c r="A5" s="125"/>
      <c r="B5" s="140"/>
      <c r="C5" s="37" t="s">
        <v>194</v>
      </c>
      <c r="D5" s="38" t="s">
        <v>195</v>
      </c>
      <c r="E5" s="39" t="s">
        <v>123</v>
      </c>
      <c r="F5" s="40">
        <v>3.7600000000000001E-2</v>
      </c>
      <c r="G5" s="41">
        <v>520</v>
      </c>
      <c r="H5" s="42">
        <v>3.6799999999999999E-2</v>
      </c>
      <c r="I5" s="43">
        <v>14127</v>
      </c>
    </row>
    <row r="6" spans="1:9" ht="15.6">
      <c r="B6" s="140"/>
      <c r="C6" s="37" t="s">
        <v>196</v>
      </c>
      <c r="D6" s="38" t="s">
        <v>197</v>
      </c>
      <c r="E6" s="39" t="s">
        <v>124</v>
      </c>
      <c r="F6" s="40">
        <v>4.3200000000000002E-2</v>
      </c>
      <c r="G6" s="41">
        <v>502</v>
      </c>
      <c r="H6" s="42">
        <v>4.2500000000000003E-2</v>
      </c>
      <c r="I6" s="43">
        <v>11799</v>
      </c>
    </row>
    <row r="7" spans="1:9" ht="15.6">
      <c r="B7" s="140"/>
      <c r="C7" s="37" t="s">
        <v>198</v>
      </c>
      <c r="D7" s="38" t="s">
        <v>199</v>
      </c>
      <c r="E7" s="39" t="s">
        <v>125</v>
      </c>
      <c r="F7" s="40">
        <v>4.1500000000000002E-2</v>
      </c>
      <c r="G7" s="41">
        <v>496</v>
      </c>
      <c r="H7" s="42">
        <v>4.0800000000000003E-2</v>
      </c>
      <c r="I7" s="43">
        <v>12169</v>
      </c>
    </row>
    <row r="8" spans="1:9" ht="15.6">
      <c r="B8" s="140"/>
      <c r="C8" s="37" t="s">
        <v>200</v>
      </c>
      <c r="D8" s="38" t="s">
        <v>201</v>
      </c>
      <c r="E8" s="39" t="s">
        <v>126</v>
      </c>
      <c r="F8" s="40">
        <v>3.7600000000000001E-2</v>
      </c>
      <c r="G8" s="41">
        <v>383</v>
      </c>
      <c r="H8" s="42">
        <v>3.6600000000000001E-2</v>
      </c>
      <c r="I8" s="43">
        <v>10463</v>
      </c>
    </row>
    <row r="9" spans="1:9" ht="15.6">
      <c r="B9" s="141"/>
      <c r="C9" s="44" t="s">
        <v>202</v>
      </c>
      <c r="D9" s="45" t="s">
        <v>203</v>
      </c>
      <c r="E9" s="46" t="s">
        <v>127</v>
      </c>
      <c r="F9" s="47">
        <v>3.49E-2</v>
      </c>
      <c r="G9" s="48">
        <v>431</v>
      </c>
      <c r="H9" s="49">
        <v>3.4299999999999997E-2</v>
      </c>
      <c r="I9" s="50">
        <v>12580</v>
      </c>
    </row>
    <row r="10" spans="1:9" ht="15.6">
      <c r="B10" s="137" t="s">
        <v>189</v>
      </c>
      <c r="C10" s="51" t="s">
        <v>3</v>
      </c>
      <c r="D10" s="52" t="s">
        <v>53</v>
      </c>
      <c r="E10" s="53" t="s">
        <v>128</v>
      </c>
      <c r="F10" s="54">
        <v>5.0099999999999999E-2</v>
      </c>
      <c r="G10" s="55">
        <v>610</v>
      </c>
      <c r="H10" s="56">
        <v>4.8500000000000001E-2</v>
      </c>
      <c r="I10" s="57">
        <v>12587</v>
      </c>
    </row>
    <row r="11" spans="1:9" ht="15.6">
      <c r="B11" s="134"/>
      <c r="C11" s="58" t="s">
        <v>4</v>
      </c>
      <c r="D11" s="59" t="s">
        <v>53</v>
      </c>
      <c r="E11" s="39" t="s">
        <v>129</v>
      </c>
      <c r="F11" s="40">
        <v>4.8800000000000003E-2</v>
      </c>
      <c r="G11" s="60">
        <v>577</v>
      </c>
      <c r="H11" s="61">
        <v>4.7800000000000002E-2</v>
      </c>
      <c r="I11" s="62">
        <v>12063</v>
      </c>
    </row>
    <row r="12" spans="1:9" s="6" customFormat="1" ht="15.6">
      <c r="A12" s="125"/>
      <c r="B12" s="134"/>
      <c r="C12" s="58" t="s">
        <v>9</v>
      </c>
      <c r="D12" s="59" t="s">
        <v>53</v>
      </c>
      <c r="E12" s="39" t="s">
        <v>130</v>
      </c>
      <c r="F12" s="40">
        <v>4.9399999999999999E-2</v>
      </c>
      <c r="G12" s="60">
        <v>512</v>
      </c>
      <c r="H12" s="61">
        <v>4.8500000000000001E-2</v>
      </c>
      <c r="I12" s="62">
        <v>10560</v>
      </c>
    </row>
    <row r="13" spans="1:9" ht="15.6">
      <c r="B13" s="134"/>
      <c r="C13" s="58" t="s">
        <v>11</v>
      </c>
      <c r="D13" s="59" t="s">
        <v>53</v>
      </c>
      <c r="E13" s="39" t="s">
        <v>131</v>
      </c>
      <c r="F13" s="40">
        <v>5.3600000000000002E-2</v>
      </c>
      <c r="G13" s="60">
        <v>540</v>
      </c>
      <c r="H13" s="61">
        <v>5.1900000000000002E-2</v>
      </c>
      <c r="I13" s="62">
        <v>10406</v>
      </c>
    </row>
    <row r="14" spans="1:9" ht="15.6">
      <c r="B14" s="134"/>
      <c r="C14" s="58" t="s">
        <v>15</v>
      </c>
      <c r="D14" s="59" t="s">
        <v>53</v>
      </c>
      <c r="E14" s="39" t="s">
        <v>132</v>
      </c>
      <c r="F14" s="40">
        <v>5.2200000000000003E-2</v>
      </c>
      <c r="G14" s="60">
        <v>499</v>
      </c>
      <c r="H14" s="61">
        <v>5.0500000000000003E-2</v>
      </c>
      <c r="I14" s="62">
        <v>9888</v>
      </c>
    </row>
    <row r="15" spans="1:9" ht="15.6">
      <c r="B15" s="134"/>
      <c r="C15" s="58" t="s">
        <v>16</v>
      </c>
      <c r="D15" s="59" t="s">
        <v>53</v>
      </c>
      <c r="E15" s="39" t="s">
        <v>133</v>
      </c>
      <c r="F15" s="40">
        <v>5.45E-2</v>
      </c>
      <c r="G15" s="60">
        <v>546</v>
      </c>
      <c r="H15" s="61">
        <v>5.2499999999999998E-2</v>
      </c>
      <c r="I15" s="62">
        <v>10403</v>
      </c>
    </row>
    <row r="16" spans="1:9" ht="15.6">
      <c r="B16" s="134"/>
      <c r="C16" s="58" t="s">
        <v>18</v>
      </c>
      <c r="D16" s="59" t="s">
        <v>52</v>
      </c>
      <c r="E16" s="39" t="s">
        <v>134</v>
      </c>
      <c r="F16" s="40">
        <v>3.6299999999999999E-2</v>
      </c>
      <c r="G16" s="60">
        <v>457</v>
      </c>
      <c r="H16" s="61">
        <v>3.5700000000000003E-2</v>
      </c>
      <c r="I16" s="62">
        <v>12792</v>
      </c>
    </row>
    <row r="17" spans="1:9" s="5" customFormat="1" ht="15.6">
      <c r="A17" s="125"/>
      <c r="B17" s="134"/>
      <c r="C17" s="58" t="s">
        <v>19</v>
      </c>
      <c r="D17" s="59" t="s">
        <v>53</v>
      </c>
      <c r="E17" s="39" t="s">
        <v>135</v>
      </c>
      <c r="F17" s="40">
        <v>4.7399999999999998E-2</v>
      </c>
      <c r="G17" s="60">
        <v>396</v>
      </c>
      <c r="H17" s="61">
        <v>4.6100000000000002E-2</v>
      </c>
      <c r="I17" s="62">
        <v>8592</v>
      </c>
    </row>
    <row r="18" spans="1:9" ht="15.6">
      <c r="B18" s="134"/>
      <c r="C18" s="58" t="s">
        <v>28</v>
      </c>
      <c r="D18" s="59" t="s">
        <v>53</v>
      </c>
      <c r="E18" s="39" t="s">
        <v>136</v>
      </c>
      <c r="F18" s="40">
        <v>4.5900000000000003E-2</v>
      </c>
      <c r="G18" s="60">
        <v>405</v>
      </c>
      <c r="H18" s="61">
        <v>4.4400000000000002E-2</v>
      </c>
      <c r="I18" s="62">
        <v>9120</v>
      </c>
    </row>
    <row r="19" spans="1:9" ht="15.6">
      <c r="B19" s="134"/>
      <c r="C19" s="58" t="s">
        <v>29</v>
      </c>
      <c r="D19" s="59" t="s">
        <v>52</v>
      </c>
      <c r="E19" s="39" t="s">
        <v>137</v>
      </c>
      <c r="F19" s="40">
        <v>4.2999999999999997E-2</v>
      </c>
      <c r="G19" s="60">
        <v>446</v>
      </c>
      <c r="H19" s="61">
        <v>4.19E-2</v>
      </c>
      <c r="I19" s="62">
        <v>10639</v>
      </c>
    </row>
    <row r="20" spans="1:9" ht="15.6">
      <c r="B20" s="134"/>
      <c r="C20" s="58" t="s">
        <v>85</v>
      </c>
      <c r="D20" s="59" t="s">
        <v>52</v>
      </c>
      <c r="E20" s="39" t="s">
        <v>138</v>
      </c>
      <c r="F20" s="40">
        <v>2.0400000000000001E-2</v>
      </c>
      <c r="G20" s="60">
        <v>185</v>
      </c>
      <c r="H20" s="61">
        <v>1.9900000000000001E-2</v>
      </c>
      <c r="I20" s="62">
        <v>9313</v>
      </c>
    </row>
    <row r="21" spans="1:9" ht="15.6">
      <c r="B21" s="134"/>
      <c r="C21" s="58" t="s">
        <v>86</v>
      </c>
      <c r="D21" s="59" t="s">
        <v>52</v>
      </c>
      <c r="E21" s="39" t="s">
        <v>139</v>
      </c>
      <c r="F21" s="40">
        <v>2.23E-2</v>
      </c>
      <c r="G21" s="60">
        <v>207</v>
      </c>
      <c r="H21" s="61">
        <v>2.1600000000000001E-2</v>
      </c>
      <c r="I21" s="62">
        <v>9587</v>
      </c>
    </row>
    <row r="22" spans="1:9" ht="15.6">
      <c r="B22" s="134"/>
      <c r="C22" s="58" t="s">
        <v>87</v>
      </c>
      <c r="D22" s="59" t="s">
        <v>52</v>
      </c>
      <c r="E22" s="39" t="s">
        <v>140</v>
      </c>
      <c r="F22" s="40">
        <v>2.76E-2</v>
      </c>
      <c r="G22" s="60">
        <v>214</v>
      </c>
      <c r="H22" s="61">
        <v>2.6800000000000001E-2</v>
      </c>
      <c r="I22" s="62">
        <v>7980</v>
      </c>
    </row>
    <row r="23" spans="1:9" ht="15.6">
      <c r="B23" s="134"/>
      <c r="C23" s="58" t="s">
        <v>88</v>
      </c>
      <c r="D23" s="59" t="s">
        <v>52</v>
      </c>
      <c r="E23" s="39" t="s">
        <v>100</v>
      </c>
      <c r="F23" s="40">
        <v>2.5700000000000001E-2</v>
      </c>
      <c r="G23" s="60">
        <v>223</v>
      </c>
      <c r="H23" s="61">
        <v>2.5000000000000001E-2</v>
      </c>
      <c r="I23" s="62">
        <v>8907</v>
      </c>
    </row>
    <row r="24" spans="1:9" ht="15.6">
      <c r="B24" s="134"/>
      <c r="C24" s="58" t="s">
        <v>51</v>
      </c>
      <c r="D24" s="59" t="s">
        <v>52</v>
      </c>
      <c r="E24" s="39" t="s">
        <v>109</v>
      </c>
      <c r="F24" s="40">
        <v>2.58E-2</v>
      </c>
      <c r="G24" s="60">
        <v>225</v>
      </c>
      <c r="H24" s="61">
        <v>2.5700000000000001E-2</v>
      </c>
      <c r="I24" s="62">
        <v>8765</v>
      </c>
    </row>
    <row r="25" spans="1:9" ht="15.6">
      <c r="B25" s="134"/>
      <c r="C25" s="58" t="s">
        <v>62</v>
      </c>
      <c r="D25" s="59" t="s">
        <v>53</v>
      </c>
      <c r="E25" s="39" t="s">
        <v>141</v>
      </c>
      <c r="F25" s="40">
        <v>2.0199999999999999E-2</v>
      </c>
      <c r="G25" s="60">
        <v>197</v>
      </c>
      <c r="H25" s="61">
        <v>1.9900000000000001E-2</v>
      </c>
      <c r="I25" s="62">
        <v>9910</v>
      </c>
    </row>
    <row r="26" spans="1:9" ht="15.6">
      <c r="B26" s="134"/>
      <c r="C26" s="58" t="s">
        <v>40</v>
      </c>
      <c r="D26" s="59" t="s">
        <v>52</v>
      </c>
      <c r="E26" s="39" t="s">
        <v>142</v>
      </c>
      <c r="F26" s="40">
        <v>1.84E-2</v>
      </c>
      <c r="G26" s="60">
        <v>185</v>
      </c>
      <c r="H26" s="61">
        <v>1.8100000000000002E-2</v>
      </c>
      <c r="I26" s="62">
        <v>10228</v>
      </c>
    </row>
    <row r="27" spans="1:9" ht="15.6">
      <c r="B27" s="134"/>
      <c r="C27" s="58" t="s">
        <v>71</v>
      </c>
      <c r="D27" s="59" t="s">
        <v>53</v>
      </c>
      <c r="E27" s="39" t="s">
        <v>142</v>
      </c>
      <c r="F27" s="40">
        <v>2.06E-2</v>
      </c>
      <c r="G27" s="60">
        <v>184</v>
      </c>
      <c r="H27" s="61">
        <v>2.01E-2</v>
      </c>
      <c r="I27" s="62">
        <v>9136</v>
      </c>
    </row>
    <row r="28" spans="1:9" ht="15.6">
      <c r="B28" s="134"/>
      <c r="C28" s="58" t="s">
        <v>81</v>
      </c>
      <c r="D28" s="59" t="s">
        <v>52</v>
      </c>
      <c r="E28" s="39" t="s">
        <v>107</v>
      </c>
      <c r="F28" s="40">
        <v>3.7199999999999997E-2</v>
      </c>
      <c r="G28" s="60">
        <v>483</v>
      </c>
      <c r="H28" s="61">
        <v>3.6400000000000002E-2</v>
      </c>
      <c r="I28" s="62">
        <v>13253</v>
      </c>
    </row>
    <row r="29" spans="1:9" ht="15.6">
      <c r="B29" s="134"/>
      <c r="C29" s="58" t="s">
        <v>50</v>
      </c>
      <c r="D29" s="59" t="s">
        <v>53</v>
      </c>
      <c r="E29" s="39" t="s">
        <v>143</v>
      </c>
      <c r="F29" s="40">
        <v>2.4400000000000002E-2</v>
      </c>
      <c r="G29" s="60">
        <v>207</v>
      </c>
      <c r="H29" s="61">
        <v>2.3900000000000001E-2</v>
      </c>
      <c r="I29" s="62">
        <v>8676</v>
      </c>
    </row>
    <row r="30" spans="1:9" ht="15.6">
      <c r="B30" s="134"/>
      <c r="C30" s="58" t="s">
        <v>82</v>
      </c>
      <c r="D30" s="59" t="s">
        <v>53</v>
      </c>
      <c r="E30" s="39" t="s">
        <v>144</v>
      </c>
      <c r="F30" s="40">
        <v>2.5000000000000001E-2</v>
      </c>
      <c r="G30" s="60">
        <v>216</v>
      </c>
      <c r="H30" s="61">
        <v>2.4799999999999999E-2</v>
      </c>
      <c r="I30" s="62">
        <v>8706</v>
      </c>
    </row>
    <row r="31" spans="1:9" ht="15.6">
      <c r="B31" s="134"/>
      <c r="C31" s="58" t="s">
        <v>83</v>
      </c>
      <c r="D31" s="59" t="s">
        <v>53</v>
      </c>
      <c r="E31" s="39" t="s">
        <v>145</v>
      </c>
      <c r="F31" s="40">
        <v>2.4500000000000001E-2</v>
      </c>
      <c r="G31" s="60">
        <v>205</v>
      </c>
      <c r="H31" s="61">
        <v>2.41E-2</v>
      </c>
      <c r="I31" s="62">
        <v>8521</v>
      </c>
    </row>
    <row r="32" spans="1:9" ht="15.6">
      <c r="B32" s="134"/>
      <c r="C32" s="58" t="s">
        <v>84</v>
      </c>
      <c r="D32" s="59" t="s">
        <v>52</v>
      </c>
      <c r="E32" s="39" t="s">
        <v>146</v>
      </c>
      <c r="F32" s="40">
        <v>2.6800000000000001E-2</v>
      </c>
      <c r="G32" s="60">
        <v>209</v>
      </c>
      <c r="H32" s="61">
        <v>2.5999999999999999E-2</v>
      </c>
      <c r="I32" s="62">
        <v>8028</v>
      </c>
    </row>
    <row r="33" spans="1:9" ht="15.6">
      <c r="B33" s="138"/>
      <c r="C33" s="63" t="s">
        <v>45</v>
      </c>
      <c r="D33" s="64" t="s">
        <v>53</v>
      </c>
      <c r="E33" s="46" t="s">
        <v>147</v>
      </c>
      <c r="F33" s="47">
        <v>2.53E-2</v>
      </c>
      <c r="G33" s="65">
        <v>190</v>
      </c>
      <c r="H33" s="66">
        <v>2.4400000000000002E-2</v>
      </c>
      <c r="I33" s="67">
        <v>7798</v>
      </c>
    </row>
    <row r="34" spans="1:9" ht="15.6">
      <c r="B34" s="68" t="s">
        <v>187</v>
      </c>
      <c r="C34" s="69" t="s">
        <v>47</v>
      </c>
      <c r="D34" s="70" t="s">
        <v>55</v>
      </c>
      <c r="E34" s="71" t="s">
        <v>148</v>
      </c>
      <c r="F34" s="72">
        <v>2.4899999999999999E-2</v>
      </c>
      <c r="G34" s="73">
        <v>278</v>
      </c>
      <c r="H34" s="74">
        <v>2.4400000000000002E-2</v>
      </c>
      <c r="I34" s="75">
        <v>11415</v>
      </c>
    </row>
    <row r="35" spans="1:9" ht="15.6">
      <c r="B35" s="137" t="s">
        <v>188</v>
      </c>
      <c r="C35" s="51" t="s">
        <v>12</v>
      </c>
      <c r="D35" s="52" t="s">
        <v>53</v>
      </c>
      <c r="E35" s="53" t="s">
        <v>149</v>
      </c>
      <c r="F35" s="54">
        <v>2.9899999999999999E-2</v>
      </c>
      <c r="G35" s="55">
        <v>481</v>
      </c>
      <c r="H35" s="56">
        <v>2.93E-2</v>
      </c>
      <c r="I35" s="57">
        <v>16389</v>
      </c>
    </row>
    <row r="36" spans="1:9" ht="15.6">
      <c r="B36" s="134"/>
      <c r="C36" s="58" t="s">
        <v>20</v>
      </c>
      <c r="D36" s="59" t="s">
        <v>53</v>
      </c>
      <c r="E36" s="39" t="s">
        <v>150</v>
      </c>
      <c r="F36" s="40">
        <v>2.9700000000000001E-2</v>
      </c>
      <c r="G36" s="60">
        <v>425</v>
      </c>
      <c r="H36" s="61">
        <v>2.93E-2</v>
      </c>
      <c r="I36" s="62">
        <v>14502</v>
      </c>
    </row>
    <row r="37" spans="1:9" ht="15.6">
      <c r="B37" s="138"/>
      <c r="C37" s="63" t="s">
        <v>56</v>
      </c>
      <c r="D37" s="64" t="s">
        <v>54</v>
      </c>
      <c r="E37" s="46" t="s">
        <v>151</v>
      </c>
      <c r="F37" s="47">
        <v>2.7300000000000001E-2</v>
      </c>
      <c r="G37" s="65">
        <v>154</v>
      </c>
      <c r="H37" s="66">
        <v>2.69E-2</v>
      </c>
      <c r="I37" s="67">
        <v>5717</v>
      </c>
    </row>
    <row r="38" spans="1:9" ht="15.6">
      <c r="B38" s="68" t="s">
        <v>186</v>
      </c>
      <c r="C38" s="69" t="s">
        <v>10</v>
      </c>
      <c r="D38" s="70" t="s">
        <v>52</v>
      </c>
      <c r="E38" s="71" t="s">
        <v>150</v>
      </c>
      <c r="F38" s="72">
        <v>3.7499999999999999E-2</v>
      </c>
      <c r="G38" s="73">
        <v>419</v>
      </c>
      <c r="H38" s="74">
        <v>3.6499999999999998E-2</v>
      </c>
      <c r="I38" s="75">
        <v>11479</v>
      </c>
    </row>
    <row r="39" spans="1:9" ht="15.6">
      <c r="B39" s="68" t="s">
        <v>185</v>
      </c>
      <c r="C39" s="69" t="s">
        <v>30</v>
      </c>
      <c r="D39" s="70" t="s">
        <v>55</v>
      </c>
      <c r="E39" s="71" t="s">
        <v>152</v>
      </c>
      <c r="F39" s="72">
        <v>2.6100000000000002E-2</v>
      </c>
      <c r="G39" s="73">
        <v>194</v>
      </c>
      <c r="H39" s="74">
        <v>2.5899999999999999E-2</v>
      </c>
      <c r="I39" s="75">
        <v>7496</v>
      </c>
    </row>
    <row r="40" spans="1:9" ht="15.6">
      <c r="B40" s="137" t="s">
        <v>205</v>
      </c>
      <c r="C40" s="51" t="s">
        <v>57</v>
      </c>
      <c r="D40" s="52" t="s">
        <v>53</v>
      </c>
      <c r="E40" s="53" t="s">
        <v>153</v>
      </c>
      <c r="F40" s="54">
        <v>2.7300000000000001E-2</v>
      </c>
      <c r="G40" s="55">
        <v>159</v>
      </c>
      <c r="H40" s="56">
        <v>2.6800000000000001E-2</v>
      </c>
      <c r="I40" s="57">
        <v>5931</v>
      </c>
    </row>
    <row r="41" spans="1:9" ht="15.6">
      <c r="B41" s="134"/>
      <c r="C41" s="58" t="s">
        <v>58</v>
      </c>
      <c r="D41" s="59" t="s">
        <v>53</v>
      </c>
      <c r="E41" s="39" t="s">
        <v>154</v>
      </c>
      <c r="F41" s="40">
        <v>2.8500000000000001E-2</v>
      </c>
      <c r="G41" s="60">
        <v>166</v>
      </c>
      <c r="H41" s="61">
        <v>2.8000000000000001E-2</v>
      </c>
      <c r="I41" s="62">
        <v>5920</v>
      </c>
    </row>
    <row r="42" spans="1:9" ht="15.6">
      <c r="B42" s="134"/>
      <c r="C42" s="58" t="s">
        <v>59</v>
      </c>
      <c r="D42" s="59" t="s">
        <v>53</v>
      </c>
      <c r="E42" s="39" t="s">
        <v>155</v>
      </c>
      <c r="F42" s="40">
        <v>2.4199999999999999E-2</v>
      </c>
      <c r="G42" s="60">
        <v>140</v>
      </c>
      <c r="H42" s="61">
        <v>2.3599999999999999E-2</v>
      </c>
      <c r="I42" s="62">
        <v>5941</v>
      </c>
    </row>
    <row r="43" spans="1:9" ht="15.6">
      <c r="B43" s="134"/>
      <c r="C43" s="58" t="s">
        <v>60</v>
      </c>
      <c r="D43" s="59" t="s">
        <v>53</v>
      </c>
      <c r="E43" s="39" t="s">
        <v>156</v>
      </c>
      <c r="F43" s="40">
        <v>2.7E-2</v>
      </c>
      <c r="G43" s="60">
        <v>153</v>
      </c>
      <c r="H43" s="61">
        <v>2.6700000000000002E-2</v>
      </c>
      <c r="I43" s="62">
        <v>5733</v>
      </c>
    </row>
    <row r="44" spans="1:9" ht="15.6">
      <c r="B44" s="134"/>
      <c r="C44" s="58" t="s">
        <v>61</v>
      </c>
      <c r="D44" s="59" t="s">
        <v>53</v>
      </c>
      <c r="E44" s="39" t="s">
        <v>157</v>
      </c>
      <c r="F44" s="40">
        <v>2.6700000000000002E-2</v>
      </c>
      <c r="G44" s="60">
        <v>166</v>
      </c>
      <c r="H44" s="61">
        <v>2.6499999999999999E-2</v>
      </c>
      <c r="I44" s="62">
        <v>6258</v>
      </c>
    </row>
    <row r="45" spans="1:9" ht="15.6">
      <c r="B45" s="134"/>
      <c r="C45" s="58" t="s">
        <v>65</v>
      </c>
      <c r="D45" s="59" t="s">
        <v>53</v>
      </c>
      <c r="E45" s="39" t="s">
        <v>157</v>
      </c>
      <c r="F45" s="40">
        <v>2.6499999999999999E-2</v>
      </c>
      <c r="G45" s="60">
        <v>165</v>
      </c>
      <c r="H45" s="61">
        <v>2.6100000000000002E-2</v>
      </c>
      <c r="I45" s="62">
        <v>6312</v>
      </c>
    </row>
    <row r="46" spans="1:9" ht="15.6">
      <c r="B46" s="134"/>
      <c r="C46" s="58" t="s">
        <v>67</v>
      </c>
      <c r="D46" s="59" t="s">
        <v>53</v>
      </c>
      <c r="E46" s="39" t="s">
        <v>158</v>
      </c>
      <c r="F46" s="40">
        <v>2.41E-2</v>
      </c>
      <c r="G46" s="60">
        <v>135</v>
      </c>
      <c r="H46" s="61">
        <v>2.3300000000000001E-2</v>
      </c>
      <c r="I46" s="62">
        <v>5799</v>
      </c>
    </row>
    <row r="47" spans="1:9" s="5" customFormat="1" ht="15.6">
      <c r="A47" s="125"/>
      <c r="B47" s="138"/>
      <c r="C47" s="63" t="s">
        <v>90</v>
      </c>
      <c r="D47" s="64" t="s">
        <v>52</v>
      </c>
      <c r="E47" s="46" t="s">
        <v>159</v>
      </c>
      <c r="F47" s="47">
        <v>2.4299999999999999E-2</v>
      </c>
      <c r="G47" s="65">
        <v>138</v>
      </c>
      <c r="H47" s="66">
        <v>2.35E-2</v>
      </c>
      <c r="I47" s="67">
        <v>5882</v>
      </c>
    </row>
    <row r="48" spans="1:9" ht="15.6">
      <c r="B48" s="137" t="s">
        <v>204</v>
      </c>
      <c r="C48" s="51" t="s">
        <v>75</v>
      </c>
      <c r="D48" s="52" t="s">
        <v>53</v>
      </c>
      <c r="E48" s="53" t="s">
        <v>160</v>
      </c>
      <c r="F48" s="54">
        <v>2.5100000000000001E-2</v>
      </c>
      <c r="G48" s="55">
        <v>125</v>
      </c>
      <c r="H48" s="56">
        <v>2.41E-2</v>
      </c>
      <c r="I48" s="57">
        <v>5178</v>
      </c>
    </row>
    <row r="49" spans="1:9" ht="15.6">
      <c r="B49" s="134"/>
      <c r="C49" s="58" t="s">
        <v>76</v>
      </c>
      <c r="D49" s="59" t="s">
        <v>53</v>
      </c>
      <c r="E49" s="39" t="s">
        <v>161</v>
      </c>
      <c r="F49" s="40">
        <v>2.53E-2</v>
      </c>
      <c r="G49" s="60">
        <v>116</v>
      </c>
      <c r="H49" s="61">
        <v>2.3800000000000002E-2</v>
      </c>
      <c r="I49" s="62">
        <v>4868</v>
      </c>
    </row>
    <row r="50" spans="1:9" ht="15.6">
      <c r="B50" s="134"/>
      <c r="C50" s="58" t="s">
        <v>77</v>
      </c>
      <c r="D50" s="59" t="s">
        <v>53</v>
      </c>
      <c r="E50" s="39" t="s">
        <v>162</v>
      </c>
      <c r="F50" s="40">
        <v>2.52E-2</v>
      </c>
      <c r="G50" s="60">
        <v>119</v>
      </c>
      <c r="H50" s="61">
        <v>2.4199999999999999E-2</v>
      </c>
      <c r="I50" s="62">
        <v>4924</v>
      </c>
    </row>
    <row r="51" spans="1:9" ht="15.6">
      <c r="B51" s="138"/>
      <c r="C51" s="63" t="s">
        <v>78</v>
      </c>
      <c r="D51" s="64" t="s">
        <v>53</v>
      </c>
      <c r="E51" s="46" t="s">
        <v>163</v>
      </c>
      <c r="F51" s="47">
        <v>2.63E-2</v>
      </c>
      <c r="G51" s="65">
        <v>128</v>
      </c>
      <c r="H51" s="66">
        <v>2.4899999999999999E-2</v>
      </c>
      <c r="I51" s="67">
        <v>5132</v>
      </c>
    </row>
    <row r="52" spans="1:9" ht="15.6">
      <c r="B52" s="134" t="s">
        <v>39</v>
      </c>
      <c r="C52" s="58" t="s">
        <v>37</v>
      </c>
      <c r="D52" s="76" t="s">
        <v>53</v>
      </c>
      <c r="E52" s="77" t="s">
        <v>164</v>
      </c>
      <c r="F52" s="78">
        <v>5.3400000000000003E-2</v>
      </c>
      <c r="G52" s="79">
        <v>545</v>
      </c>
      <c r="H52" s="61">
        <v>5.1700000000000003E-2</v>
      </c>
      <c r="I52" s="62">
        <v>10536</v>
      </c>
    </row>
    <row r="53" spans="1:9" ht="15.6">
      <c r="B53" s="135"/>
      <c r="C53" s="58" t="s">
        <v>1</v>
      </c>
      <c r="D53" s="76" t="s">
        <v>53</v>
      </c>
      <c r="E53" s="77" t="s">
        <v>165</v>
      </c>
      <c r="F53" s="78">
        <v>5.2200000000000003E-2</v>
      </c>
      <c r="G53" s="79">
        <v>512</v>
      </c>
      <c r="H53" s="61">
        <v>5.0099999999999999E-2</v>
      </c>
      <c r="I53" s="62">
        <v>10219</v>
      </c>
    </row>
    <row r="54" spans="1:9" ht="15.6">
      <c r="B54" s="135"/>
      <c r="C54" s="58" t="s">
        <v>2</v>
      </c>
      <c r="D54" s="76" t="s">
        <v>52</v>
      </c>
      <c r="E54" s="77" t="s">
        <v>166</v>
      </c>
      <c r="F54" s="78">
        <v>4.8500000000000001E-2</v>
      </c>
      <c r="G54" s="79">
        <v>751</v>
      </c>
      <c r="H54" s="61">
        <v>4.7800000000000002E-2</v>
      </c>
      <c r="I54" s="62">
        <v>15708</v>
      </c>
    </row>
    <row r="55" spans="1:9" ht="15.6">
      <c r="B55" s="135"/>
      <c r="C55" s="58" t="s">
        <v>5</v>
      </c>
      <c r="D55" s="76" t="s">
        <v>53</v>
      </c>
      <c r="E55" s="77" t="s">
        <v>167</v>
      </c>
      <c r="F55" s="78">
        <v>4.2099999999999999E-2</v>
      </c>
      <c r="G55" s="79">
        <v>730</v>
      </c>
      <c r="H55" s="61">
        <v>4.1200000000000001E-2</v>
      </c>
      <c r="I55" s="62">
        <v>17701</v>
      </c>
    </row>
    <row r="56" spans="1:9" ht="15.6">
      <c r="B56" s="135"/>
      <c r="C56" s="58" t="s">
        <v>6</v>
      </c>
      <c r="D56" s="76" t="s">
        <v>53</v>
      </c>
      <c r="E56" s="77" t="s">
        <v>168</v>
      </c>
      <c r="F56" s="78">
        <v>4.58E-2</v>
      </c>
      <c r="G56" s="79">
        <v>627</v>
      </c>
      <c r="H56" s="61">
        <v>4.4200000000000003E-2</v>
      </c>
      <c r="I56" s="62">
        <v>14187</v>
      </c>
    </row>
    <row r="57" spans="1:9" ht="15.6">
      <c r="B57" s="135"/>
      <c r="C57" s="58" t="s">
        <v>8</v>
      </c>
      <c r="D57" s="76" t="s">
        <v>53</v>
      </c>
      <c r="E57" s="77" t="s">
        <v>169</v>
      </c>
      <c r="F57" s="78">
        <v>4.1500000000000002E-2</v>
      </c>
      <c r="G57" s="79">
        <v>539</v>
      </c>
      <c r="H57" s="61">
        <v>4.0500000000000001E-2</v>
      </c>
      <c r="I57" s="62">
        <v>13321</v>
      </c>
    </row>
    <row r="58" spans="1:9" ht="15.6">
      <c r="B58" s="135"/>
      <c r="C58" s="58" t="s">
        <v>13</v>
      </c>
      <c r="D58" s="76" t="s">
        <v>53</v>
      </c>
      <c r="E58" s="77" t="s">
        <v>170</v>
      </c>
      <c r="F58" s="78">
        <v>4.4900000000000002E-2</v>
      </c>
      <c r="G58" s="79">
        <v>484</v>
      </c>
      <c r="H58" s="61">
        <v>4.3499999999999997E-2</v>
      </c>
      <c r="I58" s="62">
        <v>11124</v>
      </c>
    </row>
    <row r="59" spans="1:9" ht="15.6">
      <c r="B59" s="135"/>
      <c r="C59" s="58" t="s">
        <v>14</v>
      </c>
      <c r="D59" s="76" t="s">
        <v>52</v>
      </c>
      <c r="E59" s="77" t="s">
        <v>171</v>
      </c>
      <c r="F59" s="78">
        <v>4.8300000000000003E-2</v>
      </c>
      <c r="G59" s="79">
        <v>570</v>
      </c>
      <c r="H59" s="61">
        <v>4.7399999999999998E-2</v>
      </c>
      <c r="I59" s="62">
        <v>12020</v>
      </c>
    </row>
    <row r="60" spans="1:9" ht="15.6">
      <c r="B60" s="135"/>
      <c r="C60" s="58" t="s">
        <v>23</v>
      </c>
      <c r="D60" s="76" t="s">
        <v>53</v>
      </c>
      <c r="E60" s="77" t="s">
        <v>124</v>
      </c>
      <c r="F60" s="78">
        <v>3.4799999999999998E-2</v>
      </c>
      <c r="G60" s="79">
        <v>501</v>
      </c>
      <c r="H60" s="61">
        <v>3.4200000000000001E-2</v>
      </c>
      <c r="I60" s="62">
        <v>14650</v>
      </c>
    </row>
    <row r="61" spans="1:9" ht="15.6">
      <c r="B61" s="135"/>
      <c r="C61" s="58" t="s">
        <v>24</v>
      </c>
      <c r="D61" s="76" t="s">
        <v>53</v>
      </c>
      <c r="E61" s="77" t="s">
        <v>172</v>
      </c>
      <c r="F61" s="78">
        <v>3.5299999999999998E-2</v>
      </c>
      <c r="G61" s="79">
        <v>428</v>
      </c>
      <c r="H61" s="61">
        <v>3.4700000000000002E-2</v>
      </c>
      <c r="I61" s="62">
        <v>12328</v>
      </c>
    </row>
    <row r="62" spans="1:9" ht="15.6">
      <c r="B62" s="135"/>
      <c r="C62" s="58" t="s">
        <v>31</v>
      </c>
      <c r="D62" s="76" t="s">
        <v>53</v>
      </c>
      <c r="E62" s="77" t="s">
        <v>123</v>
      </c>
      <c r="F62" s="78">
        <v>4.0899999999999999E-2</v>
      </c>
      <c r="G62" s="79">
        <v>522</v>
      </c>
      <c r="H62" s="61">
        <v>4.02E-2</v>
      </c>
      <c r="I62" s="62">
        <v>12991</v>
      </c>
    </row>
    <row r="63" spans="1:9" s="5" customFormat="1" ht="15.6">
      <c r="A63" s="125"/>
      <c r="B63" s="135"/>
      <c r="C63" s="58" t="s">
        <v>35</v>
      </c>
      <c r="D63" s="76" t="s">
        <v>52</v>
      </c>
      <c r="E63" s="77" t="s">
        <v>173</v>
      </c>
      <c r="F63" s="78">
        <v>4.0399999999999998E-2</v>
      </c>
      <c r="G63" s="79">
        <v>281</v>
      </c>
      <c r="H63" s="61">
        <v>3.9100000000000003E-2</v>
      </c>
      <c r="I63" s="62">
        <v>7183</v>
      </c>
    </row>
    <row r="64" spans="1:9" ht="15.6">
      <c r="B64" s="135"/>
      <c r="C64" s="58" t="s">
        <v>36</v>
      </c>
      <c r="D64" s="76" t="s">
        <v>53</v>
      </c>
      <c r="E64" s="77" t="s">
        <v>174</v>
      </c>
      <c r="F64" s="78">
        <v>3.73E-2</v>
      </c>
      <c r="G64" s="79">
        <v>357</v>
      </c>
      <c r="H64" s="61">
        <v>3.5999999999999997E-2</v>
      </c>
      <c r="I64" s="62">
        <v>9907</v>
      </c>
    </row>
    <row r="65" spans="1:9" ht="15.6">
      <c r="B65" s="135"/>
      <c r="C65" s="58" t="s">
        <v>38</v>
      </c>
      <c r="D65" s="76" t="s">
        <v>93</v>
      </c>
      <c r="E65" s="77" t="s">
        <v>175</v>
      </c>
      <c r="F65" s="78">
        <v>3.2300000000000002E-2</v>
      </c>
      <c r="G65" s="79">
        <v>348</v>
      </c>
      <c r="H65" s="61">
        <v>3.1099999999999999E-2</v>
      </c>
      <c r="I65" s="62">
        <v>11186</v>
      </c>
    </row>
    <row r="66" spans="1:9" ht="15.6">
      <c r="B66" s="135"/>
      <c r="C66" s="58" t="s">
        <v>41</v>
      </c>
      <c r="D66" s="76" t="s">
        <v>52</v>
      </c>
      <c r="E66" s="77" t="s">
        <v>176</v>
      </c>
      <c r="F66" s="78">
        <v>3.5000000000000003E-2</v>
      </c>
      <c r="G66" s="79">
        <v>335</v>
      </c>
      <c r="H66" s="61">
        <v>3.4700000000000002E-2</v>
      </c>
      <c r="I66" s="62">
        <v>9651</v>
      </c>
    </row>
    <row r="67" spans="1:9" ht="15.6">
      <c r="B67" s="135"/>
      <c r="C67" s="58" t="s">
        <v>69</v>
      </c>
      <c r="D67" s="76" t="s">
        <v>52</v>
      </c>
      <c r="E67" s="77" t="s">
        <v>177</v>
      </c>
      <c r="F67" s="78">
        <v>3.6200000000000003E-2</v>
      </c>
      <c r="G67" s="79">
        <v>348</v>
      </c>
      <c r="H67" s="61">
        <v>3.5299999999999998E-2</v>
      </c>
      <c r="I67" s="62">
        <v>9850</v>
      </c>
    </row>
    <row r="68" spans="1:9" ht="15.6">
      <c r="B68" s="135"/>
      <c r="C68" s="58" t="s">
        <v>70</v>
      </c>
      <c r="D68" s="76" t="s">
        <v>52</v>
      </c>
      <c r="E68" s="77" t="s">
        <v>178</v>
      </c>
      <c r="F68" s="78">
        <v>3.8699999999999998E-2</v>
      </c>
      <c r="G68" s="79">
        <v>401</v>
      </c>
      <c r="H68" s="61">
        <v>3.7900000000000003E-2</v>
      </c>
      <c r="I68" s="62">
        <v>10585</v>
      </c>
    </row>
    <row r="69" spans="1:9" ht="15.6">
      <c r="B69" s="136"/>
      <c r="C69" s="80" t="s">
        <v>49</v>
      </c>
      <c r="D69" s="81" t="s">
        <v>52</v>
      </c>
      <c r="E69" s="82" t="s">
        <v>179</v>
      </c>
      <c r="F69" s="83">
        <v>4.2900000000000001E-2</v>
      </c>
      <c r="G69" s="84">
        <v>384</v>
      </c>
      <c r="H69" s="85">
        <v>4.2099999999999999E-2</v>
      </c>
      <c r="I69" s="86">
        <v>9115</v>
      </c>
    </row>
    <row r="70" spans="1:9" ht="15.6">
      <c r="B70" s="126" t="s">
        <v>184</v>
      </c>
      <c r="C70" s="87" t="s">
        <v>7</v>
      </c>
      <c r="D70" s="88" t="s">
        <v>52</v>
      </c>
      <c r="E70" s="89" t="s">
        <v>183</v>
      </c>
      <c r="F70" s="90">
        <v>0.02</v>
      </c>
      <c r="G70" s="91">
        <v>269</v>
      </c>
      <c r="H70" s="92">
        <v>1.9800000000000002E-2</v>
      </c>
      <c r="I70" s="93">
        <v>13560</v>
      </c>
    </row>
    <row r="71" spans="1:9" ht="15.6">
      <c r="B71" s="127"/>
      <c r="C71" s="87" t="s">
        <v>17</v>
      </c>
      <c r="D71" s="88" t="s">
        <v>52</v>
      </c>
      <c r="E71" s="89" t="s">
        <v>98</v>
      </c>
      <c r="F71" s="90">
        <v>3.6799999999999999E-2</v>
      </c>
      <c r="G71" s="91">
        <v>472</v>
      </c>
      <c r="H71" s="92">
        <v>3.5799999999999998E-2</v>
      </c>
      <c r="I71" s="93">
        <v>13194</v>
      </c>
    </row>
    <row r="72" spans="1:9" s="5" customFormat="1" ht="15.6">
      <c r="A72" s="125"/>
      <c r="B72" s="127"/>
      <c r="C72" s="87" t="s">
        <v>21</v>
      </c>
      <c r="D72" s="88" t="s">
        <v>52</v>
      </c>
      <c r="E72" s="89" t="s">
        <v>100</v>
      </c>
      <c r="F72" s="90">
        <v>2.4899999999999999E-2</v>
      </c>
      <c r="G72" s="91">
        <v>226</v>
      </c>
      <c r="H72" s="92">
        <v>2.46E-2</v>
      </c>
      <c r="I72" s="93">
        <v>9202</v>
      </c>
    </row>
    <row r="73" spans="1:9" s="6" customFormat="1" ht="15.6">
      <c r="A73" s="125"/>
      <c r="B73" s="127"/>
      <c r="C73" s="87" t="s">
        <v>22</v>
      </c>
      <c r="D73" s="88" t="s">
        <v>53</v>
      </c>
      <c r="E73" s="89" t="s">
        <v>101</v>
      </c>
      <c r="F73" s="90">
        <v>2.3800000000000002E-2</v>
      </c>
      <c r="G73" s="91">
        <v>263</v>
      </c>
      <c r="H73" s="92">
        <v>2.2599999999999999E-2</v>
      </c>
      <c r="I73" s="93">
        <v>11630</v>
      </c>
    </row>
    <row r="74" spans="1:9" ht="15.6">
      <c r="B74" s="127"/>
      <c r="C74" s="87" t="s">
        <v>25</v>
      </c>
      <c r="D74" s="88" t="s">
        <v>55</v>
      </c>
      <c r="E74" s="89" t="s">
        <v>102</v>
      </c>
      <c r="F74" s="90">
        <v>2.75E-2</v>
      </c>
      <c r="G74" s="91">
        <v>358</v>
      </c>
      <c r="H74" s="92">
        <v>2.6700000000000002E-2</v>
      </c>
      <c r="I74" s="93">
        <v>13405</v>
      </c>
    </row>
    <row r="75" spans="1:9" ht="15.6">
      <c r="B75" s="127"/>
      <c r="C75" s="87" t="s">
        <v>26</v>
      </c>
      <c r="D75" s="88" t="s">
        <v>53</v>
      </c>
      <c r="E75" s="89" t="s">
        <v>103</v>
      </c>
      <c r="F75" s="90">
        <v>1.54E-2</v>
      </c>
      <c r="G75" s="91">
        <v>301</v>
      </c>
      <c r="H75" s="92">
        <v>1.46E-2</v>
      </c>
      <c r="I75" s="93">
        <v>20566</v>
      </c>
    </row>
    <row r="76" spans="1:9" ht="15.6">
      <c r="B76" s="127"/>
      <c r="C76" s="87" t="s">
        <v>32</v>
      </c>
      <c r="D76" s="88" t="s">
        <v>53</v>
      </c>
      <c r="E76" s="89" t="s">
        <v>104</v>
      </c>
      <c r="F76" s="90">
        <v>3.49E-2</v>
      </c>
      <c r="G76" s="91">
        <v>433</v>
      </c>
      <c r="H76" s="92">
        <v>3.2500000000000001E-2</v>
      </c>
      <c r="I76" s="93">
        <v>13342</v>
      </c>
    </row>
    <row r="77" spans="1:9" ht="15.6">
      <c r="B77" s="127"/>
      <c r="C77" s="87" t="s">
        <v>33</v>
      </c>
      <c r="D77" s="88" t="s">
        <v>55</v>
      </c>
      <c r="E77" s="89" t="s">
        <v>105</v>
      </c>
      <c r="F77" s="90">
        <v>3.6600000000000001E-2</v>
      </c>
      <c r="G77" s="91">
        <v>398</v>
      </c>
      <c r="H77" s="92">
        <v>3.5099999999999999E-2</v>
      </c>
      <c r="I77" s="93">
        <v>11333</v>
      </c>
    </row>
    <row r="78" spans="1:9" s="5" customFormat="1" ht="15.6">
      <c r="A78" s="125"/>
      <c r="B78" s="127"/>
      <c r="C78" s="87" t="s">
        <v>34</v>
      </c>
      <c r="D78" s="88" t="s">
        <v>53</v>
      </c>
      <c r="E78" s="89" t="s">
        <v>106</v>
      </c>
      <c r="F78" s="90">
        <v>3.8800000000000001E-2</v>
      </c>
      <c r="G78" s="91">
        <v>238</v>
      </c>
      <c r="H78" s="92">
        <v>3.6499999999999998E-2</v>
      </c>
      <c r="I78" s="93">
        <v>6522</v>
      </c>
    </row>
    <row r="79" spans="1:9" ht="15.6">
      <c r="B79" s="127"/>
      <c r="C79" s="87" t="s">
        <v>43</v>
      </c>
      <c r="D79" s="88" t="s">
        <v>55</v>
      </c>
      <c r="E79" s="89" t="s">
        <v>107</v>
      </c>
      <c r="F79" s="90">
        <v>3.5799999999999998E-2</v>
      </c>
      <c r="G79" s="91">
        <v>476</v>
      </c>
      <c r="H79" s="92">
        <v>3.4599999999999999E-2</v>
      </c>
      <c r="I79" s="93">
        <v>13761</v>
      </c>
    </row>
    <row r="80" spans="1:9" ht="15.6">
      <c r="B80" s="127"/>
      <c r="C80" s="87" t="s">
        <v>63</v>
      </c>
      <c r="D80" s="88" t="s">
        <v>52</v>
      </c>
      <c r="E80" s="89" t="s">
        <v>108</v>
      </c>
      <c r="F80" s="90">
        <v>3.1399999999999997E-2</v>
      </c>
      <c r="G80" s="91">
        <v>200</v>
      </c>
      <c r="H80" s="92">
        <v>3.0499999999999999E-2</v>
      </c>
      <c r="I80" s="93">
        <v>6565</v>
      </c>
    </row>
    <row r="81" spans="1:9" ht="15.6">
      <c r="B81" s="127"/>
      <c r="C81" s="87" t="s">
        <v>64</v>
      </c>
      <c r="D81" s="88" t="s">
        <v>53</v>
      </c>
      <c r="E81" s="89" t="s">
        <v>109</v>
      </c>
      <c r="F81" s="90">
        <v>3.2399999999999998E-2</v>
      </c>
      <c r="G81" s="91">
        <v>214</v>
      </c>
      <c r="H81" s="92">
        <v>3.0700000000000002E-2</v>
      </c>
      <c r="I81" s="93">
        <v>6968</v>
      </c>
    </row>
    <row r="82" spans="1:9" ht="15.6">
      <c r="B82" s="127"/>
      <c r="C82" s="87" t="s">
        <v>42</v>
      </c>
      <c r="D82" s="88" t="s">
        <v>55</v>
      </c>
      <c r="E82" s="89" t="s">
        <v>110</v>
      </c>
      <c r="F82" s="90">
        <v>3.6700000000000003E-2</v>
      </c>
      <c r="G82" s="91">
        <v>433</v>
      </c>
      <c r="H82" s="92">
        <v>3.5200000000000002E-2</v>
      </c>
      <c r="I82" s="93">
        <v>12290</v>
      </c>
    </row>
    <row r="83" spans="1:9" ht="15.6">
      <c r="B83" s="127"/>
      <c r="C83" s="87" t="s">
        <v>89</v>
      </c>
      <c r="D83" s="88" t="s">
        <v>55</v>
      </c>
      <c r="E83" s="89" t="s">
        <v>99</v>
      </c>
      <c r="F83" s="90">
        <v>2.9399999999999999E-2</v>
      </c>
      <c r="G83" s="91">
        <v>398</v>
      </c>
      <c r="H83" s="92">
        <v>2.87E-2</v>
      </c>
      <c r="I83" s="93">
        <v>13885</v>
      </c>
    </row>
    <row r="84" spans="1:9" ht="15.6">
      <c r="B84" s="127"/>
      <c r="C84" s="87" t="s">
        <v>46</v>
      </c>
      <c r="D84" s="88" t="s">
        <v>55</v>
      </c>
      <c r="E84" s="89" t="s">
        <v>111</v>
      </c>
      <c r="F84" s="90">
        <v>3.8399999999999997E-2</v>
      </c>
      <c r="G84" s="91">
        <v>481</v>
      </c>
      <c r="H84" s="92">
        <v>3.73E-2</v>
      </c>
      <c r="I84" s="93">
        <v>12910</v>
      </c>
    </row>
    <row r="85" spans="1:9" ht="15.6">
      <c r="B85" s="127"/>
      <c r="C85" s="87" t="s">
        <v>44</v>
      </c>
      <c r="D85" s="88" t="s">
        <v>55</v>
      </c>
      <c r="E85" s="89" t="s">
        <v>112</v>
      </c>
      <c r="F85" s="90">
        <v>2.69E-2</v>
      </c>
      <c r="G85" s="91">
        <v>300</v>
      </c>
      <c r="H85" s="92">
        <v>2.53E-2</v>
      </c>
      <c r="I85" s="93">
        <v>11846</v>
      </c>
    </row>
    <row r="86" spans="1:9" s="6" customFormat="1" ht="15.6">
      <c r="A86" s="125"/>
      <c r="B86" s="127"/>
      <c r="C86" s="87" t="s">
        <v>66</v>
      </c>
      <c r="D86" s="88" t="s">
        <v>53</v>
      </c>
      <c r="E86" s="89" t="s">
        <v>113</v>
      </c>
      <c r="F86" s="90">
        <v>1.7600000000000001E-2</v>
      </c>
      <c r="G86" s="91">
        <v>309</v>
      </c>
      <c r="H86" s="92">
        <v>1.7000000000000001E-2</v>
      </c>
      <c r="I86" s="93">
        <v>18204</v>
      </c>
    </row>
    <row r="87" spans="1:9" s="6" customFormat="1" ht="15.6">
      <c r="A87" s="125"/>
      <c r="B87" s="127"/>
      <c r="C87" s="87" t="s">
        <v>68</v>
      </c>
      <c r="D87" s="88" t="s">
        <v>52</v>
      </c>
      <c r="E87" s="89" t="s">
        <v>114</v>
      </c>
      <c r="F87" s="90">
        <v>2.2599999999999999E-2</v>
      </c>
      <c r="G87" s="91">
        <v>92</v>
      </c>
      <c r="H87" s="92">
        <v>2.1499999999999998E-2</v>
      </c>
      <c r="I87" s="93">
        <v>4286</v>
      </c>
    </row>
    <row r="88" spans="1:9" ht="15.6">
      <c r="B88" s="127"/>
      <c r="C88" s="87" t="s">
        <v>72</v>
      </c>
      <c r="D88" s="88" t="s">
        <v>52</v>
      </c>
      <c r="E88" s="89" t="s">
        <v>115</v>
      </c>
      <c r="F88" s="90">
        <v>2.9700000000000001E-2</v>
      </c>
      <c r="G88" s="91">
        <v>269</v>
      </c>
      <c r="H88" s="92">
        <v>2.9600000000000001E-2</v>
      </c>
      <c r="I88" s="93">
        <v>9083</v>
      </c>
    </row>
    <row r="89" spans="1:9" ht="15.6">
      <c r="B89" s="127"/>
      <c r="C89" s="87" t="s">
        <v>74</v>
      </c>
      <c r="D89" s="88" t="s">
        <v>52</v>
      </c>
      <c r="E89" s="89" t="s">
        <v>116</v>
      </c>
      <c r="F89" s="90">
        <v>3.3500000000000002E-2</v>
      </c>
      <c r="G89" s="91">
        <v>87</v>
      </c>
      <c r="H89" s="92">
        <v>3.0700000000000002E-2</v>
      </c>
      <c r="I89" s="93">
        <v>2835</v>
      </c>
    </row>
    <row r="90" spans="1:9" ht="15.6">
      <c r="B90" s="128"/>
      <c r="C90" s="94" t="s">
        <v>79</v>
      </c>
      <c r="D90" s="95" t="s">
        <v>52</v>
      </c>
      <c r="E90" s="96" t="s">
        <v>117</v>
      </c>
      <c r="F90" s="97">
        <v>2.35E-2</v>
      </c>
      <c r="G90" s="98">
        <v>328</v>
      </c>
      <c r="H90" s="99">
        <v>2.2700000000000001E-2</v>
      </c>
      <c r="I90" s="100">
        <v>14481</v>
      </c>
    </row>
    <row r="91" spans="1:9" s="13" customFormat="1" ht="15.6">
      <c r="A91" s="125"/>
      <c r="B91" s="132" t="s">
        <v>209</v>
      </c>
      <c r="C91" s="12" t="s">
        <v>91</v>
      </c>
      <c r="D91" s="8" t="s">
        <v>55</v>
      </c>
      <c r="E91" s="20" t="s">
        <v>180</v>
      </c>
      <c r="F91" s="21">
        <v>2.98E-2</v>
      </c>
      <c r="G91" s="10">
        <v>342</v>
      </c>
      <c r="H91" s="16">
        <v>2.92E-2</v>
      </c>
      <c r="I91" s="18">
        <v>11719</v>
      </c>
    </row>
    <row r="92" spans="1:9" s="13" customFormat="1" ht="15.6">
      <c r="A92" s="125"/>
      <c r="B92" s="132"/>
      <c r="C92" s="12" t="s">
        <v>92</v>
      </c>
      <c r="D92" s="8" t="s">
        <v>55</v>
      </c>
      <c r="E92" s="20" t="s">
        <v>181</v>
      </c>
      <c r="F92" s="21">
        <v>1.72E-2</v>
      </c>
      <c r="G92" s="10">
        <v>279</v>
      </c>
      <c r="H92" s="16">
        <v>1.6899999999999998E-2</v>
      </c>
      <c r="I92" s="18">
        <v>16528</v>
      </c>
    </row>
    <row r="93" spans="1:9" s="13" customFormat="1" ht="15.6">
      <c r="A93" s="125"/>
      <c r="B93" s="133"/>
      <c r="C93" s="11" t="s">
        <v>73</v>
      </c>
      <c r="D93" s="9" t="s">
        <v>53</v>
      </c>
      <c r="E93" s="22" t="s">
        <v>182</v>
      </c>
      <c r="F93" s="23">
        <v>2.1899999999999999E-2</v>
      </c>
      <c r="G93" s="7">
        <v>365</v>
      </c>
      <c r="H93" s="17">
        <v>2.0899999999999998E-2</v>
      </c>
      <c r="I93" s="19">
        <v>17459</v>
      </c>
    </row>
    <row r="94" spans="1:9" ht="15.6">
      <c r="B94" s="129" t="s">
        <v>191</v>
      </c>
      <c r="C94" s="101" t="s">
        <v>27</v>
      </c>
      <c r="D94" s="102" t="s">
        <v>53</v>
      </c>
      <c r="E94" s="103" t="s">
        <v>118</v>
      </c>
      <c r="F94" s="104">
        <v>2.0199999999999999E-2</v>
      </c>
      <c r="G94" s="105">
        <v>348</v>
      </c>
      <c r="H94" s="106">
        <v>1.9800000000000002E-2</v>
      </c>
      <c r="I94" s="107">
        <v>17600</v>
      </c>
    </row>
    <row r="95" spans="1:9" ht="15.6">
      <c r="B95" s="130"/>
      <c r="C95" s="101" t="s">
        <v>48</v>
      </c>
      <c r="D95" s="102" t="s">
        <v>53</v>
      </c>
      <c r="E95" s="103" t="s">
        <v>119</v>
      </c>
      <c r="F95" s="104">
        <v>2.06E-2</v>
      </c>
      <c r="G95" s="105">
        <v>172</v>
      </c>
      <c r="H95" s="106">
        <v>1.95E-2</v>
      </c>
      <c r="I95" s="107">
        <v>8818</v>
      </c>
    </row>
    <row r="96" spans="1:9" ht="15.6">
      <c r="B96" s="131"/>
      <c r="C96" s="108" t="s">
        <v>80</v>
      </c>
      <c r="D96" s="109" t="s">
        <v>53</v>
      </c>
      <c r="E96" s="110" t="s">
        <v>120</v>
      </c>
      <c r="F96" s="111">
        <v>2.7099999999999999E-2</v>
      </c>
      <c r="G96" s="112">
        <v>231</v>
      </c>
      <c r="H96" s="113">
        <v>2.6200000000000001E-2</v>
      </c>
      <c r="I96" s="114">
        <v>8804</v>
      </c>
    </row>
  </sheetData>
  <mergeCells count="11">
    <mergeCell ref="A1:A1048576"/>
    <mergeCell ref="B70:B90"/>
    <mergeCell ref="B94:B96"/>
    <mergeCell ref="B91:B93"/>
    <mergeCell ref="B52:B69"/>
    <mergeCell ref="B48:B51"/>
    <mergeCell ref="B40:B47"/>
    <mergeCell ref="B35:B37"/>
    <mergeCell ref="B10:B33"/>
    <mergeCell ref="B3:B9"/>
    <mergeCell ref="B1:I1"/>
  </mergeCells>
  <phoneticPr fontId="18" type="noConversion"/>
  <conditionalFormatting sqref="A1">
    <cfRule type="duplicateValues" dxfId="8" priority="7"/>
  </conditionalFormatting>
  <conditionalFormatting sqref="C2:C1048576">
    <cfRule type="duplicateValues" dxfId="7" priority="57"/>
  </conditionalFormatting>
  <conditionalFormatting sqref="B2">
    <cfRule type="duplicateValues" dxfId="6" priority="6"/>
  </conditionalFormatting>
  <conditionalFormatting sqref="B94">
    <cfRule type="duplicateValues" dxfId="5" priority="4"/>
  </conditionalFormatting>
  <conditionalFormatting sqref="B3">
    <cfRule type="duplicateValues" dxfId="4" priority="3"/>
  </conditionalFormatting>
  <conditionalFormatting sqref="B3 B10:B52">
    <cfRule type="duplicateValues" dxfId="3" priority="1"/>
  </conditionalFormatting>
  <conditionalFormatting sqref="B70:B90">
    <cfRule type="duplicateValues" dxfId="2" priority="119"/>
  </conditionalFormatting>
  <conditionalFormatting sqref="B91:B93">
    <cfRule type="duplicateValues" dxfId="1" priority="126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4" workbookViewId="0">
      <selection activeCell="A6" sqref="A6"/>
    </sheetView>
  </sheetViews>
  <sheetFormatPr defaultColWidth="9" defaultRowHeight="13.8"/>
  <cols>
    <col min="1" max="1" width="24.109375" style="13" customWidth="1"/>
    <col min="2" max="16384" width="9" style="13"/>
  </cols>
  <sheetData>
    <row r="1" spans="1:3">
      <c r="B1" s="13" t="s">
        <v>219</v>
      </c>
      <c r="C1" s="13" t="s">
        <v>218</v>
      </c>
    </row>
    <row r="2" spans="1:3" ht="15.6">
      <c r="A2" s="115" t="s">
        <v>211</v>
      </c>
      <c r="B2" s="116" t="s">
        <v>55</v>
      </c>
      <c r="C2" s="13" t="s">
        <v>212</v>
      </c>
    </row>
    <row r="3" spans="1:3" ht="15.6">
      <c r="A3" s="117" t="s">
        <v>194</v>
      </c>
      <c r="B3" s="118" t="s">
        <v>55</v>
      </c>
      <c r="C3" s="13" t="s">
        <v>212</v>
      </c>
    </row>
    <row r="4" spans="1:3" ht="15.6">
      <c r="A4" s="119" t="s">
        <v>202</v>
      </c>
      <c r="B4" s="120" t="s">
        <v>55</v>
      </c>
      <c r="C4" s="13" t="s">
        <v>212</v>
      </c>
    </row>
    <row r="5" spans="1:3" ht="15.6">
      <c r="A5" s="121" t="s">
        <v>47</v>
      </c>
      <c r="B5" s="122" t="s">
        <v>55</v>
      </c>
      <c r="C5" s="13" t="s">
        <v>213</v>
      </c>
    </row>
    <row r="6" spans="1:3" ht="15.6">
      <c r="A6" s="115" t="s">
        <v>30</v>
      </c>
      <c r="B6" s="116" t="s">
        <v>55</v>
      </c>
      <c r="C6" s="13" t="s">
        <v>212</v>
      </c>
    </row>
    <row r="7" spans="1:3" ht="15.6">
      <c r="A7" s="117" t="s">
        <v>25</v>
      </c>
      <c r="B7" s="118" t="s">
        <v>55</v>
      </c>
      <c r="C7" s="13" t="s">
        <v>212</v>
      </c>
    </row>
    <row r="8" spans="1:3" ht="15.6">
      <c r="A8" s="117" t="s">
        <v>214</v>
      </c>
      <c r="B8" s="118" t="s">
        <v>55</v>
      </c>
      <c r="C8" s="13" t="s">
        <v>212</v>
      </c>
    </row>
    <row r="9" spans="1:3" ht="15.6">
      <c r="A9" s="119" t="s">
        <v>43</v>
      </c>
      <c r="B9" s="120" t="s">
        <v>55</v>
      </c>
      <c r="C9" s="13" t="s">
        <v>212</v>
      </c>
    </row>
    <row r="10" spans="1:3" ht="15.6">
      <c r="A10" s="121" t="s">
        <v>215</v>
      </c>
      <c r="B10" s="122" t="s">
        <v>55</v>
      </c>
      <c r="C10" s="13" t="s">
        <v>212</v>
      </c>
    </row>
    <row r="11" spans="1:3" ht="15.6">
      <c r="A11" s="121" t="s">
        <v>89</v>
      </c>
      <c r="B11" s="122" t="s">
        <v>55</v>
      </c>
      <c r="C11" s="13" t="s">
        <v>212</v>
      </c>
    </row>
    <row r="12" spans="1:3" ht="15.6">
      <c r="A12" s="121" t="s">
        <v>216</v>
      </c>
      <c r="B12" s="122" t="s">
        <v>55</v>
      </c>
      <c r="C12" s="13" t="s">
        <v>212</v>
      </c>
    </row>
    <row r="13" spans="1:3" ht="15.6">
      <c r="A13" s="121" t="s">
        <v>217</v>
      </c>
      <c r="B13" s="122" t="s">
        <v>55</v>
      </c>
      <c r="C13" s="13" t="s">
        <v>212</v>
      </c>
    </row>
    <row r="14" spans="1:3" ht="15.6">
      <c r="A14" s="121" t="s">
        <v>91</v>
      </c>
      <c r="B14" s="122" t="s">
        <v>55</v>
      </c>
      <c r="C14" s="13" t="s">
        <v>213</v>
      </c>
    </row>
    <row r="15" spans="1:3" ht="15.6">
      <c r="A15" s="121" t="s">
        <v>92</v>
      </c>
      <c r="B15" s="123" t="s">
        <v>55</v>
      </c>
      <c r="C15" s="13" t="s">
        <v>213</v>
      </c>
    </row>
  </sheetData>
  <sortState ref="A1:B94">
    <sortCondition descending="1" ref="B1"/>
  </sortState>
  <phoneticPr fontId="18" type="noConversion"/>
  <conditionalFormatting sqref="A2:A15">
    <cfRule type="duplicateValues" dxfId="0" priority="3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mozhiquan</cp:lastModifiedBy>
  <dcterms:created xsi:type="dcterms:W3CDTF">2013-01-07T05:05:03Z</dcterms:created>
  <dcterms:modified xsi:type="dcterms:W3CDTF">2013-08-13T14:01:06Z</dcterms:modified>
</cp:coreProperties>
</file>