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work\homburg\keller_gwas\proofs\"/>
    </mc:Choice>
  </mc:AlternateContent>
  <bookViews>
    <workbookView xWindow="240" yWindow="60" windowWidth="20115" windowHeight="7995"/>
  </bookViews>
  <sheets>
    <sheet name="enriched_vs_depleted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<sst xmlns="http://schemas.openxmlformats.org/spreadsheetml/2006/main" count="508" uniqueCount="257">
  <si>
    <t>Inositol phosphate metabolism</t>
  </si>
  <si>
    <t>down</t>
  </si>
  <si>
    <t>Axon guidance</t>
  </si>
  <si>
    <t>up</t>
  </si>
  <si>
    <t>Vasopressin-regulated water reabsorption</t>
  </si>
  <si>
    <t>Pantothenate and CoA biosynthesis</t>
  </si>
  <si>
    <t>Regulation of autophagy</t>
  </si>
  <si>
    <t>Primary immunodeficiency</t>
  </si>
  <si>
    <t>NOD-like receptor signaling pathway</t>
  </si>
  <si>
    <t>Drug metabolism - other enzymes</t>
  </si>
  <si>
    <t>Herpes simplex infection</t>
  </si>
  <si>
    <t>Lipoic acid metabolism</t>
  </si>
  <si>
    <t>NA</t>
  </si>
  <si>
    <t>Phototransduction</t>
  </si>
  <si>
    <t>N-Glycan biosynthesis</t>
  </si>
  <si>
    <t>Glycosaminoglycan biosynthesis - chondroitin sulfate</t>
  </si>
  <si>
    <t>Biosynthesis of unsaturated fatty acids</t>
  </si>
  <si>
    <t>Nicotinate and nicotinamide metabolism</t>
  </si>
  <si>
    <t>Pyruvate metabolism</t>
  </si>
  <si>
    <t>Endometrial cancer</t>
  </si>
  <si>
    <t>Tuberculosis</t>
  </si>
  <si>
    <t>Citrate cycle (TCA cycle)</t>
  </si>
  <si>
    <t>Non-homologous end-joining</t>
  </si>
  <si>
    <t>Influenza A</t>
  </si>
  <si>
    <t>Peroxisome</t>
  </si>
  <si>
    <t>Pyrimidine metabolism</t>
  </si>
  <si>
    <t>Asthma</t>
  </si>
  <si>
    <t>Amphetamine addiction</t>
  </si>
  <si>
    <t>Alcoholism</t>
  </si>
  <si>
    <t>Systemic lupus erythematosus</t>
  </si>
  <si>
    <t>Prostate cancer</t>
  </si>
  <si>
    <t>Metabolism of xenobiotics by cytochrome P450</t>
  </si>
  <si>
    <t>Glycosphingolipid biosynthesis - globo series</t>
  </si>
  <si>
    <t>Starch and sucrose metabolism</t>
  </si>
  <si>
    <t>Cytosolic DNA-sensing pathway</t>
  </si>
  <si>
    <t>Drug metabolism - cytochrome P450</t>
  </si>
  <si>
    <t>Glycerophospholipid metabolism</t>
  </si>
  <si>
    <t>Bacterial invasion of epithelial cells</t>
  </si>
  <si>
    <t>Chemokine signaling pathway</t>
  </si>
  <si>
    <t>Sulfur metabolism</t>
  </si>
  <si>
    <t>One carbon pool by folate</t>
  </si>
  <si>
    <t>PPAR signaling pathway</t>
  </si>
  <si>
    <t>Olfactory transduction</t>
  </si>
  <si>
    <t>Tyrosine metabolism</t>
  </si>
  <si>
    <t>Glutamatergic synapse</t>
  </si>
  <si>
    <t>mTOR signaling pathway</t>
  </si>
  <si>
    <t>Toll-like receptor signaling pathway</t>
  </si>
  <si>
    <t>Vascular smooth muscle contraction</t>
  </si>
  <si>
    <t>Glycosphingolipid biosynthesis - lacto and neolacto series</t>
  </si>
  <si>
    <t>alpha-Linolenic acid metabolism</t>
  </si>
  <si>
    <t>Glycerolipid metabolism</t>
  </si>
  <si>
    <t>Legionellosis</t>
  </si>
  <si>
    <t>Mineral absorption</t>
  </si>
  <si>
    <t>Complement and coagulation cascades</t>
  </si>
  <si>
    <t>Ubiquitin mediated proteolysis</t>
  </si>
  <si>
    <t>Histidine metabolism</t>
  </si>
  <si>
    <t>Dorso-ventral axis formation</t>
  </si>
  <si>
    <t>Dopaminergic synapse</t>
  </si>
  <si>
    <t>Sulfur relay system</t>
  </si>
  <si>
    <t>Renin-angiotensin system</t>
  </si>
  <si>
    <t>Tryptophan metabolism</t>
  </si>
  <si>
    <t>Long-term depression</t>
  </si>
  <si>
    <t>Gastric acid secretion</t>
  </si>
  <si>
    <t>beta-Alanine metabolism</t>
  </si>
  <si>
    <t>MAPK signaling pathway</t>
  </si>
  <si>
    <t>Cysteine and methionine metabolism</t>
  </si>
  <si>
    <t>Pentose phosphate pathway</t>
  </si>
  <si>
    <t>Thiamine metabolism</t>
  </si>
  <si>
    <t>Riboflavin metabolism</t>
  </si>
  <si>
    <t>Metabolic pathways</t>
  </si>
  <si>
    <t>Other glycan degradation</t>
  </si>
  <si>
    <t>Proximal tubule bicarbonate reclamation</t>
  </si>
  <si>
    <t>Osteoclast differentiation</t>
  </si>
  <si>
    <t>Steroid hormone biosynthesis</t>
  </si>
  <si>
    <t>Parkinsons disease</t>
  </si>
  <si>
    <t>Glycosylphosphatidylinositol(GPI)-anchor biosynthesis</t>
  </si>
  <si>
    <t>Salivary secretion</t>
  </si>
  <si>
    <t>Arginine and proline metabolism</t>
  </si>
  <si>
    <t>Prion diseases</t>
  </si>
  <si>
    <t>Cardiac muscle contraction</t>
  </si>
  <si>
    <t>Cell cycle</t>
  </si>
  <si>
    <t>Regulation of actin cytoskeleton</t>
  </si>
  <si>
    <t>Alanine, aspartate and glutamate metabolism</t>
  </si>
  <si>
    <t>mRNA surveillance pathway</t>
  </si>
  <si>
    <t>Viral myocarditis</t>
  </si>
  <si>
    <t>Collecting duct acid secretion</t>
  </si>
  <si>
    <t>Phenylalanine, tyrosine and tryptophan biosynthesis</t>
  </si>
  <si>
    <t>Malaria</t>
  </si>
  <si>
    <t>Biotin metabolism</t>
  </si>
  <si>
    <t>Glycosaminoglycan degradation</t>
  </si>
  <si>
    <t>Caffeine metabolism</t>
  </si>
  <si>
    <t>Taurine and hypotaurine metabolism</t>
  </si>
  <si>
    <t>NF-kappa B signaling pathway</t>
  </si>
  <si>
    <t>Ribosome biogenesis in eukaryotes</t>
  </si>
  <si>
    <t>D-Glutamine and D-glutamate metabolism</t>
  </si>
  <si>
    <t>Leishmaniasis</t>
  </si>
  <si>
    <t>Cell adhesion molecules (CAMs)</t>
  </si>
  <si>
    <t>Proteasome</t>
  </si>
  <si>
    <t>Melanogenesis</t>
  </si>
  <si>
    <t>Fat digestion and absorption</t>
  </si>
  <si>
    <t>Melanoma</t>
  </si>
  <si>
    <t>Protein processing in endoplasmic reticulum</t>
  </si>
  <si>
    <t>Gap junction</t>
  </si>
  <si>
    <t>Aminoacyl-tRNA biosynthesis</t>
  </si>
  <si>
    <t>Valine, leucine and isoleucine biosynthesis</t>
  </si>
  <si>
    <t>Acute myeloid leukemia</t>
  </si>
  <si>
    <t>RNA polymerase</t>
  </si>
  <si>
    <t>Folate biosynthesis</t>
  </si>
  <si>
    <t>Glycosphingolipid biosynthesis - ganglio series</t>
  </si>
  <si>
    <t>RNA transport</t>
  </si>
  <si>
    <t>Toxoplasmosis</t>
  </si>
  <si>
    <t>Epithelial cell signaling in Helicobacter pylori infection</t>
  </si>
  <si>
    <t>Pathways in cancer</t>
  </si>
  <si>
    <t>Ether lipid metabolism</t>
  </si>
  <si>
    <t>Phosphatidylinositol signaling system</t>
  </si>
  <si>
    <t>Retrograde endocannabinoid signaling</t>
  </si>
  <si>
    <t>DNA replication</t>
  </si>
  <si>
    <t>Huntingtons disease</t>
  </si>
  <si>
    <t>p53 signaling pathway</t>
  </si>
  <si>
    <t>GnRH signaling pathway</t>
  </si>
  <si>
    <t>Lysine biosynthesis</t>
  </si>
  <si>
    <t>Glycosaminoglycan biosynthesis - keratan sulfate</t>
  </si>
  <si>
    <t>Carbohydrate digestion and absorption</t>
  </si>
  <si>
    <t>Pertussis</t>
  </si>
  <si>
    <t>Thyroid cancer</t>
  </si>
  <si>
    <t>Cyanoamino acid metabolism</t>
  </si>
  <si>
    <t>Butirosin and neomycin biosynthesis</t>
  </si>
  <si>
    <t>Glycosaminoglycan biosynthesis - heparan sulfate</t>
  </si>
  <si>
    <t>Morphine addiction</t>
  </si>
  <si>
    <t>Type II diabetes mellitus</t>
  </si>
  <si>
    <t>Ascorbate and aldarate metabolism</t>
  </si>
  <si>
    <t>Chronic myeloid leukemia</t>
  </si>
  <si>
    <t>Phagosome</t>
  </si>
  <si>
    <t>Glioma</t>
  </si>
  <si>
    <t>Synthesis and degradation of ketone bodies</t>
  </si>
  <si>
    <t>Tight junction</t>
  </si>
  <si>
    <t>Cytokine-cytokine receptor interaction</t>
  </si>
  <si>
    <t>Adipocytokine signaling pathway</t>
  </si>
  <si>
    <t>Salmonella infection</t>
  </si>
  <si>
    <t>Transcriptional misregulation in cancer</t>
  </si>
  <si>
    <t>Apoptosis</t>
  </si>
  <si>
    <t>Oocyte meiosis</t>
  </si>
  <si>
    <t>Pathogenic Escherichia coli infection</t>
  </si>
  <si>
    <t>Butanoate metabolism</t>
  </si>
  <si>
    <t>Neuroactive ligand-receptor interaction</t>
  </si>
  <si>
    <t>Nicotine addiction</t>
  </si>
  <si>
    <t>Neurotrophin signaling pathway</t>
  </si>
  <si>
    <t>Jak-STAT signaling pathway</t>
  </si>
  <si>
    <t>Measles</t>
  </si>
  <si>
    <t>Glyoxylate and dicarboxylate metabolism</t>
  </si>
  <si>
    <t>Wnt signaling pathway</t>
  </si>
  <si>
    <t>Selenocompound metabolism</t>
  </si>
  <si>
    <t>Progesterone-mediated oocyte maturation</t>
  </si>
  <si>
    <t>Insulin signaling pathway</t>
  </si>
  <si>
    <t>Alzheimers disease</t>
  </si>
  <si>
    <t>Arachidonic acid metabolism</t>
  </si>
  <si>
    <t>Nucleotide excision repair</t>
  </si>
  <si>
    <t>Maturity onset diabetes of the young</t>
  </si>
  <si>
    <t>Mismatch repair</t>
  </si>
  <si>
    <t>Retinol metabolism</t>
  </si>
  <si>
    <t>Small cell lung cancer</t>
  </si>
  <si>
    <t>Endocrine and other factor-regulated calcium reabsorption</t>
  </si>
  <si>
    <t>Mucin type O-Glycan biosynthesis</t>
  </si>
  <si>
    <t>Fc gamma R-mediated phagocytosis</t>
  </si>
  <si>
    <t>RNA degradation</t>
  </si>
  <si>
    <t>Galactose metabolism</t>
  </si>
  <si>
    <t>ABC transporters</t>
  </si>
  <si>
    <t>Serotonergic synapse</t>
  </si>
  <si>
    <t>GABAergic synapse</t>
  </si>
  <si>
    <t>Amyotrophic lateral sclerosis (ALS)</t>
  </si>
  <si>
    <t>Focal adhesion</t>
  </si>
  <si>
    <t>RIG-I-like receptor signaling pathway</t>
  </si>
  <si>
    <t>Renal cell carcinoma</t>
  </si>
  <si>
    <t>Antigen processing and presentation</t>
  </si>
  <si>
    <t>Lysine degradation</t>
  </si>
  <si>
    <t>Graft-versus-host disease</t>
  </si>
  <si>
    <t>Rheumatoid arthritis</t>
  </si>
  <si>
    <t>Ribosome</t>
  </si>
  <si>
    <t>Synaptic vesicle cycle</t>
  </si>
  <si>
    <t>Epstein-Barr virus infection</t>
  </si>
  <si>
    <t>SNARE interactions in vesicular transport</t>
  </si>
  <si>
    <t>Pancreatic secretion</t>
  </si>
  <si>
    <t>Hypertrophic cardiomyopathy (HCM)</t>
  </si>
  <si>
    <t>Protein export</t>
  </si>
  <si>
    <t>Notch signaling pathway</t>
  </si>
  <si>
    <t>ECM-receptor interaction</t>
  </si>
  <si>
    <t>Allograft rejection</t>
  </si>
  <si>
    <t>Dilated cardiomyopathy</t>
  </si>
  <si>
    <t>Steroid biosynthesis</t>
  </si>
  <si>
    <t>Aldosterone-regulated sodium reabsorption</t>
  </si>
  <si>
    <t>Hedgehog signaling pathway</t>
  </si>
  <si>
    <t>Type I diabetes mellitus</t>
  </si>
  <si>
    <t>Primary bile acid biosynthesis</t>
  </si>
  <si>
    <t>Fatty acid metabolism</t>
  </si>
  <si>
    <t>Vibrio cholerae infection</t>
  </si>
  <si>
    <t>Terpenoid backbone biosynthesis</t>
  </si>
  <si>
    <t>Colorectal cancer</t>
  </si>
  <si>
    <t>Long-term potentiation</t>
  </si>
  <si>
    <t>Porphyrin and chlorophyll metabolism</t>
  </si>
  <si>
    <t>Bile secretion</t>
  </si>
  <si>
    <t>Vitamin B6 metabolism</t>
  </si>
  <si>
    <t>Protein digestion and absorption</t>
  </si>
  <si>
    <t>Cholinergic synapse</t>
  </si>
  <si>
    <t>TGF-beta signaling pathway</t>
  </si>
  <si>
    <t>Leukocyte transendothelial migration</t>
  </si>
  <si>
    <t>Fructose and mannose metabolism</t>
  </si>
  <si>
    <t>African trypanosomiasis</t>
  </si>
  <si>
    <t>Oxidative phosphorylation</t>
  </si>
  <si>
    <t>Amino sugar and nucleotide sugar metabolism</t>
  </si>
  <si>
    <t>Shigellosis</t>
  </si>
  <si>
    <t>Adherens junction</t>
  </si>
  <si>
    <t>Glycolysis / Gluconeogenesis</t>
  </si>
  <si>
    <t>Arrhythmogenic right ventricular cardiomyopathy (ARVC)</t>
  </si>
  <si>
    <t>HTLV-I infection</t>
  </si>
  <si>
    <t>Pancreatic cancer</t>
  </si>
  <si>
    <t>Hepatitis C</t>
  </si>
  <si>
    <t>Phenylalanine metabolism</t>
  </si>
  <si>
    <t>B cell receptor signaling pathway</t>
  </si>
  <si>
    <t>Intestinal immune network for IgA production</t>
  </si>
  <si>
    <t>Purine metabolism</t>
  </si>
  <si>
    <t>Fatty acid elongation</t>
  </si>
  <si>
    <t>Amoebiasis</t>
  </si>
  <si>
    <t>Bladder cancer</t>
  </si>
  <si>
    <t>Fc epsilon RI signaling pathway</t>
  </si>
  <si>
    <t>Staphylococcus aureus infection</t>
  </si>
  <si>
    <t>Pentose and glucuronate interconversions</t>
  </si>
  <si>
    <t>Lysosome</t>
  </si>
  <si>
    <t>Cocaine addiction</t>
  </si>
  <si>
    <t>Spliceosome</t>
  </si>
  <si>
    <t>Ubiquinone and other terpenoid-quinone biosynthesis</t>
  </si>
  <si>
    <t>Vitamin digestion and absorption</t>
  </si>
  <si>
    <t>Endocytosis</t>
  </si>
  <si>
    <t>Basal transcription factors</t>
  </si>
  <si>
    <t>Glutathione metabolism</t>
  </si>
  <si>
    <t>VEGF signaling pathway</t>
  </si>
  <si>
    <t>Sphingolipid metabolism</t>
  </si>
  <si>
    <t>Natural killer cell mediated cytotoxicity</t>
  </si>
  <si>
    <t>Circadian rhythm - mammal</t>
  </si>
  <si>
    <t>Valine, leucine and isoleucine degradation</t>
  </si>
  <si>
    <t>Hematopoietic cell lineage</t>
  </si>
  <si>
    <t>Chagas disease (American trypanosomiasis)</t>
  </si>
  <si>
    <t>Basal cell carcinoma</t>
  </si>
  <si>
    <t>Linoleic acid metabolism</t>
  </si>
  <si>
    <t>Base excision repair</t>
  </si>
  <si>
    <t>Viral carcinogenesis</t>
  </si>
  <si>
    <t>Homologous recombination</t>
  </si>
  <si>
    <t>ErbB signaling pathway</t>
  </si>
  <si>
    <t>Propanoate metabolism</t>
  </si>
  <si>
    <t>T cell receptor signaling pathway</t>
  </si>
  <si>
    <t>Glycine, serine and threonine metabolism</t>
  </si>
  <si>
    <t>Non-small cell lung cancer</t>
  </si>
  <si>
    <t>Fatty acid biosynthesis</t>
  </si>
  <si>
    <t>Autoimmune thyroid disease</t>
  </si>
  <si>
    <t>Other types of O-glycan biosynthesis</t>
  </si>
  <si>
    <t>Fanconi anemia pathway</t>
  </si>
  <si>
    <t>Taste transduction</t>
  </si>
  <si>
    <t>Calcium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</si>
</sst>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dLbls>
            <c:dLbl>
              <c:idx val="0"/>
              <c:tx>
                <c:strRef>
                  <c:f>enriched_vs_depleted!$B$1</c:f>
                  <c:strCache>
                    <c:ptCount val="1"/>
                    <c:pt idx="0">
                      <c:v>Olfactory transduction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{3C258976-599D-4E54-A0A3-7A70ABBAD4B3}</c15:txfldGUID>
                      <c15:f>enriched_vs_depleted!$B$1</c15:f>
                      <c15:dlblFieldTableCache>
                        <c:ptCount val="1"/>
                        <c:pt idx="0">
                          <c:v>Olfactory transduction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tx>
                <c:strRef>
                  <c:f>enriched_vs_depleted!$B$2</c:f>
                  <c:strCache>
                    <c:ptCount val="1"/>
                    <c:pt idx="0">
                      <c:v>Drug metabolism - cytochrome P450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{3F2A477C-860D-4803-B02B-7C63F7E7247A}</c15:txfldGUID>
                      <c15:f>enriched_vs_depleted!$B$2</c15:f>
                      <c15:dlblFieldTableCache>
                        <c:ptCount val="1"/>
                        <c:pt idx="0">
                          <c:v>Drug metabolism - cytochrome P450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tx>
                <c:strRef>
                  <c:f>enriched_vs_depleted!$B$3</c:f>
                  <c:strCache>
                    <c:ptCount val="1"/>
                    <c:pt idx="0">
                      <c:v>Metabolism of xenobiotics by cytochrome P450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{4389D66F-6C6F-4D0E-B769-BB1DB9BFDE74}</c15:txfldGUID>
                      <c15:f>enriched_vs_depleted!$B$3</c15:f>
                      <c15:dlblFieldTableCache>
                        <c:ptCount val="1"/>
                        <c:pt idx="0">
                          <c:v>Metabolism of xenobiotics by cytochrome P450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tx>
                <c:strRef>
                  <c:f>enriched_vs_depleted!$B$4</c:f>
                  <c:strCache>
                    <c:ptCount val="1"/>
                    <c:pt idx="0">
                      <c:v>Ribosome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{9D9375FD-1A45-4B9B-B395-85ADD4E6EBEF}</c15:txfldGUID>
                      <c15:f>enriched_vs_depleted!$B$4</c15:f>
                      <c15:dlblFieldTableCache>
                        <c:ptCount val="1"/>
                        <c:pt idx="0">
                          <c:v>Ribosome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enriched_vs_depleted!$B$5</c:f>
                  <c:strCache>
                    <c:ptCount val="1"/>
                    <c:pt idx="0">
                      <c:v>Metabolic pathways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{AEA747F0-BD0C-4744-94A9-E211920E677F}</c15:txfldGUID>
                      <c15:f>enriched_vs_depleted!$B$5</c15:f>
                      <c15:dlblFieldTableCache>
                        <c:ptCount val="1"/>
                        <c:pt idx="0">
                          <c:v>Metabolic pathways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tx>
                <c:strRef>
                  <c:f>enriched_vs_depleted!$B$6</c:f>
                  <c:strCache>
                    <c:ptCount val="1"/>
                    <c:pt idx="0">
                      <c:v>Retinol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{C2289FFF-A8D3-474F-9A95-DC63E01D5E7C}</c15:txfldGUID>
                      <c15:f>enriched_vs_depleted!$B$6</c15:f>
                      <c15:dlblFieldTableCache>
                        <c:ptCount val="1"/>
                        <c:pt idx="0">
                          <c:v>Retinol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"/>
              <c:tx>
                <c:strRef>
                  <c:f>enriched_vs_depleted!$B$7</c:f>
                  <c:strCache>
                    <c:ptCount val="1"/>
                    <c:pt idx="0">
                      <c:v>Cytosolic DNA-sensing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{7CF8036C-E6E6-4215-8FEF-AD76A6F09B3A}</c15:txfldGUID>
                      <c15:f>enriched_vs_depleted!$B$7</c15:f>
                      <c15:dlblFieldTableCache>
                        <c:ptCount val="1"/>
                        <c:pt idx="0">
                          <c:v>Cytosolic DNA-sensing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enriched_vs_depleted!$B$8</c:f>
                  <c:strCache>
                    <c:ptCount val="1"/>
                    <c:pt idx="0">
                      <c:v>Steroid hormone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{3A57A866-7FF2-4DA2-B7A5-3EC3984DCB82}</c15:txfldGUID>
                      <c15:f>enriched_vs_depleted!$B$8</c15:f>
                      <c15:dlblFieldTableCache>
                        <c:ptCount val="1"/>
                        <c:pt idx="0">
                          <c:v>Steroid hormone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tx>
                <c:strRef>
                  <c:f>enriched_vs_depleted!$B$9</c:f>
                  <c:strCache>
                    <c:ptCount val="1"/>
                    <c:pt idx="0">
                      <c:v>Pentose and glucuronate interconversions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{19FE5E03-4ABB-4E46-A35F-3E5B09D774CA}</c15:txfldGUID>
                      <c15:f>enriched_vs_depleted!$B$9</c15:f>
                      <c15:dlblFieldTableCache>
                        <c:ptCount val="1"/>
                        <c:pt idx="0">
                          <c:v>Pentose and glucuronate interconversions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"/>
              <c:tx>
                <c:strRef>
                  <c:f>enriched_vs_depleted!$B$10</c:f>
                  <c:strCache>
                    <c:ptCount val="1"/>
                    <c:pt idx="0">
                      <c:v>Porphyrin and chlorophyll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{684D49C2-920E-4491-8271-539BD4ACFA02}</c15:txfldGUID>
                      <c15:f>enriched_vs_depleted!$B$10</c15:f>
                      <c15:dlblFieldTableCache>
                        <c:ptCount val="1"/>
                        <c:pt idx="0">
                          <c:v>Porphyrin and chlorophyll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tx>
                <c:strRef>
                  <c:f>enriched_vs_depleted!$B$11</c:f>
                  <c:strCache>
                    <c:ptCount val="1"/>
                    <c:pt idx="0">
                      <c:v>Systemic lupus erythematosus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{7DDBB148-10B3-4EAC-85A5-C80650000DD0}</c15:txfldGUID>
                      <c15:f>enriched_vs_depleted!$B$11</c15:f>
                      <c15:dlblFieldTableCache>
                        <c:ptCount val="1"/>
                        <c:pt idx="0">
                          <c:v>Systemic lupus erythematosus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tx>
                <c:strRef>
                  <c:f>enriched_vs_depleted!$B$12</c:f>
                  <c:strCache>
                    <c:ptCount val="1"/>
                    <c:pt idx="0">
                      <c:v>Proteasome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{73599818-CB92-4AEC-B759-204390983CD2}</c15:txfldGUID>
                      <c15:f>enriched_vs_depleted!$B$12</c15:f>
                      <c15:dlblFieldTableCache>
                        <c:ptCount val="1"/>
                        <c:pt idx="0">
                          <c:v>Proteasome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"/>
              <c:tx>
                <c:strRef>
                  <c:f>enriched_vs_depleted!$B$13</c:f>
                  <c:strCache>
                    <c:ptCount val="1"/>
                    <c:pt idx="0">
                      <c:v>Ascorbate and aldarate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{E373C3C0-5510-4C77-A669-7784B26A7EFE}</c15:txfldGUID>
                      <c15:f>enriched_vs_depleted!$B$13</c15:f>
                      <c15:dlblFieldTableCache>
                        <c:ptCount val="1"/>
                        <c:pt idx="0">
                          <c:v>Ascorbate and aldarate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tx>
                <c:strRef>
                  <c:f>enriched_vs_depleted!$B$14</c:f>
                  <c:strCache>
                    <c:ptCount val="1"/>
                    <c:pt idx="0">
                      <c:v>Parkinsons disease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{1A392AE8-F706-43AB-BDFE-22D4729F543A}</c15:txfldGUID>
                      <c15:f>enriched_vs_depleted!$B$14</c15:f>
                      <c15:dlblFieldTableCache>
                        <c:ptCount val="1"/>
                        <c:pt idx="0">
                          <c:v>Parkinsons disease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tx>
                <c:strRef>
                  <c:f>enriched_vs_depleted!$B$15</c:f>
                  <c:strCache>
                    <c:ptCount val="1"/>
                    <c:pt idx="0">
                      <c:v>Glycosylphosphatidylinositol(GPI)-anchor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{4FE2AF72-2031-4286-BDCF-2458553C78E7}</c15:txfldGUID>
                      <c15:f>enriched_vs_depleted!$B$15</c15:f>
                      <c15:dlblFieldTableCache>
                        <c:ptCount val="1"/>
                        <c:pt idx="0">
                          <c:v>Glycosylphosphatidylinositol(GPI)-anchor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"/>
              <c:tx>
                <c:strRef>
                  <c:f>enriched_vs_depleted!$B$16</c:f>
                  <c:strCache>
                    <c:ptCount val="1"/>
                    <c:pt idx="0">
                      <c:v>Fatty acid elongation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{AA32F908-66E4-40CB-B642-D343BFFEA1FF}</c15:txfldGUID>
                      <c15:f>enriched_vs_depleted!$B$16</c15:f>
                      <c15:dlblFieldTableCache>
                        <c:ptCount val="1"/>
                        <c:pt idx="0">
                          <c:v>Fatty acid elongation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tx>
                <c:strRef>
                  <c:f>enriched_vs_depleted!$B$17</c:f>
                  <c:strCache>
                    <c:ptCount val="1"/>
                    <c:pt idx="0">
                      <c:v>Axon guidance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{7757C8C6-33BF-4528-8FDD-3362C61CAAE0}</c15:txfldGUID>
                      <c15:f>enriched_vs_depleted!$B$17</c15:f>
                      <c15:dlblFieldTableCache>
                        <c:ptCount val="1"/>
                        <c:pt idx="0">
                          <c:v>Axon guidance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tx>
                <c:strRef>
                  <c:f>enriched_vs_depleted!$B$18</c:f>
                  <c:strCache>
                    <c:ptCount val="1"/>
                    <c:pt idx="0">
                      <c:v>Calcium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{ABAF58EB-2465-4CB4-BE52-7204B5CA8C33}</c15:txfldGUID>
                      <c15:f>enriched_vs_depleted!$B$18</c15:f>
                      <c15:dlblFieldTableCache>
                        <c:ptCount val="1"/>
                        <c:pt idx="0">
                          <c:v>Calcium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"/>
              <c:tx>
                <c:strRef>
                  <c:f>enriched_vs_depleted!$B$19</c:f>
                  <c:strCache>
                    <c:ptCount val="1"/>
                    <c:pt idx="0">
                      <c:v>Neuroactive ligand-receptor interaction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{58BC9249-F90B-42CD-968B-DCBED8A67C9F}</c15:txfldGUID>
                      <c15:f>enriched_vs_depleted!$B$19</c15:f>
                      <c15:dlblFieldTableCache>
                        <c:ptCount val="1"/>
                        <c:pt idx="0">
                          <c:v>Neuroactive ligand-receptor interaction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enriched_vs_depleted!$B$20</c:f>
                  <c:strCache>
                    <c:ptCount val="1"/>
                    <c:pt idx="0">
                      <c:v>Focal adhesion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{8A89C325-432A-4ECD-ACEB-F625A114CE23}</c15:txfldGUID>
                      <c15:f>enriched_vs_depleted!$B$20</c15:f>
                      <c15:dlblFieldTableCache>
                        <c:ptCount val="1"/>
                        <c:pt idx="0">
                          <c:v>Focal adhesion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tx>
                <c:strRef>
                  <c:f>enriched_vs_depleted!$B$21</c:f>
                  <c:strCache>
                    <c:ptCount val="1"/>
                    <c:pt idx="0">
                      <c:v>Pathways in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{1BCCE31C-94BA-4E59-BDEA-456653ED83AE}</c15:txfldGUID>
                      <c15:f>enriched_vs_depleted!$B$21</c15:f>
                      <c15:dlblFieldTableCache>
                        <c:ptCount val="1"/>
                        <c:pt idx="0">
                          <c:v>Pathways in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"/>
              <c:tx>
                <c:strRef>
                  <c:f>enriched_vs_depleted!$B$22</c:f>
                  <c:strCache>
                    <c:ptCount val="1"/>
                    <c:pt idx="0">
                      <c:v>Retrograde endocannabinoid signaling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{8C8D3108-6A59-4FA3-880B-7C7BAF9C7BE3}</c15:txfldGUID>
                      <c15:f>enriched_vs_depleted!$B$22</c15:f>
                      <c15:dlblFieldTableCache>
                        <c:ptCount val="1"/>
                        <c:pt idx="0">
                          <c:v>Retrograde endocannabinoid signaling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"/>
              <c:tx>
                <c:strRef>
                  <c:f>enriched_vs_depleted!$B$23</c:f>
                  <c:strCache>
                    <c:ptCount val="1"/>
                    <c:pt idx="0">
                      <c:v>Morphine addiction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{82334339-BD11-46B0-BF5C-390A074772FF}</c15:txfldGUID>
                      <c15:f>enriched_vs_depleted!$B$23</c15:f>
                      <c15:dlblFieldTableCache>
                        <c:ptCount val="1"/>
                        <c:pt idx="0">
                          <c:v>Morphine addiction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"/>
              <c:tx>
                <c:strRef>
                  <c:f>enriched_vs_depleted!$B$24</c:f>
                  <c:strCache>
                    <c:ptCount val="1"/>
                    <c:pt idx="0">
                      <c:v>Cholinergic synapse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{11365E71-7AAB-4580-B91F-23951591F49B}</c15:txfldGUID>
                      <c15:f>enriched_vs_depleted!$B$24</c15:f>
                      <c15:dlblFieldTableCache>
                        <c:ptCount val="1"/>
                        <c:pt idx="0">
                          <c:v>Cholinergic synapse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"/>
              <c:tx>
                <c:strRef>
                  <c:f>enriched_vs_depleted!$B$25</c:f>
                  <c:strCache>
                    <c:ptCount val="1"/>
                    <c:pt idx="0">
                      <c:v>Glutamatergic synapse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{93926B27-34C0-4B57-9E3C-DCA2F8D05E2D}</c15:txfldGUID>
                      <c15:f>enriched_vs_depleted!$B$25</c15:f>
                      <c15:dlblFieldTableCache>
                        <c:ptCount val="1"/>
                        <c:pt idx="0">
                          <c:v>Glutamatergic synapse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5"/>
              <c:tx>
                <c:strRef>
                  <c:f>enriched_vs_depleted!$B$26</c:f>
                  <c:strCache>
                    <c:ptCount val="1"/>
                    <c:pt idx="0">
                      <c:v>Cell adhesion molecules (CAMs)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{4935BFB1-407E-46CC-A35A-719810096B53}</c15:txfldGUID>
                      <c15:f>enriched_vs_depleted!$B$26</c15:f>
                      <c15:dlblFieldTableCache>
                        <c:ptCount val="1"/>
                        <c:pt idx="0">
                          <c:v>Cell adhesion molecules (CAMs)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6"/>
              <c:tx>
                <c:strRef>
                  <c:f>enriched_vs_depleted!$B$27</c:f>
                  <c:strCache>
                    <c:ptCount val="1"/>
                    <c:pt idx="0">
                      <c:v>Salivary secretion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{267074E1-50A6-4D9D-8EC7-BE65B8D84A62}</c15:txfldGUID>
                      <c15:f>enriched_vs_depleted!$B$27</c15:f>
                      <c15:dlblFieldTableCache>
                        <c:ptCount val="1"/>
                        <c:pt idx="0">
                          <c:v>Salivary secretion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7"/>
              <c:tx>
                <c:strRef>
                  <c:f>enriched_vs_depleted!$B$28</c:f>
                  <c:strCache>
                    <c:ptCount val="1"/>
                    <c:pt idx="0">
                      <c:v>GABAergic synapse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{DBC36B80-2EAD-46F1-9891-5B4542EF3AEE}</c15:txfldGUID>
                      <c15:f>enriched_vs_depleted!$B$28</c15:f>
                      <c15:dlblFieldTableCache>
                        <c:ptCount val="1"/>
                        <c:pt idx="0">
                          <c:v>GABAergic synapse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8"/>
              <c:tx>
                <c:strRef>
                  <c:f>enriched_vs_depleted!$B$29</c:f>
                  <c:strCache>
                    <c:ptCount val="1"/>
                    <c:pt idx="0">
                      <c:v>Vascular smooth muscle contraction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{2F81BBB6-4DC9-4BF1-A06C-F77B7F38BC53}</c15:txfldGUID>
                      <c15:f>enriched_vs_depleted!$B$29</c15:f>
                      <c15:dlblFieldTableCache>
                        <c:ptCount val="1"/>
                        <c:pt idx="0">
                          <c:v>Vascular smooth muscle contraction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9"/>
              <c:tx>
                <c:strRef>
                  <c:f>enriched_vs_depleted!$B$30</c:f>
                  <c:strCache>
                    <c:ptCount val="1"/>
                    <c:pt idx="0">
                      <c:v>MAPK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{F236DE02-C798-4BD6-969E-B4461F89A27B}</c15:txfldGUID>
                      <c15:f>enriched_vs_depleted!$B$30</c15:f>
                      <c15:dlblFieldTableCache>
                        <c:ptCount val="1"/>
                        <c:pt idx="0">
                          <c:v>MAPK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0"/>
              <c:tx>
                <c:strRef>
                  <c:f>enriched_vs_depleted!$B$31</c:f>
                  <c:strCache>
                    <c:ptCount val="1"/>
                    <c:pt idx="0">
                      <c:v>Regulation of actin cytoskeleton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{8ACC767B-6688-4568-949B-91060CC85180}</c15:txfldGUID>
                      <c15:f>enriched_vs_depleted!$B$31</c15:f>
                      <c15:dlblFieldTableCache>
                        <c:ptCount val="1"/>
                        <c:pt idx="0">
                          <c:v>Regulation of actin cytoskeleton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1"/>
              <c:tx>
                <c:strRef>
                  <c:f>enriched_vs_depleted!$B$32</c:f>
                  <c:strCache>
                    <c:ptCount val="1"/>
                    <c:pt idx="0">
                      <c:v>Mucin type O-Glycan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{21229B2B-200D-49E9-9EDB-3ACED54D7D5F}</c15:txfldGUID>
                      <c15:f>enriched_vs_depleted!$B$32</c15:f>
                      <c15:dlblFieldTableCache>
                        <c:ptCount val="1"/>
                        <c:pt idx="0">
                          <c:v>Mucin type O-Glycan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2"/>
              <c:tx>
                <c:strRef>
                  <c:f>enriched_vs_depleted!$B$33</c:f>
                  <c:strCache>
                    <c:ptCount val="1"/>
                    <c:pt idx="0">
                      <c:v>Long-term potentiation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{DA4344F7-3E75-4CBC-B9E4-EBC4B116F8E7}</c15:txfldGUID>
                      <c15:f>enriched_vs_depleted!$B$33</c15:f>
                      <c15:dlblFieldTableCache>
                        <c:ptCount val="1"/>
                        <c:pt idx="0">
                          <c:v>Long-term potentiation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3"/>
              <c:tx>
                <c:strRef>
                  <c:f>enriched_vs_depleted!$B$34</c:f>
                  <c:strCache>
                    <c:ptCount val="1"/>
                    <c:pt idx="0">
                      <c:v>Nicotine addiction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{18368504-2F19-4629-BCC7-827DF19AD7E2}</c15:txfldGUID>
                      <c15:f>enriched_vs_depleted!$B$34</c15:f>
                      <c15:dlblFieldTableCache>
                        <c:ptCount val="1"/>
                        <c:pt idx="0">
                          <c:v>Nicotine addiction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4"/>
              <c:tx>
                <c:strRef>
                  <c:f>enriched_vs_depleted!$B$35</c:f>
                  <c:strCache>
                    <c:ptCount val="1"/>
                    <c:pt idx="0">
                      <c:v>Serotonergic synapse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{3A031EA8-9A59-48F0-A9F8-6081DF26F6C8}</c15:txfldGUID>
                      <c15:f>enriched_vs_depleted!$B$35</c15:f>
                      <c15:dlblFieldTableCache>
                        <c:ptCount val="1"/>
                        <c:pt idx="0">
                          <c:v>Serotonergic synapse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5"/>
              <c:tx>
                <c:strRef>
                  <c:f>enriched_vs_depleted!$B$36</c:f>
                  <c:strCache>
                    <c:ptCount val="1"/>
                    <c:pt idx="0">
                      <c:v>Gastric acid secretion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{E2B3F571-70FC-4AAE-B6A9-8F1E4A4117CF}</c15:txfldGUID>
                      <c15:f>enriched_vs_depleted!$B$36</c15:f>
                      <c15:dlblFieldTableCache>
                        <c:ptCount val="1"/>
                        <c:pt idx="0">
                          <c:v>Gastric acid secretion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6"/>
              <c:tx>
                <c:strRef>
                  <c:f>enriched_vs_depleted!$B$37</c:f>
                  <c:strCache>
                    <c:ptCount val="1"/>
                    <c:pt idx="0">
                      <c:v>Chagas disease (American trypanosomiasis)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{69E174D7-49C1-48CA-AD53-8564C06DD45A}</c15:txfldGUID>
                      <c15:f>enriched_vs_depleted!$B$37</c15:f>
                      <c15:dlblFieldTableCache>
                        <c:ptCount val="1"/>
                        <c:pt idx="0">
                          <c:v>Chagas disease (American trypanosomiasis)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7"/>
              <c:tx>
                <c:strRef>
                  <c:f>enriched_vs_depleted!$B$38</c:f>
                  <c:strCache>
                    <c:ptCount val="1"/>
                    <c:pt idx="0">
                      <c:v>TGF-beta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{6727831B-F3A3-48C9-8F8C-85D81CF5797C}</c15:txfldGUID>
                      <c15:f>enriched_vs_depleted!$B$38</c15:f>
                      <c15:dlblFieldTableCache>
                        <c:ptCount val="1"/>
                        <c:pt idx="0">
                          <c:v>TGF-beta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8"/>
              <c:tx>
                <c:strRef>
                  <c:f>enriched_vs_depleted!$B$39</c:f>
                  <c:strCache>
                    <c:ptCount val="1"/>
                    <c:pt idx="0">
                      <c:v>Dopaminergic synapse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{C4C29848-4E18-42E3-91AF-D8D8F7513441}</c15:txfldGUID>
                      <c15:f>enriched_vs_depleted!$B$39</c15:f>
                      <c15:dlblFieldTableCache>
                        <c:ptCount val="1"/>
                        <c:pt idx="0">
                          <c:v>Dopaminergic synapse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9"/>
              <c:tx>
                <c:strRef>
                  <c:f>enriched_vs_depleted!$B$40</c:f>
                  <c:strCache>
                    <c:ptCount val="1"/>
                    <c:pt idx="0">
                      <c:v>Dilated cardiomyopathy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{96B76734-4568-4782-A4FE-5D6D31F428E4}</c15:txfldGUID>
                      <c15:f>enriched_vs_depleted!$B$40</c15:f>
                      <c15:dlblFieldTableCache>
                        <c:ptCount val="1"/>
                        <c:pt idx="0">
                          <c:v>Dilated cardiomyopathy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0"/>
              <c:tx>
                <c:strRef>
                  <c:f>enriched_vs_depleted!$B$41</c:f>
                  <c:strCache>
                    <c:ptCount val="1"/>
                    <c:pt idx="0">
                      <c:v>Graft-versus-host disease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{AF08808D-BFF7-4655-9BC5-38C833D886BE}</c15:txfldGUID>
                      <c15:f>enriched_vs_depleted!$B$41</c15:f>
                      <c15:dlblFieldTableCache>
                        <c:ptCount val="1"/>
                        <c:pt idx="0">
                          <c:v>Graft-versus-host disease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1"/>
              <c:tx>
                <c:strRef>
                  <c:f>enriched_vs_depleted!$B$42</c:f>
                  <c:strCache>
                    <c:ptCount val="1"/>
                    <c:pt idx="0">
                      <c:v>Hypertrophic cardiomyopathy (HCM)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{E6817773-3499-4FFF-A81B-E110BCC57F34}</c15:txfldGUID>
                      <c15:f>enriched_vs_depleted!$B$42</c15:f>
                      <c15:dlblFieldTableCache>
                        <c:ptCount val="1"/>
                        <c:pt idx="0">
                          <c:v>Hypertrophic cardiomyopathy (HCM)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2"/>
              <c:tx>
                <c:strRef>
                  <c:f>enriched_vs_depleted!$B$43</c:f>
                  <c:strCache>
                    <c:ptCount val="1"/>
                    <c:pt idx="0">
                      <c:v>Melanogenesis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{3D1173B7-27EA-4115-9720-B8CC5A34CA89}</c15:txfldGUID>
                      <c15:f>enriched_vs_depleted!$B$43</c15:f>
                      <c15:dlblFieldTableCache>
                        <c:ptCount val="1"/>
                        <c:pt idx="0">
                          <c:v>Melanogenesis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3"/>
              <c:tx>
                <c:strRef>
                  <c:f>enriched_vs_depleted!$B$44</c:f>
                  <c:strCache>
                    <c:ptCount val="1"/>
                    <c:pt idx="0">
                      <c:v>Melanoma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{3D8709C3-0A5F-44D1-B232-30EF8ABE1832}</c15:txfldGUID>
                      <c15:f>enriched_vs_depleted!$B$44</c15:f>
                      <c15:dlblFieldTableCache>
                        <c:ptCount val="1"/>
                        <c:pt idx="0">
                          <c:v>Melanoma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4"/>
              <c:tx>
                <c:strRef>
                  <c:f>enriched_vs_depleted!$B$45</c:f>
                  <c:strCache>
                    <c:ptCount val="1"/>
                    <c:pt idx="0">
                      <c:v>GnRH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{9876F44B-9FBD-4EF6-B121-6C33E0B8F520}</c15:txfldGUID>
                      <c15:f>enriched_vs_depleted!$B$45</c15:f>
                      <c15:dlblFieldTableCache>
                        <c:ptCount val="1"/>
                        <c:pt idx="0">
                          <c:v>GnRH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5"/>
              <c:tx>
                <c:strRef>
                  <c:f>enriched_vs_depleted!$B$46</c:f>
                  <c:strCache>
                    <c:ptCount val="1"/>
                    <c:pt idx="0">
                      <c:v>ECM-receptor interaction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{1182647C-486F-4E97-B307-9FC8D877BD62}</c15:txfldGUID>
                      <c15:f>enriched_vs_depleted!$B$46</c15:f>
                      <c15:dlblFieldTableCache>
                        <c:ptCount val="1"/>
                        <c:pt idx="0">
                          <c:v>ECM-receptor interaction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6"/>
              <c:tx>
                <c:strRef>
                  <c:f>enriched_vs_depleted!$B$47</c:f>
                  <c:strCache>
                    <c:ptCount val="1"/>
                    <c:pt idx="0">
                      <c:v>Wnt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{A57FA1CE-0E36-43EA-A682-DB7CBB6F6FCA}</c15:txfldGUID>
                      <c15:f>enriched_vs_depleted!$B$47</c15:f>
                      <c15:dlblFieldTableCache>
                        <c:ptCount val="1"/>
                        <c:pt idx="0">
                          <c:v>Wnt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7"/>
              <c:tx>
                <c:strRef>
                  <c:f>enriched_vs_depleted!$B$48</c:f>
                  <c:strCache>
                    <c:ptCount val="1"/>
                    <c:pt idx="0">
                      <c:v>Amyotrophic lateral sclerosis (ALS)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{6CF025C3-10F8-48FF-A686-3C3528E1C0E1}</c15:txfldGUID>
                      <c15:f>enriched_vs_depleted!$B$48</c15:f>
                      <c15:dlblFieldTableCache>
                        <c:ptCount val="1"/>
                        <c:pt idx="0">
                          <c:v>Amyotrophic lateral sclerosis (ALS)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8"/>
              <c:tx>
                <c:strRef>
                  <c:f>enriched_vs_depleted!$B$49</c:f>
                  <c:strCache>
                    <c:ptCount val="1"/>
                    <c:pt idx="0">
                      <c:v>B cell receptor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{36593812-C8CD-4025-8327-933C2AC2EF73}</c15:txfldGUID>
                      <c15:f>enriched_vs_depleted!$B$49</c15:f>
                      <c15:dlblFieldTableCache>
                        <c:ptCount val="1"/>
                        <c:pt idx="0">
                          <c:v>B cell receptor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9"/>
              <c:tx>
                <c:strRef>
                  <c:f>enriched_vs_depleted!$B$50</c:f>
                  <c:strCache>
                    <c:ptCount val="1"/>
                    <c:pt idx="0">
                      <c:v>Glycosaminoglycan biosynthesis - heparan sulfate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{5312BEC9-2F7D-44F2-B548-846090D48A6E}</c15:txfldGUID>
                      <c15:f>enriched_vs_depleted!$B$50</c15:f>
                      <c15:dlblFieldTableCache>
                        <c:ptCount val="1"/>
                        <c:pt idx="0">
                          <c:v>Glycosaminoglycan biosynthesis - heparan sulfate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0"/>
              <c:tx>
                <c:strRef>
                  <c:f>enriched_vs_depleted!$B$51</c:f>
                  <c:strCache>
                    <c:ptCount val="1"/>
                    <c:pt idx="0">
                      <c:v>Thyroid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{A8D1BCB2-C3C3-49BC-A41C-7AA1F24D2B39}</c15:txfldGUID>
                      <c15:f>enriched_vs_depleted!$B$51</c15:f>
                      <c15:dlblFieldTableCache>
                        <c:ptCount val="1"/>
                        <c:pt idx="0">
                          <c:v>Thyroid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1"/>
              <c:tx>
                <c:strRef>
                  <c:f>enriched_vs_depleted!$B$52</c:f>
                  <c:strCache>
                    <c:ptCount val="1"/>
                    <c:pt idx="0">
                      <c:v>Toxoplasmosis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{5CC767D4-277A-47A3-B26D-9ED36657E7E9}</c15:txfldGUID>
                      <c15:f>enriched_vs_depleted!$B$52</c15:f>
                      <c15:dlblFieldTableCache>
                        <c:ptCount val="1"/>
                        <c:pt idx="0">
                          <c:v>Toxoplasmosis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2"/>
              <c:tx>
                <c:strRef>
                  <c:f>enriched_vs_depleted!$B$53</c:f>
                  <c:strCache>
                    <c:ptCount val="1"/>
                    <c:pt idx="0">
                      <c:v>HTLV-I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{25432079-056E-40CE-B1A0-A1CB175A5CC1}</c15:txfldGUID>
                      <c15:f>enriched_vs_depleted!$B$53</c15:f>
                      <c15:dlblFieldTableCache>
                        <c:ptCount val="1"/>
                        <c:pt idx="0">
                          <c:v>HTLV-I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3"/>
              <c:tx>
                <c:strRef>
                  <c:f>enriched_vs_depleted!$B$54</c:f>
                  <c:strCache>
                    <c:ptCount val="1"/>
                    <c:pt idx="0">
                      <c:v>Arrhythmogenic right ventricular cardiomyopathy (ARVC)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{847EF348-C8C7-4AA1-9EF0-49AE6F5365FE}</c15:txfldGUID>
                      <c15:f>enriched_vs_depleted!$B$54</c15:f>
                      <c15:dlblFieldTableCache>
                        <c:ptCount val="1"/>
                        <c:pt idx="0">
                          <c:v>Arrhythmogenic right ventricular cardiomyopathy (ARVC)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4"/>
              <c:tx>
                <c:strRef>
                  <c:f>enriched_vs_depleted!$B$55</c:f>
                  <c:strCache>
                    <c:ptCount val="1"/>
                    <c:pt idx="0">
                      <c:v>Osteoclast differentiation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{C567309E-81A2-4A99-8796-46EB2D40E76D}</c15:txfldGUID>
                      <c15:f>enriched_vs_depleted!$B$55</c15:f>
                      <c15:dlblFieldTableCache>
                        <c:ptCount val="1"/>
                        <c:pt idx="0">
                          <c:v>Osteoclast differentiation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5"/>
              <c:tx>
                <c:strRef>
                  <c:f>enriched_vs_depleted!$B$56</c:f>
                  <c:strCache>
                    <c:ptCount val="1"/>
                    <c:pt idx="0">
                      <c:v>Allograft rejection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{81E1E25F-9E84-4507-85F4-0B05D24E4720}</c15:txfldGUID>
                      <c15:f>enriched_vs_depleted!$B$56</c15:f>
                      <c15:dlblFieldTableCache>
                        <c:ptCount val="1"/>
                        <c:pt idx="0">
                          <c:v>Allograft rejection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6"/>
              <c:tx>
                <c:strRef>
                  <c:f>enriched_vs_depleted!$B$57</c:f>
                  <c:strCache>
                    <c:ptCount val="1"/>
                    <c:pt idx="0">
                      <c:v>Type I diabetes mellitus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{F45C14E1-326F-4B18-8C55-C37C55E92195}</c15:txfldGUID>
                      <c15:f>enriched_vs_depleted!$B$57</c15:f>
                      <c15:dlblFieldTableCache>
                        <c:ptCount val="1"/>
                        <c:pt idx="0">
                          <c:v>Type I diabetes mellitus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7"/>
              <c:tx>
                <c:strRef>
                  <c:f>enriched_vs_depleted!$B$58</c:f>
                  <c:strCache>
                    <c:ptCount val="1"/>
                    <c:pt idx="0">
                      <c:v>Malaria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{4A1202A9-2860-4167-B715-471986AC0EB9}</c15:txfldGUID>
                      <c15:f>enriched_vs_depleted!$B$58</c15:f>
                      <c15:dlblFieldTableCache>
                        <c:ptCount val="1"/>
                        <c:pt idx="0">
                          <c:v>Malaria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8"/>
              <c:tx>
                <c:strRef>
                  <c:f>enriched_vs_depleted!$B$59</c:f>
                  <c:strCache>
                    <c:ptCount val="1"/>
                    <c:pt idx="0">
                      <c:v>Pancreatic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{3A4F7B6E-4848-4AE1-96CB-B73F216B0F61}</c15:txfldGUID>
                      <c15:f>enriched_vs_depleted!$B$59</c15:f>
                      <c15:dlblFieldTableCache>
                        <c:ptCount val="1"/>
                        <c:pt idx="0">
                          <c:v>Pancreatic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9"/>
              <c:tx>
                <c:strRef>
                  <c:f>enriched_vs_depleted!$B$60</c:f>
                  <c:strCache>
                    <c:ptCount val="1"/>
                    <c:pt idx="0">
                      <c:v>Lysosome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{3ABCB46C-FACF-4D82-BF16-B3BCB4D802A0}</c15:txfldGUID>
                      <c15:f>enriched_vs_depleted!$B$60</c15:f>
                      <c15:dlblFieldTableCache>
                        <c:ptCount val="1"/>
                        <c:pt idx="0">
                          <c:v>Lysosome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0"/>
              <c:tx>
                <c:strRef>
                  <c:f>enriched_vs_depleted!$B$61</c:f>
                  <c:strCache>
                    <c:ptCount val="1"/>
                    <c:pt idx="0">
                      <c:v>T cell receptor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{82B030CA-0AEC-4106-97A0-944EBCA3DEA0}</c15:txfldGUID>
                      <c15:f>enriched_vs_depleted!$B$61</c15:f>
                      <c15:dlblFieldTableCache>
                        <c:ptCount val="1"/>
                        <c:pt idx="0">
                          <c:v>T cell receptor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1"/>
              <c:tx>
                <c:strRef>
                  <c:f>enriched_vs_depleted!$B$62</c:f>
                  <c:strCache>
                    <c:ptCount val="1"/>
                    <c:pt idx="0">
                      <c:v>Transcriptional misregulation in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{DB3A389B-5CB7-4344-8126-F9B2E52E3C3D}</c15:txfldGUID>
                      <c15:f>enriched_vs_depleted!$B$62</c15:f>
                      <c15:dlblFieldTableCache>
                        <c:ptCount val="1"/>
                        <c:pt idx="0">
                          <c:v>Transcriptional misregulation in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2"/>
              <c:tx>
                <c:strRef>
                  <c:f>enriched_vs_depleted!$B$63</c:f>
                  <c:strCache>
                    <c:ptCount val="1"/>
                    <c:pt idx="0">
                      <c:v>RNA transport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{A6255D4A-6958-441D-A5DD-F9987CB4DD24}</c15:txfldGUID>
                      <c15:f>enriched_vs_depleted!$B$63</c15:f>
                      <c15:dlblFieldTableCache>
                        <c:ptCount val="1"/>
                        <c:pt idx="0">
                          <c:v>RNA transport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3"/>
              <c:tx>
                <c:strRef>
                  <c:f>enriched_vs_depleted!$B$64</c:f>
                  <c:strCache>
                    <c:ptCount val="1"/>
                    <c:pt idx="0">
                      <c:v>ErbB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{C67A88DE-B541-4411-91B2-4C1B9071770E}</c15:txfldGUID>
                      <c15:f>enriched_vs_depleted!$B$64</c15:f>
                      <c15:dlblFieldTableCache>
                        <c:ptCount val="1"/>
                        <c:pt idx="0">
                          <c:v>ErbB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4"/>
              <c:tx>
                <c:strRef>
                  <c:f>enriched_vs_depleted!$B$65</c:f>
                  <c:strCache>
                    <c:ptCount val="1"/>
                    <c:pt idx="0">
                      <c:v>Colorectal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{6BB1757D-BA95-4649-8816-80D81360DD64}</c15:txfldGUID>
                      <c15:f>enriched_vs_depleted!$B$65</c15:f>
                      <c15:dlblFieldTableCache>
                        <c:ptCount val="1"/>
                        <c:pt idx="0">
                          <c:v>Colorectal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5"/>
              <c:tx>
                <c:strRef>
                  <c:f>enriched_vs_depleted!$B$66</c:f>
                  <c:strCache>
                    <c:ptCount val="1"/>
                    <c:pt idx="0">
                      <c:v>Shigellosis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{7712ACFE-C0F0-4209-947D-6FF77EE442B0}</c15:txfldGUID>
                      <c15:f>enriched_vs_depleted!$B$66</c15:f>
                      <c15:dlblFieldTableCache>
                        <c:ptCount val="1"/>
                        <c:pt idx="0">
                          <c:v>Shigellosis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6"/>
              <c:tx>
                <c:strRef>
                  <c:f>enriched_vs_depleted!$B$67</c:f>
                  <c:strCache>
                    <c:ptCount val="1"/>
                    <c:pt idx="0">
                      <c:v>Ribosome biogenesis in eukaryotes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{9EBDADA7-3A47-4196-A8C8-6E2D29AA6E86}</c15:txfldGUID>
                      <c15:f>enriched_vs_depleted!$B$67</c15:f>
                      <c15:dlblFieldTableCache>
                        <c:ptCount val="1"/>
                        <c:pt idx="0">
                          <c:v>Ribosome biogenesis in eukaryotes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7"/>
              <c:tx>
                <c:strRef>
                  <c:f>enriched_vs_depleted!$B$68</c:f>
                  <c:strCache>
                    <c:ptCount val="1"/>
                    <c:pt idx="0">
                      <c:v>Drug metabolism - other enzymes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{9B015A9B-B6CC-4590-AC0F-B6F9C0CC8617}</c15:txfldGUID>
                      <c15:f>enriched_vs_depleted!$B$68</c15:f>
                      <c15:dlblFieldTableCache>
                        <c:ptCount val="1"/>
                        <c:pt idx="0">
                          <c:v>Drug metabolism - other enzymes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8"/>
              <c:tx>
                <c:strRef>
                  <c:f>enriched_vs_depleted!$B$69</c:f>
                  <c:strCache>
                    <c:ptCount val="1"/>
                    <c:pt idx="0">
                      <c:v>Oxidative phosphorylation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{820DB5D1-D5C5-4497-BBDD-C97378D9E363}</c15:txfldGUID>
                      <c15:f>enriched_vs_depleted!$B$69</c15:f>
                      <c15:dlblFieldTableCache>
                        <c:ptCount val="1"/>
                        <c:pt idx="0">
                          <c:v>Oxidative phosphorylation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69"/>
              <c:tx>
                <c:strRef>
                  <c:f>enriched_vs_depleted!$B$70</c:f>
                  <c:strCache>
                    <c:ptCount val="1"/>
                    <c:pt idx="0">
                      <c:v>Basal transcription factors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{84728665-6AD1-4CFD-8578-ACEE80D9F787}</c15:txfldGUID>
                      <c15:f>enriched_vs_depleted!$B$70</c15:f>
                      <c15:dlblFieldTableCache>
                        <c:ptCount val="1"/>
                        <c:pt idx="0">
                          <c:v>Basal transcription factors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0"/>
              <c:tx>
                <c:strRef>
                  <c:f>enriched_vs_depleted!$B$71</c:f>
                  <c:strCache>
                    <c:ptCount val="1"/>
                    <c:pt idx="0">
                      <c:v>Long-term depression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{52DEB2C8-B54A-47EC-A988-B0D6F2F7864E}</c15:txfldGUID>
                      <c15:f>enriched_vs_depleted!$B$71</c15:f>
                      <c15:dlblFieldTableCache>
                        <c:ptCount val="1"/>
                        <c:pt idx="0">
                          <c:v>Long-term depression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1"/>
              <c:tx>
                <c:strRef>
                  <c:f>enriched_vs_depleted!$B$72</c:f>
                  <c:strCache>
                    <c:ptCount val="1"/>
                    <c:pt idx="0">
                      <c:v>DNA replication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{F9A50424-AF27-449F-941A-1B85C2011B29}</c15:txfldGUID>
                      <c15:f>enriched_vs_depleted!$B$72</c15:f>
                      <c15:dlblFieldTableCache>
                        <c:ptCount val="1"/>
                        <c:pt idx="0">
                          <c:v>DNA replication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2"/>
              <c:tx>
                <c:strRef>
                  <c:f>enriched_vs_depleted!$B$73</c:f>
                  <c:strCache>
                    <c:ptCount val="1"/>
                    <c:pt idx="0">
                      <c:v>Spliceosome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{B5198205-627D-4140-A9A5-550B6C175A68}</c15:txfldGUID>
                      <c15:f>enriched_vs_depleted!$B$73</c15:f>
                      <c15:dlblFieldTableCache>
                        <c:ptCount val="1"/>
                        <c:pt idx="0">
                          <c:v>Spliceosome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3"/>
              <c:tx>
                <c:strRef>
                  <c:f>enriched_vs_depleted!$B$74</c:f>
                  <c:strCache>
                    <c:ptCount val="1"/>
                    <c:pt idx="0">
                      <c:v>Amphetamine addiction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{329C2E80-82B1-49D5-9FE0-A84A440AC144}</c15:txfldGUID>
                      <c15:f>enriched_vs_depleted!$B$74</c15:f>
                      <c15:dlblFieldTableCache>
                        <c:ptCount val="1"/>
                        <c:pt idx="0">
                          <c:v>Amphetamine addiction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4"/>
              <c:tx>
                <c:strRef>
                  <c:f>enriched_vs_depleted!$B$75</c:f>
                  <c:strCache>
                    <c:ptCount val="1"/>
                    <c:pt idx="0">
                      <c:v>Leishmaniasis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{F8C341BA-1392-4E0D-9FBB-044A1E66D2C1}</c15:txfldGUID>
                      <c15:f>enriched_vs_depleted!$B$75</c15:f>
                      <c15:dlblFieldTableCache>
                        <c:ptCount val="1"/>
                        <c:pt idx="0">
                          <c:v>Leishmaniasis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5"/>
              <c:tx>
                <c:strRef>
                  <c:f>enriched_vs_depleted!$B$76</c:f>
                  <c:strCache>
                    <c:ptCount val="1"/>
                    <c:pt idx="0">
                      <c:v>Leukocyte transendothelial migration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{C6663D25-3EC5-443F-98F9-95056107CA53}</c15:txfldGUID>
                      <c15:f>enriched_vs_depleted!$B$76</c15:f>
                      <c15:dlblFieldTableCache>
                        <c:ptCount val="1"/>
                        <c:pt idx="0">
                          <c:v>Leukocyte transendothelial migration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6"/>
              <c:tx>
                <c:strRef>
                  <c:f>enriched_vs_depleted!$B$77</c:f>
                  <c:strCache>
                    <c:ptCount val="1"/>
                    <c:pt idx="0">
                      <c:v>Neurotrophin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{DAECAA90-E40F-4ABB-B756-74F287D7C022}</c15:txfldGUID>
                      <c15:f>enriched_vs_depleted!$B$77</c15:f>
                      <c15:dlblFieldTableCache>
                        <c:ptCount val="1"/>
                        <c:pt idx="0">
                          <c:v>Neurotrophin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7"/>
              <c:tx>
                <c:strRef>
                  <c:f>enriched_vs_depleted!$B$78</c:f>
                  <c:strCache>
                    <c:ptCount val="1"/>
                    <c:pt idx="0">
                      <c:v>Renal cell carcinoma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{D92527DA-5F43-4EBF-9A2C-B4531A055A57}</c15:txfldGUID>
                      <c15:f>enriched_vs_depleted!$B$78</c15:f>
                      <c15:dlblFieldTableCache>
                        <c:ptCount val="1"/>
                        <c:pt idx="0">
                          <c:v>Renal cell carcinoma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8"/>
              <c:tx>
                <c:strRef>
                  <c:f>enriched_vs_depleted!$B$79</c:f>
                  <c:strCache>
                    <c:ptCount val="1"/>
                    <c:pt idx="0">
                      <c:v>Hematopoietic cell lineage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{51A7CB8D-56BB-4378-8747-21F029CEB489}</c15:txfldGUID>
                      <c15:f>enriched_vs_depleted!$B$79</c15:f>
                      <c15:dlblFieldTableCache>
                        <c:ptCount val="1"/>
                        <c:pt idx="0">
                          <c:v>Hematopoietic cell lineage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9"/>
              <c:tx>
                <c:strRef>
                  <c:f>enriched_vs_depleted!$B$80</c:f>
                  <c:strCache>
                    <c:ptCount val="1"/>
                    <c:pt idx="0">
                      <c:v>Alcoholism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{0CB72DE8-1390-4C6B-8C44-599617AA4E1C}</c15:txfldGUID>
                      <c15:f>enriched_vs_depleted!$B$80</c15:f>
                      <c15:dlblFieldTableCache>
                        <c:ptCount val="1"/>
                        <c:pt idx="0">
                          <c:v>Alcoholism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0"/>
              <c:tx>
                <c:strRef>
                  <c:f>enriched_vs_depleted!$B$81</c:f>
                  <c:strCache>
                    <c:ptCount val="1"/>
                    <c:pt idx="0">
                      <c:v>Chemokine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{8757E663-44ED-4A5F-8C53-96DE9232DA6F}</c15:txfldGUID>
                      <c15:f>enriched_vs_depleted!$B$81</c15:f>
                      <c15:dlblFieldTableCache>
                        <c:ptCount val="1"/>
                        <c:pt idx="0">
                          <c:v>Chemokine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1"/>
              <c:tx>
                <c:strRef>
                  <c:f>enriched_vs_depleted!$B$82</c:f>
                  <c:strCache>
                    <c:ptCount val="1"/>
                    <c:pt idx="0">
                      <c:v>Adherens junction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{B63BAA9D-930E-40A4-B382-DEEFF1081FF8}</c15:txfldGUID>
                      <c15:f>enriched_vs_depleted!$B$82</c15:f>
                      <c15:dlblFieldTableCache>
                        <c:ptCount val="1"/>
                        <c:pt idx="0">
                          <c:v>Adherens junction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2"/>
              <c:tx>
                <c:strRef>
                  <c:f>enriched_vs_depleted!$B$83</c:f>
                  <c:strCache>
                    <c:ptCount val="1"/>
                    <c:pt idx="0">
                      <c:v>Taste transduction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{59536DCF-113A-4DB5-B7F7-EC8E330B0026}</c15:txfldGUID>
                      <c15:f>enriched_vs_depleted!$B$83</c15:f>
                      <c15:dlblFieldTableCache>
                        <c:ptCount val="1"/>
                        <c:pt idx="0">
                          <c:v>Taste transduction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3"/>
              <c:tx>
                <c:strRef>
                  <c:f>enriched_vs_depleted!$B$84</c:f>
                  <c:strCache>
                    <c:ptCount val="1"/>
                    <c:pt idx="0">
                      <c:v>Pyrimidine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{B7520FC2-3222-4AAF-98CD-F4F54497AD80}</c15:txfldGUID>
                      <c15:f>enriched_vs_depleted!$B$84</c15:f>
                      <c15:dlblFieldTableCache>
                        <c:ptCount val="1"/>
                        <c:pt idx="0">
                          <c:v>Pyrimidine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4"/>
              <c:tx>
                <c:strRef>
                  <c:f>enriched_vs_depleted!$B$85</c:f>
                  <c:strCache>
                    <c:ptCount val="1"/>
                    <c:pt idx="0">
                      <c:v>Cell cycle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{F4B8CD51-1AD1-4F0F-922C-E08E01E3DAB8}</c15:txfldGUID>
                      <c15:f>enriched_vs_depleted!$B$85</c15:f>
                      <c15:dlblFieldTableCache>
                        <c:ptCount val="1"/>
                        <c:pt idx="0">
                          <c:v>Cell cycle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5"/>
              <c:tx>
                <c:strRef>
                  <c:f>enriched_vs_depleted!$B$86</c:f>
                  <c:strCache>
                    <c:ptCount val="1"/>
                    <c:pt idx="0">
                      <c:v>Gap junction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{7D1A2659-EE04-4376-8528-87A9CEC2D89E}</c15:txfldGUID>
                      <c15:f>enriched_vs_depleted!$B$86</c15:f>
                      <c15:dlblFieldTableCache>
                        <c:ptCount val="1"/>
                        <c:pt idx="0">
                          <c:v>Gap junction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6"/>
              <c:tx>
                <c:strRef>
                  <c:f>enriched_vs_depleted!$B$87</c:f>
                  <c:strCache>
                    <c:ptCount val="1"/>
                    <c:pt idx="0">
                      <c:v>Type II diabetes mellitus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{B277614A-5217-4369-8624-E2D7E7BA7C1E}</c15:txfldGUID>
                      <c15:f>enriched_vs_depleted!$B$87</c15:f>
                      <c15:dlblFieldTableCache>
                        <c:ptCount val="1"/>
                        <c:pt idx="0">
                          <c:v>Type II diabetes mellitus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7"/>
              <c:tx>
                <c:strRef>
                  <c:f>enriched_vs_depleted!$B$88</c:f>
                  <c:strCache>
                    <c:ptCount val="1"/>
                    <c:pt idx="0">
                      <c:v>Tight junction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{48923A9D-CB31-4F3F-A99C-DA6C938283BA}</c15:txfldGUID>
                      <c15:f>enriched_vs_depleted!$B$88</c15:f>
                      <c15:dlblFieldTableCache>
                        <c:ptCount val="1"/>
                        <c:pt idx="0">
                          <c:v>Tight junction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8"/>
              <c:tx>
                <c:strRef>
                  <c:f>enriched_vs_depleted!$B$89</c:f>
                  <c:strCache>
                    <c:ptCount val="1"/>
                    <c:pt idx="0">
                      <c:v>Hedgehog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{DFB41CD6-8852-4CC4-8342-63B9925E3FFB}</c15:txfldGUID>
                      <c15:f>enriched_vs_depleted!$B$89</c15:f>
                      <c15:dlblFieldTableCache>
                        <c:ptCount val="1"/>
                        <c:pt idx="0">
                          <c:v>Hedgehog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9"/>
              <c:tx>
                <c:strRef>
                  <c:f>enriched_vs_depleted!$B$90</c:f>
                  <c:strCache>
                    <c:ptCount val="1"/>
                    <c:pt idx="0">
                      <c:v>Adipocytokine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{CA061916-D17D-42A1-ADB6-B143690002A5}</c15:txfldGUID>
                      <c15:f>enriched_vs_depleted!$B$90</c15:f>
                      <c15:dlblFieldTableCache>
                        <c:ptCount val="1"/>
                        <c:pt idx="0">
                          <c:v>Adipocytokine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0"/>
              <c:tx>
                <c:strRef>
                  <c:f>enriched_vs_depleted!$B$91</c:f>
                  <c:strCache>
                    <c:ptCount val="1"/>
                    <c:pt idx="0">
                      <c:v>Phenylalanine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{E792E3AC-E640-4D67-9A9C-B821ABCC6C65}</c15:txfldGUID>
                      <c15:f>enriched_vs_depleted!$B$91</c15:f>
                      <c15:dlblFieldTableCache>
                        <c:ptCount val="1"/>
                        <c:pt idx="0">
                          <c:v>Phenylalanine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1"/>
              <c:tx>
                <c:strRef>
                  <c:f>enriched_vs_depleted!$B$92</c:f>
                  <c:strCache>
                    <c:ptCount val="1"/>
                    <c:pt idx="0">
                      <c:v>Small cell lung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{BE2E4CD3-D29F-4A5A-8E81-DFF9F5A275C0}</c15:txfldGUID>
                      <c15:f>enriched_vs_depleted!$B$92</c15:f>
                      <c15:dlblFieldTableCache>
                        <c:ptCount val="1"/>
                        <c:pt idx="0">
                          <c:v>Small cell lung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2"/>
              <c:tx>
                <c:strRef>
                  <c:f>enriched_vs_depleted!$B$93</c:f>
                  <c:strCache>
                    <c:ptCount val="1"/>
                    <c:pt idx="0">
                      <c:v>Rheumatoid arthritis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{D4936FEA-7D9F-455A-8C51-0B480ABA4605}</c15:txfldGUID>
                      <c15:f>enriched_vs_depleted!$B$93</c15:f>
                      <c15:dlblFieldTableCache>
                        <c:ptCount val="1"/>
                        <c:pt idx="0">
                          <c:v>Rheumatoid arthritis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3"/>
              <c:tx>
                <c:strRef>
                  <c:f>enriched_vs_depleted!$B$94</c:f>
                  <c:strCache>
                    <c:ptCount val="1"/>
                    <c:pt idx="0">
                      <c:v>Glycine, serine and threonine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{5CB00146-9667-4175-831C-8572A302BD9E}</c15:txfldGUID>
                      <c15:f>enriched_vs_depleted!$B$94</c15:f>
                      <c15:dlblFieldTableCache>
                        <c:ptCount val="1"/>
                        <c:pt idx="0">
                          <c:v>Glycine, serine and threonine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4"/>
              <c:tx>
                <c:strRef>
                  <c:f>enriched_vs_depleted!$B$95</c:f>
                  <c:strCache>
                    <c:ptCount val="1"/>
                    <c:pt idx="0">
                      <c:v>Arginine and proline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{2BD34D93-01B2-477B-9BB2-EDAB46187F7B}</c15:txfldGUID>
                      <c15:f>enriched_vs_depleted!$B$95</c15:f>
                      <c15:dlblFieldTableCache>
                        <c:ptCount val="1"/>
                        <c:pt idx="0">
                          <c:v>Arginine and proline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5"/>
              <c:tx>
                <c:strRef>
                  <c:f>enriched_vs_depleted!$B$96</c:f>
                  <c:strCache>
                    <c:ptCount val="1"/>
                    <c:pt idx="0">
                      <c:v>Natural killer cell mediated cytotoxicity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{8951920B-6F84-4D93-9F2D-A4F24846540B}</c15:txfldGUID>
                      <c15:f>enriched_vs_depleted!$B$96</c15:f>
                      <c15:dlblFieldTableCache>
                        <c:ptCount val="1"/>
                        <c:pt idx="0">
                          <c:v>Natural killer cell mediated cytotoxicity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6"/>
              <c:tx>
                <c:strRef>
                  <c:f>enriched_vs_depleted!$B$97</c:f>
                  <c:strCache>
                    <c:ptCount val="1"/>
                    <c:pt idx="0">
                      <c:v>Protein digestion and 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{039A63F0-B74D-47B8-8265-A886BE082397}</c15:txfldGUID>
                      <c15:f>enriched_vs_depleted!$B$97</c15:f>
                      <c15:dlblFieldTableCache>
                        <c:ptCount val="1"/>
                        <c:pt idx="0">
                          <c:v>Protein digestion and 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7"/>
              <c:tx>
                <c:strRef>
                  <c:f>enriched_vs_depleted!$B$98</c:f>
                  <c:strCache>
                    <c:ptCount val="1"/>
                    <c:pt idx="0">
                      <c:v>Viral myocarditis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{BFCF706F-A538-4CAD-9E98-2940BE8530F8}</c15:txfldGUID>
                      <c15:f>enriched_vs_depleted!$B$98</c15:f>
                      <c15:dlblFieldTableCache>
                        <c:ptCount val="1"/>
                        <c:pt idx="0">
                          <c:v>Viral myocarditis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8"/>
              <c:tx>
                <c:strRef>
                  <c:f>enriched_vs_depleted!$B$99</c:f>
                  <c:strCache>
                    <c:ptCount val="1"/>
                    <c:pt idx="0">
                      <c:v>Lysine degradation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{97A043DB-7EBA-4C05-8741-EC1124177E37}</c15:txfldGUID>
                      <c15:f>enriched_vs_depleted!$B$99</c15:f>
                      <c15:dlblFieldTableCache>
                        <c:ptCount val="1"/>
                        <c:pt idx="0">
                          <c:v>Lysine degradation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99"/>
              <c:tx>
                <c:strRef>
                  <c:f>enriched_vs_depleted!$B$100</c:f>
                  <c:strCache>
                    <c:ptCount val="1"/>
                    <c:pt idx="0">
                      <c:v>Glutathione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{CE64556A-C3BC-49DC-8258-DDC98494D67B}</c15:txfldGUID>
                      <c15:f>enriched_vs_depleted!$B$100</c15:f>
                      <c15:dlblFieldTableCache>
                        <c:ptCount val="1"/>
                        <c:pt idx="0">
                          <c:v>Glutathione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0"/>
              <c:tx>
                <c:strRef>
                  <c:f>enriched_vs_depleted!$B$101</c:f>
                  <c:strCache>
                    <c:ptCount val="1"/>
                    <c:pt idx="0">
                      <c:v>Amino sugar and nucleotide sugar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{CAF47570-2F88-43CF-9246-BDC21917C33E}</c15:txfldGUID>
                      <c15:f>enriched_vs_depleted!$B$101</c15:f>
                      <c15:dlblFieldTableCache>
                        <c:ptCount val="1"/>
                        <c:pt idx="0">
                          <c:v>Amino sugar and nucleotide sugar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1"/>
              <c:tx>
                <c:strRef>
                  <c:f>enriched_vs_depleted!$B$102</c:f>
                  <c:strCache>
                    <c:ptCount val="1"/>
                    <c:pt idx="0">
                      <c:v>Tuberculosis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{6A14EEFC-6260-4D4F-8B61-A436198B3405}</c15:txfldGUID>
                      <c15:f>enriched_vs_depleted!$B$102</c15:f>
                      <c15:dlblFieldTableCache>
                        <c:ptCount val="1"/>
                        <c:pt idx="0">
                          <c:v>Tuberculosis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2"/>
              <c:tx>
                <c:strRef>
                  <c:f>enriched_vs_depleted!$B$103</c:f>
                  <c:strCache>
                    <c:ptCount val="1"/>
                    <c:pt idx="0">
                      <c:v>Aminoacyl-tRNA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{94FAA5A2-5611-4F09-8C43-A5F36FFF7A49}</c15:txfldGUID>
                      <c15:f>enriched_vs_depleted!$B$103</c15:f>
                      <c15:dlblFieldTableCache>
                        <c:ptCount val="1"/>
                        <c:pt idx="0">
                          <c:v>Aminoacyl-tRNA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3"/>
              <c:tx>
                <c:strRef>
                  <c:f>enriched_vs_depleted!$B$104</c:f>
                  <c:strCache>
                    <c:ptCount val="1"/>
                    <c:pt idx="0">
                      <c:v>Aldosterone-regulated sodium reabsorption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{139906EC-EA0C-4904-8B58-94BF7F099219}</c15:txfldGUID>
                      <c15:f>enriched_vs_depleted!$B$104</c15:f>
                      <c15:dlblFieldTableCache>
                        <c:ptCount val="1"/>
                        <c:pt idx="0">
                          <c:v>Aldosterone-regulated sodium reabsorption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4"/>
              <c:tx>
                <c:strRef>
                  <c:f>enriched_vs_depleted!$B$105</c:f>
                  <c:strCache>
                    <c:ptCount val="1"/>
                    <c:pt idx="0">
                      <c:v>Huntingtons disease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{E1C01A25-A096-4E44-827B-A5241434EE8F}</c15:txfldGUID>
                      <c15:f>enriched_vs_depleted!$B$105</c15:f>
                      <c15:dlblFieldTableCache>
                        <c:ptCount val="1"/>
                        <c:pt idx="0">
                          <c:v>Huntingtons disease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5"/>
              <c:tx>
                <c:strRef>
                  <c:f>enriched_vs_depleted!$B$106</c:f>
                  <c:strCache>
                    <c:ptCount val="1"/>
                    <c:pt idx="0">
                      <c:v>Histidine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{BAD857C0-E2EA-41D8-9ACE-FB4B2A306777}</c15:txfldGUID>
                      <c15:f>enriched_vs_depleted!$B$106</c15:f>
                      <c15:dlblFieldTableCache>
                        <c:ptCount val="1"/>
                        <c:pt idx="0">
                          <c:v>Histidine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6"/>
              <c:tx>
                <c:strRef>
                  <c:f>enriched_vs_depleted!$B$107</c:f>
                  <c:strCache>
                    <c:ptCount val="1"/>
                    <c:pt idx="0">
                      <c:v>Cytokine-cytokine receptor interaction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{D3A071C0-ED8E-4C08-AB1E-CAE6D8F16265}</c15:txfldGUID>
                      <c15:f>enriched_vs_depleted!$B$107</c15:f>
                      <c15:dlblFieldTableCache>
                        <c:ptCount val="1"/>
                        <c:pt idx="0">
                          <c:v>Cytokine-cytokine receptor interaction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7"/>
              <c:tx>
                <c:strRef>
                  <c:f>enriched_vs_depleted!$B$108</c:f>
                  <c:strCache>
                    <c:ptCount val="1"/>
                    <c:pt idx="0">
                      <c:v>Linoleic acid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{6FFF2E08-2D0E-44F2-A7C0-90A96CF1A990}</c15:txfldGUID>
                      <c15:f>enriched_vs_depleted!$B$108</c15:f>
                      <c15:dlblFieldTableCache>
                        <c:ptCount val="1"/>
                        <c:pt idx="0">
                          <c:v>Linoleic acid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8"/>
              <c:tx>
                <c:strRef>
                  <c:f>enriched_vs_depleted!$B$109</c:f>
                  <c:strCache>
                    <c:ptCount val="1"/>
                    <c:pt idx="0">
                      <c:v>Autoimmune thyroid disease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{A4E356CC-AA4C-42A7-A7AE-0099C2FF2B30}</c15:txfldGUID>
                      <c15:f>enriched_vs_depleted!$B$109</c15:f>
                      <c15:dlblFieldTableCache>
                        <c:ptCount val="1"/>
                        <c:pt idx="0">
                          <c:v>Autoimmune thyroid disease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9"/>
              <c:tx>
                <c:strRef>
                  <c:f>enriched_vs_depleted!$B$110</c:f>
                  <c:strCache>
                    <c:ptCount val="1"/>
                    <c:pt idx="0">
                      <c:v>Glioma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{3FD66C9F-928F-49DE-B24E-B38F803B5B6F}</c15:txfldGUID>
                      <c15:f>enriched_vs_depleted!$B$110</c15:f>
                      <c15:dlblFieldTableCache>
                        <c:ptCount val="1"/>
                        <c:pt idx="0">
                          <c:v>Glioma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0"/>
              <c:tx>
                <c:strRef>
                  <c:f>enriched_vs_depleted!$B$111</c:f>
                  <c:strCache>
                    <c:ptCount val="1"/>
                    <c:pt idx="0">
                      <c:v>Endocytosis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{4336697C-626C-4EB3-AE99-600BA2E3243E}</c15:txfldGUID>
                      <c15:f>enriched_vs_depleted!$B$111</c15:f>
                      <c15:dlblFieldTableCache>
                        <c:ptCount val="1"/>
                        <c:pt idx="0">
                          <c:v>Endocytosis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1"/>
              <c:tx>
                <c:strRef>
                  <c:f>enriched_vs_depleted!$B$112</c:f>
                  <c:strCache>
                    <c:ptCount val="1"/>
                    <c:pt idx="0">
                      <c:v>Apoptosis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{5AAC44B1-7605-46A9-8C1F-3D63D6042085}</c15:txfldGUID>
                      <c15:f>enriched_vs_depleted!$B$112</c15:f>
                      <c15:dlblFieldTableCache>
                        <c:ptCount val="1"/>
                        <c:pt idx="0">
                          <c:v>Apoptosis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2"/>
              <c:tx>
                <c:strRef>
                  <c:f>enriched_vs_depleted!$B$113</c:f>
                  <c:strCache>
                    <c:ptCount val="1"/>
                    <c:pt idx="0">
                      <c:v>Jak-STAT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{9856901D-47BC-4029-BC0E-A81F08CFF957}</c15:txfldGUID>
                      <c15:f>enriched_vs_depleted!$B$113</c15:f>
                      <c15:dlblFieldTableCache>
                        <c:ptCount val="1"/>
                        <c:pt idx="0">
                          <c:v>Jak-STAT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3"/>
              <c:tx>
                <c:strRef>
                  <c:f>enriched_vs_depleted!$B$114</c:f>
                  <c:strCache>
                    <c:ptCount val="1"/>
                    <c:pt idx="0">
                      <c:v>Protein processing in endoplasmic reticulum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{55B234AA-8487-4B6B-A71B-3BEDA137D776}</c15:txfldGUID>
                      <c15:f>enriched_vs_depleted!$B$114</c15:f>
                      <c15:dlblFieldTableCache>
                        <c:ptCount val="1"/>
                        <c:pt idx="0">
                          <c:v>Protein processing in endoplasmic reticulum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4"/>
              <c:tx>
                <c:strRef>
                  <c:f>enriched_vs_depleted!$B$115</c:f>
                  <c:strCache>
                    <c:ptCount val="1"/>
                    <c:pt idx="0">
                      <c:v>Pancreatic secretion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{FC72800E-5CAF-4754-9BEE-2662D20FBFF0}</c15:txfldGUID>
                      <c15:f>enriched_vs_depleted!$B$115</c15:f>
                      <c15:dlblFieldTableCache>
                        <c:ptCount val="1"/>
                        <c:pt idx="0">
                          <c:v>Pancreatic secretion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5"/>
              <c:tx>
                <c:strRef>
                  <c:f>enriched_vs_depleted!$B$116</c:f>
                  <c:strCache>
                    <c:ptCount val="1"/>
                    <c:pt idx="0">
                      <c:v>Other types of O-glycan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{A4CDFA02-218F-4591-9B7B-83CCC5D5770A}</c15:txfldGUID>
                      <c15:f>enriched_vs_depleted!$B$116</c15:f>
                      <c15:dlblFieldTableCache>
                        <c:ptCount val="1"/>
                        <c:pt idx="0">
                          <c:v>Other types of O-glycan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6"/>
              <c:tx>
                <c:strRef>
                  <c:f>enriched_vs_depleted!$B$117</c:f>
                  <c:strCache>
                    <c:ptCount val="1"/>
                    <c:pt idx="0">
                      <c:v>Starch and sucrose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{08757CBA-DEB8-46AC-A230-94DE2EDEAC33}</c15:txfldGUID>
                      <c15:f>enriched_vs_depleted!$B$117</c15:f>
                      <c15:dlblFieldTableCache>
                        <c:ptCount val="1"/>
                        <c:pt idx="0">
                          <c:v>Starch and sucrose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7"/>
              <c:tx>
                <c:strRef>
                  <c:f>enriched_vs_depleted!$B$118</c:f>
                  <c:strCache>
                    <c:ptCount val="1"/>
                    <c:pt idx="0">
                      <c:v>p53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{9BA7D057-A6CE-4CA1-893A-F36C595B62EE}</c15:txfldGUID>
                      <c15:f>enriched_vs_depleted!$B$118</c15:f>
                      <c15:dlblFieldTableCache>
                        <c:ptCount val="1"/>
                        <c:pt idx="0">
                          <c:v>p53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8"/>
              <c:tx>
                <c:strRef>
                  <c:f>enriched_vs_depleted!$B$119</c:f>
                  <c:strCache>
                    <c:ptCount val="1"/>
                    <c:pt idx="0">
                      <c:v>Maturity onset diabetes of the young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{A14187C4-66AB-4B36-8C4B-1F185041C0A5}</c15:txfldGUID>
                      <c15:f>enriched_vs_depleted!$B$119</c15:f>
                      <c15:dlblFieldTableCache>
                        <c:ptCount val="1"/>
                        <c:pt idx="0">
                          <c:v>Maturity onset diabetes of the young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9"/>
              <c:tx>
                <c:strRef>
                  <c:f>enriched_vs_depleted!$B$120</c:f>
                  <c:strCache>
                    <c:ptCount val="1"/>
                    <c:pt idx="0">
                      <c:v>Glycosaminoglycan biosynthesis - chondroitin sulfate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{ADF1C1F5-EB9E-442E-B58F-D570A737317E}</c15:txfldGUID>
                      <c15:f>enriched_vs_depleted!$B$120</c15:f>
                      <c15:dlblFieldTableCache>
                        <c:ptCount val="1"/>
                        <c:pt idx="0">
                          <c:v>Glycosaminoglycan biosynthesis - chondroitin sulfate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0"/>
              <c:tx>
                <c:strRef>
                  <c:f>enriched_vs_depleted!$B$121</c:f>
                  <c:strCache>
                    <c:ptCount val="1"/>
                    <c:pt idx="0">
                      <c:v>Galactose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{109009FC-5B0C-472D-BAF2-E428C336679A}</c15:txfldGUID>
                      <c15:f>enriched_vs_depleted!$B$121</c15:f>
                      <c15:dlblFieldTableCache>
                        <c:ptCount val="1"/>
                        <c:pt idx="0">
                          <c:v>Galactose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1"/>
              <c:tx>
                <c:strRef>
                  <c:f>enriched_vs_depleted!$B$122</c:f>
                  <c:strCache>
                    <c:ptCount val="1"/>
                    <c:pt idx="0">
                      <c:v>Endometrial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{29EE286D-EF19-486A-9120-661EC282A9E2}</c15:txfldGUID>
                      <c15:f>enriched_vs_depleted!$B$122</c15:f>
                      <c15:dlblFieldTableCache>
                        <c:ptCount val="1"/>
                        <c:pt idx="0">
                          <c:v>Endometrial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2"/>
              <c:tx>
                <c:strRef>
                  <c:f>enriched_vs_depleted!$B$123</c:f>
                  <c:strCache>
                    <c:ptCount val="1"/>
                    <c:pt idx="0">
                      <c:v>Mineral 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{5AE6CFB3-536F-4024-AA60-D59E92EA044D}</c15:txfldGUID>
                      <c15:f>enriched_vs_depleted!$B$123</c15:f>
                      <c15:dlblFieldTableCache>
                        <c:ptCount val="1"/>
                        <c:pt idx="0">
                          <c:v>Mineral 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3"/>
              <c:tx>
                <c:strRef>
                  <c:f>enriched_vs_depleted!$B$124</c:f>
                  <c:strCache>
                    <c:ptCount val="1"/>
                    <c:pt idx="0">
                      <c:v>Glycosphingolipid biosynthesis - ganglio series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{101D54A6-2916-4A2B-A579-61ED042CFB9A}</c15:txfldGUID>
                      <c15:f>enriched_vs_depleted!$B$124</c15:f>
                      <c15:dlblFieldTableCache>
                        <c:ptCount val="1"/>
                        <c:pt idx="0">
                          <c:v>Glycosphingolipid biosynthesis - ganglio series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4"/>
              <c:tx>
                <c:strRef>
                  <c:f>enriched_vs_depleted!$B$125</c:f>
                  <c:strCache>
                    <c:ptCount val="1"/>
                    <c:pt idx="0">
                      <c:v>Amoebiasis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{8A3A0725-0EB4-4426-86DF-E7737B59878A}</c15:txfldGUID>
                      <c15:f>enriched_vs_depleted!$B$125</c15:f>
                      <c15:dlblFieldTableCache>
                        <c:ptCount val="1"/>
                        <c:pt idx="0">
                          <c:v>Amoebiasis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5"/>
              <c:tx>
                <c:strRef>
                  <c:f>enriched_vs_depleted!$B$126</c:f>
                  <c:strCache>
                    <c:ptCount val="1"/>
                    <c:pt idx="0">
                      <c:v>Protein export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{87E3BCE2-C51B-46E4-97EB-13B40278CA3D}</c15:txfldGUID>
                      <c15:f>enriched_vs_depleted!$B$126</c15:f>
                      <c15:dlblFieldTableCache>
                        <c:ptCount val="1"/>
                        <c:pt idx="0">
                          <c:v>Protein export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6"/>
              <c:tx>
                <c:strRef>
                  <c:f>enriched_vs_depleted!$B$127</c:f>
                  <c:strCache>
                    <c:ptCount val="1"/>
                    <c:pt idx="0">
                      <c:v>Notch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{D9CAAE01-2B07-4FFF-AA36-D8F66A4CE5F2}</c15:txfldGUID>
                      <c15:f>enriched_vs_depleted!$B$127</c15:f>
                      <c15:dlblFieldTableCache>
                        <c:ptCount val="1"/>
                        <c:pt idx="0">
                          <c:v>Notch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7"/>
              <c:tx>
                <c:strRef>
                  <c:f>enriched_vs_depleted!$B$128</c:f>
                  <c:strCache>
                    <c:ptCount val="1"/>
                    <c:pt idx="0">
                      <c:v>Viral carcinogenesis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{B677E9C7-8727-46D4-A0D3-34A081F900E4}</c15:txfldGUID>
                      <c15:f>enriched_vs_depleted!$B$128</c15:f>
                      <c15:dlblFieldTableCache>
                        <c:ptCount val="1"/>
                        <c:pt idx="0">
                          <c:v>Viral carcinogenesis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8"/>
              <c:tx>
                <c:strRef>
                  <c:f>enriched_vs_depleted!$B$129</c:f>
                  <c:strCache>
                    <c:ptCount val="1"/>
                    <c:pt idx="0">
                      <c:v>Bacterial invasion of epithelial cells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{4B0A7113-E805-4B26-8428-72F9723692AB}</c15:txfldGUID>
                      <c15:f>enriched_vs_depleted!$B$129</c15:f>
                      <c15:dlblFieldTableCache>
                        <c:ptCount val="1"/>
                        <c:pt idx="0">
                          <c:v>Bacterial invasion of epithelial cells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29"/>
              <c:tx>
                <c:strRef>
                  <c:f>enriched_vs_depleted!$B$130</c:f>
                  <c:strCache>
                    <c:ptCount val="1"/>
                    <c:pt idx="0">
                      <c:v>Vibrio cholerae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{518D9471-CFE8-40CD-A2A6-2667360AF5D0}</c15:txfldGUID>
                      <c15:f>enriched_vs_depleted!$B$130</c15:f>
                      <c15:dlblFieldTableCache>
                        <c:ptCount val="1"/>
                        <c:pt idx="0">
                          <c:v>Vibrio cholerae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0"/>
              <c:tx>
                <c:strRef>
                  <c:f>enriched_vs_depleted!$B$131</c:f>
                  <c:strCache>
                    <c:ptCount val="1"/>
                    <c:pt idx="0">
                      <c:v>Fc epsilon RI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{EC9587FB-7FCA-4C88-B014-4BAFF75C74AA}</c15:txfldGUID>
                      <c15:f>enriched_vs_depleted!$B$131</c15:f>
                      <c15:dlblFieldTableCache>
                        <c:ptCount val="1"/>
                        <c:pt idx="0">
                          <c:v>Fc epsilon RI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1"/>
              <c:tx>
                <c:strRef>
                  <c:f>enriched_vs_depleted!$B$132</c:f>
                  <c:strCache>
                    <c:ptCount val="1"/>
                    <c:pt idx="0">
                      <c:v>VEGF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{6324AA9F-6CA7-410B-990E-ECDF72761A8B}</c15:txfldGUID>
                      <c15:f>enriched_vs_depleted!$B$132</c15:f>
                      <c15:dlblFieldTableCache>
                        <c:ptCount val="1"/>
                        <c:pt idx="0">
                          <c:v>VEGF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2"/>
              <c:tx>
                <c:strRef>
                  <c:f>enriched_vs_depleted!$B$133</c:f>
                  <c:strCache>
                    <c:ptCount val="1"/>
                    <c:pt idx="0">
                      <c:v>Basal cell carcinoma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{DCCFEEA2-56FA-4885-9D8F-2CF670DFB26F}</c15:txfldGUID>
                      <c15:f>enriched_vs_depleted!$B$133</c15:f>
                      <c15:dlblFieldTableCache>
                        <c:ptCount val="1"/>
                        <c:pt idx="0">
                          <c:v>Basal cell carcinoma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3"/>
              <c:tx>
                <c:strRef>
                  <c:f>enriched_vs_depleted!$B$134</c:f>
                  <c:strCache>
                    <c:ptCount val="1"/>
                    <c:pt idx="0">
                      <c:v>Fanconi anemia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{861E2186-8C87-4C5C-B4D7-71D650EA99B5}</c15:txfldGUID>
                      <c15:f>enriched_vs_depleted!$B$134</c15:f>
                      <c15:dlblFieldTableCache>
                        <c:ptCount val="1"/>
                        <c:pt idx="0">
                          <c:v>Fanconi anemia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4"/>
              <c:tx>
                <c:strRef>
                  <c:f>enriched_vs_depleted!$B$135</c:f>
                  <c:strCache>
                    <c:ptCount val="1"/>
                    <c:pt idx="0">
                      <c:v>Intestinal immune network for IgA production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{ED57D07B-00A2-44F9-8A09-0794EB9B8199}</c15:txfldGUID>
                      <c15:f>enriched_vs_depleted!$B$135</c15:f>
                      <c15:dlblFieldTableCache>
                        <c:ptCount val="1"/>
                        <c:pt idx="0">
                          <c:v>Intestinal immune network for IgA production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5"/>
              <c:tx>
                <c:strRef>
                  <c:f>enriched_vs_depleted!$B$136</c:f>
                  <c:strCache>
                    <c:ptCount val="1"/>
                    <c:pt idx="0">
                      <c:v>Staphylococcus aureus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{D29FFD85-99E7-4C39-B4FE-CADD40C8470C}</c15:txfldGUID>
                      <c15:f>enriched_vs_depleted!$B$136</c15:f>
                      <c15:dlblFieldTableCache>
                        <c:ptCount val="1"/>
                        <c:pt idx="0">
                          <c:v>Staphylococcus aureus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6"/>
              <c:tx>
                <c:strRef>
                  <c:f>enriched_vs_depleted!$B$137</c:f>
                  <c:strCache>
                    <c:ptCount val="1"/>
                    <c:pt idx="0">
                      <c:v>Glycerolipid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{4F74C413-E216-4795-9B1B-A82BE17D597D}</c15:txfldGUID>
                      <c15:f>enriched_vs_depleted!$B$137</c15:f>
                      <c15:dlblFieldTableCache>
                        <c:ptCount val="1"/>
                        <c:pt idx="0">
                          <c:v>Glycerolipid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7"/>
              <c:tx>
                <c:strRef>
                  <c:f>enriched_vs_depleted!$B$138</c:f>
                  <c:strCache>
                    <c:ptCount val="1"/>
                    <c:pt idx="0">
                      <c:v>Hepatitis C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{EFFFB8BC-D3D7-4BA4-A1A3-36D747DAAC95}</c15:txfldGUID>
                      <c15:f>enriched_vs_depleted!$B$138</c15:f>
                      <c15:dlblFieldTableCache>
                        <c:ptCount val="1"/>
                        <c:pt idx="0">
                          <c:v>Hepatitis C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8"/>
              <c:tx>
                <c:strRef>
                  <c:f>enriched_vs_depleted!$B$139</c:f>
                  <c:strCache>
                    <c:ptCount val="1"/>
                    <c:pt idx="0">
                      <c:v>Nucleotide excision repair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{DDC8F0F0-3FE5-4D24-AAB7-0D28F244A1D1}</c15:txfldGUID>
                      <c15:f>enriched_vs_depleted!$B$139</c15:f>
                      <c15:dlblFieldTableCache>
                        <c:ptCount val="1"/>
                        <c:pt idx="0">
                          <c:v>Nucleotide excision repair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9"/>
              <c:tx>
                <c:strRef>
                  <c:f>enriched_vs_depleted!$B$140</c:f>
                  <c:strCache>
                    <c:ptCount val="1"/>
                    <c:pt idx="0">
                      <c:v>Non-small cell lung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{442DD1E6-3E46-4709-A94B-9233ED77D89B}</c15:txfldGUID>
                      <c15:f>enriched_vs_depleted!$B$140</c15:f>
                      <c15:dlblFieldTableCache>
                        <c:ptCount val="1"/>
                        <c:pt idx="0">
                          <c:v>Non-small cell lung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0"/>
              <c:tx>
                <c:strRef>
                  <c:f>enriched_vs_depleted!$B$141</c:f>
                  <c:strCache>
                    <c:ptCount val="1"/>
                    <c:pt idx="0">
                      <c:v>Phototransduction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{284AA73D-60E5-4CDB-B06E-462B17CB3121}</c15:txfldGUID>
                      <c15:f>enriched_vs_depleted!$B$141</c15:f>
                      <c15:dlblFieldTableCache>
                        <c:ptCount val="1"/>
                        <c:pt idx="0">
                          <c:v>Phototransduction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1"/>
              <c:tx>
                <c:strRef>
                  <c:f>enriched_vs_depleted!$B$142</c:f>
                  <c:strCache>
                    <c:ptCount val="1"/>
                    <c:pt idx="0">
                      <c:v>beta-Alanine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{52093C0F-05B6-4D56-BA9D-336EC5E9C847}</c15:txfldGUID>
                      <c15:f>enriched_vs_depleted!$B$142</c15:f>
                      <c15:dlblFieldTableCache>
                        <c:ptCount val="1"/>
                        <c:pt idx="0">
                          <c:v>beta-Alanine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2"/>
              <c:tx>
                <c:strRef>
                  <c:f>enriched_vs_depleted!$B$143</c:f>
                  <c:strCache>
                    <c:ptCount val="1"/>
                    <c:pt idx="0">
                      <c:v>RNA polymerase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{6C7E6C5E-54E9-45AA-886B-22E65CAADE49}</c15:txfldGUID>
                      <c15:f>enriched_vs_depleted!$B$143</c15:f>
                      <c15:dlblFieldTableCache>
                        <c:ptCount val="1"/>
                        <c:pt idx="0">
                          <c:v>RNA polymerase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3"/>
              <c:tx>
                <c:strRef>
                  <c:f>enriched_vs_depleted!$B$144</c:f>
                  <c:strCache>
                    <c:ptCount val="1"/>
                    <c:pt idx="0">
                      <c:v>PPAR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{C8B9F252-B4F2-4516-B936-37F2943FDE5D}</c15:txfldGUID>
                      <c15:f>enriched_vs_depleted!$B$144</c15:f>
                      <c15:dlblFieldTableCache>
                        <c:ptCount val="1"/>
                        <c:pt idx="0">
                          <c:v>PPAR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4"/>
              <c:tx>
                <c:strRef>
                  <c:f>enriched_vs_depleted!$B$145</c:f>
                  <c:strCache>
                    <c:ptCount val="1"/>
                    <c:pt idx="0">
                      <c:v>Antigen processing and presentation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{D211581A-4CD3-482F-AEDD-2D71E4800A26}</c15:txfldGUID>
                      <c15:f>enriched_vs_depleted!$B$145</c15:f>
                      <c15:dlblFieldTableCache>
                        <c:ptCount val="1"/>
                        <c:pt idx="0">
                          <c:v>Antigen processing and presentation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5"/>
              <c:tx>
                <c:strRef>
                  <c:f>enriched_vs_depleted!$B$146</c:f>
                  <c:strCache>
                    <c:ptCount val="1"/>
                    <c:pt idx="0">
                      <c:v>Fatty acid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{469310D4-52AB-497C-9408-05F5B629D085}</c15:txfldGUID>
                      <c15:f>enriched_vs_depleted!$B$146</c15:f>
                      <c15:dlblFieldTableCache>
                        <c:ptCount val="1"/>
                        <c:pt idx="0">
                          <c:v>Fatty acid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6"/>
              <c:tx>
                <c:strRef>
                  <c:f>enriched_vs_depleted!$B$147</c:f>
                  <c:strCache>
                    <c:ptCount val="1"/>
                    <c:pt idx="0">
                      <c:v>Bile secretion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{7B69258B-B0CE-4694-9BB5-87E6E4EB0734}</c15:txfldGUID>
                      <c15:f>enriched_vs_depleted!$B$147</c15:f>
                      <c15:dlblFieldTableCache>
                        <c:ptCount val="1"/>
                        <c:pt idx="0">
                          <c:v>Bile secretion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7"/>
              <c:tx>
                <c:strRef>
                  <c:f>enriched_vs_depleted!$B$148</c:f>
                  <c:strCache>
                    <c:ptCount val="1"/>
                    <c:pt idx="0">
                      <c:v>Prostate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{618732E7-1BF4-413E-AA10-1B38B8A821B0}</c15:txfldGUID>
                      <c15:f>enriched_vs_depleted!$B$148</c15:f>
                      <c15:dlblFieldTableCache>
                        <c:ptCount val="1"/>
                        <c:pt idx="0">
                          <c:v>Prostate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8"/>
              <c:tx>
                <c:strRef>
                  <c:f>enriched_vs_depleted!$B$149</c:f>
                  <c:strCache>
                    <c:ptCount val="1"/>
                    <c:pt idx="0">
                      <c:v>NF-kappa B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{416653FC-6351-4CEF-9568-9AE6673FAD73}</c15:txfldGUID>
                      <c15:f>enriched_vs_depleted!$B$149</c15:f>
                      <c15:dlblFieldTableCache>
                        <c:ptCount val="1"/>
                        <c:pt idx="0">
                          <c:v>NF-kappa B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9"/>
              <c:tx>
                <c:strRef>
                  <c:f>enriched_vs_depleted!$B$150</c:f>
                  <c:strCache>
                    <c:ptCount val="1"/>
                    <c:pt idx="0">
                      <c:v>Progesterone-mediated oocyte maturation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{6F2F717B-C8E6-4D91-A41D-A7F3A89521FC}</c15:txfldGUID>
                      <c15:f>enriched_vs_depleted!$B$150</c15:f>
                      <c15:dlblFieldTableCache>
                        <c:ptCount val="1"/>
                        <c:pt idx="0">
                          <c:v>Progesterone-mediated oocyte maturation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0"/>
              <c:tx>
                <c:strRef>
                  <c:f>enriched_vs_depleted!$B$151</c:f>
                  <c:strCache>
                    <c:ptCount val="1"/>
                    <c:pt idx="0">
                      <c:v>Ubiquinone and other terpenoid-quinone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{953F65D3-6014-485A-8554-9BE038A90750}</c15:txfldGUID>
                      <c15:f>enriched_vs_depleted!$B$151</c15:f>
                      <c15:dlblFieldTableCache>
                        <c:ptCount val="1"/>
                        <c:pt idx="0">
                          <c:v>Ubiquinone and other terpenoid-quinone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1"/>
              <c:tx>
                <c:strRef>
                  <c:f>enriched_vs_depleted!$B$152</c:f>
                  <c:strCache>
                    <c:ptCount val="1"/>
                    <c:pt idx="0">
                      <c:v>Tyrosine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{1C161C1F-E0D7-4EA2-A327-38364950C378}</c15:txfldGUID>
                      <c15:f>enriched_vs_depleted!$B$152</c15:f>
                      <c15:dlblFieldTableCache>
                        <c:ptCount val="1"/>
                        <c:pt idx="0">
                          <c:v>Tyrosine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2"/>
              <c:tx>
                <c:strRef>
                  <c:f>enriched_vs_depleted!$B$153</c:f>
                  <c:strCache>
                    <c:ptCount val="1"/>
                    <c:pt idx="0">
                      <c:v>alpha-Linolenic acid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{43DB9D3F-40FE-4B19-AA5D-F3430FC47865}</c15:txfldGUID>
                      <c15:f>enriched_vs_depleted!$B$153</c15:f>
                      <c15:dlblFieldTableCache>
                        <c:ptCount val="1"/>
                        <c:pt idx="0">
                          <c:v>alpha-Linolenic acid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3"/>
              <c:tx>
                <c:strRef>
                  <c:f>enriched_vs_depleted!$B$154</c:f>
                  <c:strCache>
                    <c:ptCount val="1"/>
                    <c:pt idx="0">
                      <c:v>Terpenoid backbone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{A434A772-765C-462C-AA7F-CE5DDB751F26}</c15:txfldGUID>
                      <c15:f>enriched_vs_depleted!$B$154</c15:f>
                      <c15:dlblFieldTableCache>
                        <c:ptCount val="1"/>
                        <c:pt idx="0">
                          <c:v>Terpenoid backbone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4"/>
              <c:tx>
                <c:strRef>
                  <c:f>enriched_vs_depleted!$B$155</c:f>
                  <c:strCache>
                    <c:ptCount val="1"/>
                    <c:pt idx="0">
                      <c:v>Vitamin B6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{EA0C5D9C-E433-4889-A402-4F10F032746F}</c15:txfldGUID>
                      <c15:f>enriched_vs_depleted!$B$155</c15:f>
                      <c15:dlblFieldTableCache>
                        <c:ptCount val="1"/>
                        <c:pt idx="0">
                          <c:v>Vitamin B6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5"/>
              <c:tx>
                <c:strRef>
                  <c:f>enriched_vs_depleted!$B$156</c:f>
                  <c:strCache>
                    <c:ptCount val="1"/>
                    <c:pt idx="0">
                      <c:v>SNARE interactions in vesicular transport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{B7E36F49-DDBF-4A46-A01D-B3834D99F06C}</c15:txfldGUID>
                      <c15:f>enriched_vs_depleted!$B$156</c15:f>
                      <c15:dlblFieldTableCache>
                        <c:ptCount val="1"/>
                        <c:pt idx="0">
                          <c:v>SNARE interactions in vesicular transport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6"/>
              <c:tx>
                <c:strRef>
                  <c:f>enriched_vs_depleted!$B$157</c:f>
                  <c:strCache>
                    <c:ptCount val="1"/>
                    <c:pt idx="0">
                      <c:v>Carbohydrate digestion and 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{8D83A26D-F119-4398-B23C-2607E0DAC4BA}</c15:txfldGUID>
                      <c15:f>enriched_vs_depleted!$B$157</c15:f>
                      <c15:dlblFieldTableCache>
                        <c:ptCount val="1"/>
                        <c:pt idx="0">
                          <c:v>Carbohydrate digestion and 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7"/>
              <c:tx>
                <c:strRef>
                  <c:f>enriched_vs_depleted!$B$158</c:f>
                  <c:strCache>
                    <c:ptCount val="1"/>
                    <c:pt idx="0">
                      <c:v>Dorso-ventral axis formation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{FD36F25C-D0C9-4475-BAB3-06BC41195B2D}</c15:txfldGUID>
                      <c15:f>enriched_vs_depleted!$B$158</c15:f>
                      <c15:dlblFieldTableCache>
                        <c:ptCount val="1"/>
                        <c:pt idx="0">
                          <c:v>Dorso-ventral axis formation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8"/>
              <c:tx>
                <c:strRef>
                  <c:f>enriched_vs_depleted!$B$159</c:f>
                  <c:strCache>
                    <c:ptCount val="1"/>
                    <c:pt idx="0">
                      <c:v>Non-homologous end-joining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{017C46F2-246E-42BB-AE90-41C1E0C7F07A}</c15:txfldGUID>
                      <c15:f>enriched_vs_depleted!$B$159</c15:f>
                      <c15:dlblFieldTableCache>
                        <c:ptCount val="1"/>
                        <c:pt idx="0">
                          <c:v>Non-homologous end-joining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59"/>
              <c:tx>
                <c:strRef>
                  <c:f>enriched_vs_depleted!$B$160</c:f>
                  <c:strCache>
                    <c:ptCount val="1"/>
                    <c:pt idx="0">
                      <c:v>Toll-like receptor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{9F1D1825-C487-48CA-824D-B282CD803EA9}</c15:txfldGUID>
                      <c15:f>enriched_vs_depleted!$B$160</c15:f>
                      <c15:dlblFieldTableCache>
                        <c:ptCount val="1"/>
                        <c:pt idx="0">
                          <c:v>Toll-like receptor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0"/>
              <c:tx>
                <c:strRef>
                  <c:f>enriched_vs_depleted!$B$161</c:f>
                  <c:strCache>
                    <c:ptCount val="1"/>
                    <c:pt idx="0">
                      <c:v>Oocyte meiosis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{813636C1-005F-4059-8EF9-E7FBFFF21323}</c15:txfldGUID>
                      <c15:f>enriched_vs_depleted!$B$161</c15:f>
                      <c15:dlblFieldTableCache>
                        <c:ptCount val="1"/>
                        <c:pt idx="0">
                          <c:v>Oocyte meiosis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1"/>
              <c:tx>
                <c:strRef>
                  <c:f>enriched_vs_depleted!$B$162</c:f>
                  <c:strCache>
                    <c:ptCount val="1"/>
                    <c:pt idx="0">
                      <c:v>Endocrine and other factor-regulated calcium reabsorption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{DAA1E453-112A-4C4E-A35C-44AA9A357F57}</c15:txfldGUID>
                      <c15:f>enriched_vs_depleted!$B$162</c15:f>
                      <c15:dlblFieldTableCache>
                        <c:ptCount val="1"/>
                        <c:pt idx="0">
                          <c:v>Endocrine and other factor-regulated calcium reabsorption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2"/>
              <c:tx>
                <c:strRef>
                  <c:f>enriched_vs_depleted!$B$163</c:f>
                  <c:strCache>
                    <c:ptCount val="1"/>
                    <c:pt idx="0">
                      <c:v>Arachidonic acid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{A339B464-3933-49F7-8525-C0191B785496}</c15:txfldGUID>
                      <c15:f>enriched_vs_depleted!$B$163</c15:f>
                      <c15:dlblFieldTableCache>
                        <c:ptCount val="1"/>
                        <c:pt idx="0">
                          <c:v>Arachidonic acid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3"/>
              <c:tx>
                <c:strRef>
                  <c:f>enriched_vs_depleted!$B$164</c:f>
                  <c:strCache>
                    <c:ptCount val="1"/>
                    <c:pt idx="0">
                      <c:v>Primary bile acid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{E1A925B4-E445-43C3-8AFE-DA84401C2361}</c15:txfldGUID>
                      <c15:f>enriched_vs_depleted!$B$164</c15:f>
                      <c15:dlblFieldTableCache>
                        <c:ptCount val="1"/>
                        <c:pt idx="0">
                          <c:v>Primary bile acid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4"/>
              <c:tx>
                <c:strRef>
                  <c:f>enriched_vs_depleted!$B$165</c:f>
                  <c:strCache>
                    <c:ptCount val="1"/>
                    <c:pt idx="0">
                      <c:v>African trypanosomiasis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{0B1B73BF-57B4-4013-9C2A-F02EE2FEDE21}</c15:txfldGUID>
                      <c15:f>enriched_vs_depleted!$B$165</c15:f>
                      <c15:dlblFieldTableCache>
                        <c:ptCount val="1"/>
                        <c:pt idx="0">
                          <c:v>African trypanosomiasis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5"/>
              <c:tx>
                <c:strRef>
                  <c:f>enriched_vs_depleted!$B$166</c:f>
                  <c:strCache>
                    <c:ptCount val="1"/>
                    <c:pt idx="0">
                      <c:v>Phosphatidylinositol signaling system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{0466C6C1-3F49-4B77-98B7-9F9E99947A0C}</c15:txfldGUID>
                      <c15:f>enriched_vs_depleted!$B$166</c15:f>
                      <c15:dlblFieldTableCache>
                        <c:ptCount val="1"/>
                        <c:pt idx="0">
                          <c:v>Phosphatidylinositol signaling system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6"/>
              <c:tx>
                <c:strRef>
                  <c:f>enriched_vs_depleted!$B$167</c:f>
                  <c:strCache>
                    <c:ptCount val="1"/>
                    <c:pt idx="0">
                      <c:v>Fc gamma R-mediated phagocytosis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{4B7D0007-E9F2-4FD7-AD0C-EFE422F3F6CF}</c15:txfldGUID>
                      <c15:f>enriched_vs_depleted!$B$167</c15:f>
                      <c15:dlblFieldTableCache>
                        <c:ptCount val="1"/>
                        <c:pt idx="0">
                          <c:v>Fc gamma R-mediated phagocytosis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7"/>
              <c:tx>
                <c:strRef>
                  <c:f>enriched_vs_depleted!$B$168</c:f>
                  <c:strCache>
                    <c:ptCount val="1"/>
                    <c:pt idx="0">
                      <c:v>Vasopressin-regulated water reabsorption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{17A8F1B8-CFC3-4190-AE53-6AC1D801C8CC}</c15:txfldGUID>
                      <c15:f>enriched_vs_depleted!$B$168</c15:f>
                      <c15:dlblFieldTableCache>
                        <c:ptCount val="1"/>
                        <c:pt idx="0">
                          <c:v>Vasopressin-regulated water reabsorption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8"/>
              <c:tx>
                <c:strRef>
                  <c:f>enriched_vs_depleted!$B$169</c:f>
                  <c:strCache>
                    <c:ptCount val="1"/>
                    <c:pt idx="0">
                      <c:v>Bladder cancer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{8C009DF4-15C3-43CD-944E-D89F0C5F4C0F}</c15:txfldGUID>
                      <c15:f>enriched_vs_depleted!$B$169</c15:f>
                      <c15:dlblFieldTableCache>
                        <c:ptCount val="1"/>
                        <c:pt idx="0">
                          <c:v>Bladder cancer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9"/>
              <c:tx>
                <c:strRef>
                  <c:f>enriched_vs_depleted!$B$170</c:f>
                  <c:strCache>
                    <c:ptCount val="1"/>
                    <c:pt idx="0">
                      <c:v>Thiamine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{1B0381D2-582E-4150-ACAC-E997A330F368}</c15:txfldGUID>
                      <c15:f>enriched_vs_depleted!$B$170</c15:f>
                      <c15:dlblFieldTableCache>
                        <c:ptCount val="1"/>
                        <c:pt idx="0">
                          <c:v>Thiamine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0"/>
              <c:tx>
                <c:strRef>
                  <c:f>enriched_vs_depleted!$B$171</c:f>
                  <c:strCache>
                    <c:ptCount val="1"/>
                    <c:pt idx="0">
                      <c:v>Nicotinate and nicotinamide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{18667452-ECDD-4008-9B38-592290430B0F}</c15:txfldGUID>
                      <c15:f>enriched_vs_depleted!$B$171</c15:f>
                      <c15:dlblFieldTableCache>
                        <c:ptCount val="1"/>
                        <c:pt idx="0">
                          <c:v>Nicotinate and nicotinamide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1"/>
              <c:tx>
                <c:strRef>
                  <c:f>enriched_vs_depleted!$B$172</c:f>
                  <c:strCache>
                    <c:ptCount val="1"/>
                    <c:pt idx="0">
                      <c:v>Synaptic vesicle cycle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{4BA6235D-03A2-4779-999C-850FD6CDCEF3}</c15:txfldGUID>
                      <c15:f>enriched_vs_depleted!$B$172</c15:f>
                      <c15:dlblFieldTableCache>
                        <c:ptCount val="1"/>
                        <c:pt idx="0">
                          <c:v>Synaptic vesicle cycle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2"/>
              <c:tx>
                <c:strRef>
                  <c:f>enriched_vs_depleted!$B$173</c:f>
                  <c:strCache>
                    <c:ptCount val="1"/>
                    <c:pt idx="0">
                      <c:v>Prion diseases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{A846EC00-CFE7-4CFF-9FD8-1E312276B1EC}</c15:txfldGUID>
                      <c15:f>enriched_vs_depleted!$B$173</c15:f>
                      <c15:dlblFieldTableCache>
                        <c:ptCount val="1"/>
                        <c:pt idx="0">
                          <c:v>Prion diseases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3"/>
              <c:tx>
                <c:strRef>
                  <c:f>enriched_vs_depleted!$B$174</c:f>
                  <c:strCache>
                    <c:ptCount val="1"/>
                    <c:pt idx="0">
                      <c:v>Sphingolipid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{11974A26-03E2-4308-98EE-4901984951C1}</c15:txfldGUID>
                      <c15:f>enriched_vs_depleted!$B$174</c15:f>
                      <c15:dlblFieldTableCache>
                        <c:ptCount val="1"/>
                        <c:pt idx="0">
                          <c:v>Sphingolipid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4"/>
              <c:tx>
                <c:strRef>
                  <c:f>enriched_vs_depleted!$B$175</c:f>
                  <c:strCache>
                    <c:ptCount val="1"/>
                    <c:pt idx="0">
                      <c:v>Herpes simplex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{89CC8E43-8D89-44B0-8E66-07EEB9476E85}</c15:txfldGUID>
                      <c15:f>enriched_vs_depleted!$B$175</c15:f>
                      <c15:dlblFieldTableCache>
                        <c:ptCount val="1"/>
                        <c:pt idx="0">
                          <c:v>Herpes simplex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5"/>
              <c:tx>
                <c:strRef>
                  <c:f>enriched_vs_depleted!$B$176</c:f>
                  <c:strCache>
                    <c:ptCount val="1"/>
                    <c:pt idx="0">
                      <c:v>Complement and coagulation cascades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{FF0BE812-D894-453A-A137-B420662CB34C}</c15:txfldGUID>
                      <c15:f>enriched_vs_depleted!$B$176</c15:f>
                      <c15:dlblFieldTableCache>
                        <c:ptCount val="1"/>
                        <c:pt idx="0">
                          <c:v>Complement and coagulation cascades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6"/>
              <c:tx>
                <c:strRef>
                  <c:f>enriched_vs_depleted!$B$177</c:f>
                  <c:strCache>
                    <c:ptCount val="1"/>
                    <c:pt idx="0">
                      <c:v>Renin-angiotensin system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{0DD1E86D-10FE-43C9-AED4-6245905557CF}</c15:txfldGUID>
                      <c15:f>enriched_vs_depleted!$B$177</c15:f>
                      <c15:dlblFieldTableCache>
                        <c:ptCount val="1"/>
                        <c:pt idx="0">
                          <c:v>Renin-angiotensin system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7"/>
              <c:tx>
                <c:strRef>
                  <c:f>enriched_vs_depleted!$B$178</c:f>
                  <c:strCache>
                    <c:ptCount val="1"/>
                    <c:pt idx="0">
                      <c:v>Pentose phosphate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{86FC1831-4CCA-4BF1-BDED-7E527A96C353}</c15:txfldGUID>
                      <c15:f>enriched_vs_depleted!$B$178</c15:f>
                      <c15:dlblFieldTableCache>
                        <c:ptCount val="1"/>
                        <c:pt idx="0">
                          <c:v>Pentose phosphate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8"/>
              <c:tx>
                <c:strRef>
                  <c:f>enriched_vs_depleted!$B$179</c:f>
                  <c:strCache>
                    <c:ptCount val="1"/>
                    <c:pt idx="0">
                      <c:v>Proximal tubule bicarbonate reclamation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{530E15A0-BF87-4B0B-9C85-D9465A0083C5}</c15:txfldGUID>
                      <c15:f>enriched_vs_depleted!$B$179</c15:f>
                      <c15:dlblFieldTableCache>
                        <c:ptCount val="1"/>
                        <c:pt idx="0">
                          <c:v>Proximal tubule bicarbonate reclamation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9"/>
              <c:tx>
                <c:strRef>
                  <c:f>enriched_vs_depleted!$B$180</c:f>
                  <c:strCache>
                    <c:ptCount val="1"/>
                    <c:pt idx="0">
                      <c:v>Propanoate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{2B095D27-BB9B-42D2-B238-78D1CCC034DB}</c15:txfldGUID>
                      <c15:f>enriched_vs_depleted!$B$180</c15:f>
                      <c15:dlblFieldTableCache>
                        <c:ptCount val="1"/>
                        <c:pt idx="0">
                          <c:v>Propanoate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0"/>
              <c:tx>
                <c:strRef>
                  <c:f>enriched_vs_depleted!$B$181</c:f>
                  <c:strCache>
                    <c:ptCount val="1"/>
                    <c:pt idx="0">
                      <c:v>Peroxisome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{CF28EAFF-8238-4589-BD8A-1C4C41CF1A5C}</c15:txfldGUID>
                      <c15:f>enriched_vs_depleted!$B$181</c15:f>
                      <c15:dlblFieldTableCache>
                        <c:ptCount val="1"/>
                        <c:pt idx="0">
                          <c:v>Peroxisome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1"/>
              <c:tx>
                <c:strRef>
                  <c:f>enriched_vs_depleted!$B$182</c:f>
                  <c:strCache>
                    <c:ptCount val="1"/>
                    <c:pt idx="0">
                      <c:v>Other glycan degradation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{BD37759E-CAA4-4F08-82A8-2F2D7B1C49A7}</c15:txfldGUID>
                      <c15:f>enriched_vs_depleted!$B$182</c15:f>
                      <c15:dlblFieldTableCache>
                        <c:ptCount val="1"/>
                        <c:pt idx="0">
                          <c:v>Other glycan degradation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2"/>
              <c:tx>
                <c:strRef>
                  <c:f>enriched_vs_depleted!$B$183</c:f>
                  <c:strCache>
                    <c:ptCount val="1"/>
                    <c:pt idx="0">
                      <c:v>Cardiac muscle contraction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{042512FB-AD01-4672-90BB-68E1D3076AE2}</c15:txfldGUID>
                      <c15:f>enriched_vs_depleted!$B$183</c15:f>
                      <c15:dlblFieldTableCache>
                        <c:ptCount val="1"/>
                        <c:pt idx="0">
                          <c:v>Cardiac muscle contraction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3"/>
              <c:tx>
                <c:strRef>
                  <c:f>enriched_vs_depleted!$B$184</c:f>
                  <c:strCache>
                    <c:ptCount val="1"/>
                    <c:pt idx="0">
                      <c:v>Chronic myeloid leukemia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{57915A1C-6ECD-4DAC-8B9C-3B81BA5F06C1}</c15:txfldGUID>
                      <c15:f>enriched_vs_depleted!$B$184</c15:f>
                      <c15:dlblFieldTableCache>
                        <c:ptCount val="1"/>
                        <c:pt idx="0">
                          <c:v>Chronic myeloid leukemia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4"/>
              <c:tx>
                <c:strRef>
                  <c:f>enriched_vs_depleted!$B$185</c:f>
                  <c:strCache>
                    <c:ptCount val="1"/>
                    <c:pt idx="0">
                      <c:v>Insulin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{DC349757-E986-46F2-A855-6BD4CEF6FCB5}</c15:txfldGUID>
                      <c15:f>enriched_vs_depleted!$B$185</c15:f>
                      <c15:dlblFieldTableCache>
                        <c:ptCount val="1"/>
                        <c:pt idx="0">
                          <c:v>Insulin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5"/>
              <c:tx>
                <c:strRef>
                  <c:f>enriched_vs_depleted!$B$186</c:f>
                  <c:strCache>
                    <c:ptCount val="1"/>
                    <c:pt idx="0">
                      <c:v>Epithelial cell signaling in Helicobacter pylori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{364ED66A-2E4F-4FB8-BD52-298237F1DD80}</c15:txfldGUID>
                      <c15:f>enriched_vs_depleted!$B$186</c15:f>
                      <c15:dlblFieldTableCache>
                        <c:ptCount val="1"/>
                        <c:pt idx="0">
                          <c:v>Epithelial cell signaling in Helicobacter pylori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6"/>
              <c:tx>
                <c:strRef>
                  <c:f>enriched_vs_depleted!$B$187</c:f>
                  <c:strCache>
                    <c:ptCount val="1"/>
                    <c:pt idx="0">
                      <c:v>Vitamin digestion and 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{FDA93566-C258-45BE-8DC0-EEFADDCE26F7}</c15:txfldGUID>
                      <c15:f>enriched_vs_depleted!$B$187</c15:f>
                      <c15:dlblFieldTableCache>
                        <c:ptCount val="1"/>
                        <c:pt idx="0">
                          <c:v>Vitamin digestion and 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7"/>
              <c:tx>
                <c:strRef>
                  <c:f>enriched_vs_depleted!$B$188</c:f>
                  <c:strCache>
                    <c:ptCount val="1"/>
                    <c:pt idx="0">
                      <c:v>Tryptophan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{1090B2CA-E841-44B6-B394-C2EB5231854A}</c15:txfldGUID>
                      <c15:f>enriched_vs_depleted!$B$188</c15:f>
                      <c15:dlblFieldTableCache>
                        <c:ptCount val="1"/>
                        <c:pt idx="0">
                          <c:v>Tryptophan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8"/>
              <c:tx>
                <c:strRef>
                  <c:f>enriched_vs_depleted!$B$189</c:f>
                  <c:strCache>
                    <c:ptCount val="1"/>
                    <c:pt idx="0">
                      <c:v>Regulation of autophagy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{B4D37755-9E23-4FD6-8EFE-85A750EBED9E}</c15:txfldGUID>
                      <c15:f>enriched_vs_depleted!$B$189</c15:f>
                      <c15:dlblFieldTableCache>
                        <c:ptCount val="1"/>
                        <c:pt idx="0">
                          <c:v>Regulation of autophagy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89"/>
              <c:tx>
                <c:strRef>
                  <c:f>enriched_vs_depleted!$B$190</c:f>
                  <c:strCache>
                    <c:ptCount val="1"/>
                    <c:pt idx="0">
                      <c:v>Folate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{76A48A1D-7590-48DB-892E-566F0B8C53E0}</c15:txfldGUID>
                      <c15:f>enriched_vs_depleted!$B$190</c15:f>
                      <c15:dlblFieldTableCache>
                        <c:ptCount val="1"/>
                        <c:pt idx="0">
                          <c:v>Folate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0"/>
              <c:tx>
                <c:strRef>
                  <c:f>enriched_vs_depleted!$B$191</c:f>
                  <c:strCache>
                    <c:ptCount val="1"/>
                    <c:pt idx="0">
                      <c:v>Phagosome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{C2B27B62-ED74-4949-AA7A-B81C26C9F8B1}</c15:txfldGUID>
                      <c15:f>enriched_vs_depleted!$B$191</c15:f>
                      <c15:dlblFieldTableCache>
                        <c:ptCount val="1"/>
                        <c:pt idx="0">
                          <c:v>Phagosome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1"/>
              <c:tx>
                <c:strRef>
                  <c:f>enriched_vs_depleted!$B$192</c:f>
                  <c:strCache>
                    <c:ptCount val="1"/>
                    <c:pt idx="0">
                      <c:v>Acute myeloid leukemia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{17720F49-515A-4E96-AE8A-7EE00D858249}</c15:txfldGUID>
                      <c15:f>enriched_vs_depleted!$B$192</c15:f>
                      <c15:dlblFieldTableCache>
                        <c:ptCount val="1"/>
                        <c:pt idx="0">
                          <c:v>Acute myeloid leukemia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2"/>
              <c:tx>
                <c:strRef>
                  <c:f>enriched_vs_depleted!$B$193</c:f>
                  <c:strCache>
                    <c:ptCount val="1"/>
                    <c:pt idx="0">
                      <c:v>Cocaine addiction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{CAF6F887-29A1-442F-8CED-B375EF089ED4}</c15:txfldGUID>
                      <c15:f>enriched_vs_depleted!$B$193</c15:f>
                      <c15:dlblFieldTableCache>
                        <c:ptCount val="1"/>
                        <c:pt idx="0">
                          <c:v>Cocaine addiction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3"/>
              <c:tx>
                <c:strRef>
                  <c:f>enriched_vs_depleted!$B$194</c:f>
                  <c:strCache>
                    <c:ptCount val="1"/>
                    <c:pt idx="0">
                      <c:v>Homologous recombination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{3DC2B4B3-90D9-4467-B1D5-38F3F25961CD}</c15:txfldGUID>
                      <c15:f>enriched_vs_depleted!$B$194</c15:f>
                      <c15:dlblFieldTableCache>
                        <c:ptCount val="1"/>
                        <c:pt idx="0">
                          <c:v>Homologous recombination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4"/>
              <c:tx>
                <c:strRef>
                  <c:f>enriched_vs_depleted!$B$195</c:f>
                  <c:strCache>
                    <c:ptCount val="1"/>
                    <c:pt idx="0">
                      <c:v>Caffeine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{31728E83-5E62-4B0C-9DE3-722D56BBB37E}</c15:txfldGUID>
                      <c15:f>enriched_vs_depleted!$B$195</c15:f>
                      <c15:dlblFieldTableCache>
                        <c:ptCount val="1"/>
                        <c:pt idx="0">
                          <c:v>Caffeine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5"/>
              <c:tx>
                <c:strRef>
                  <c:f>enriched_vs_depleted!$B$196</c:f>
                  <c:strCache>
                    <c:ptCount val="1"/>
                    <c:pt idx="0">
                      <c:v>Circadian rhythm - mammal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{154FE234-6A2D-4BE7-888D-B1FA4339EF45}</c15:txfldGUID>
                      <c15:f>enriched_vs_depleted!$B$196</c15:f>
                      <c15:dlblFieldTableCache>
                        <c:ptCount val="1"/>
                        <c:pt idx="0">
                          <c:v>Circadian rhythm - mammal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6"/>
              <c:tx>
                <c:strRef>
                  <c:f>enriched_vs_depleted!$B$197</c:f>
                  <c:strCache>
                    <c:ptCount val="1"/>
                    <c:pt idx="0">
                      <c:v>RNA degradation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{7AFDC8FF-B8FE-4EFF-945C-B7220CFFB4C4}</c15:txfldGUID>
                      <c15:f>enriched_vs_depleted!$B$197</c15:f>
                      <c15:dlblFieldTableCache>
                        <c:ptCount val="1"/>
                        <c:pt idx="0">
                          <c:v>RNA degradation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7"/>
              <c:tx>
                <c:strRef>
                  <c:f>enriched_vs_depleted!$B$198</c:f>
                  <c:strCache>
                    <c:ptCount val="1"/>
                    <c:pt idx="0">
                      <c:v>mTOR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{E49C6268-C493-4B5E-B5F7-069590881572}</c15:txfldGUID>
                      <c15:f>enriched_vs_depleted!$B$198</c15:f>
                      <c15:dlblFieldTableCache>
                        <c:ptCount val="1"/>
                        <c:pt idx="0">
                          <c:v>mTOR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8"/>
              <c:tx>
                <c:strRef>
                  <c:f>enriched_vs_depleted!$B$199</c:f>
                  <c:strCache>
                    <c:ptCount val="1"/>
                    <c:pt idx="0">
                      <c:v>NOD-like receptor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{5B8DE590-CBC1-4B13-84AF-FED8BF859E40}</c15:txfldGUID>
                      <c15:f>enriched_vs_depleted!$B$199</c15:f>
                      <c15:dlblFieldTableCache>
                        <c:ptCount val="1"/>
                        <c:pt idx="0">
                          <c:v>NOD-like receptor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9"/>
              <c:tx>
                <c:strRef>
                  <c:f>enriched_vs_depleted!$B$200</c:f>
                  <c:strCache>
                    <c:ptCount val="1"/>
                    <c:pt idx="0">
                      <c:v>Purine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{B04B62B2-D12A-49C5-916F-F1284D3C61F7}</c15:txfldGUID>
                      <c15:f>enriched_vs_depleted!$B$200</c15:f>
                      <c15:dlblFieldTableCache>
                        <c:ptCount val="1"/>
                        <c:pt idx="0">
                          <c:v>Purine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0"/>
              <c:tx>
                <c:strRef>
                  <c:f>enriched_vs_depleted!$B$201</c:f>
                  <c:strCache>
                    <c:ptCount val="1"/>
                    <c:pt idx="0">
                      <c:v>RIG-I-like receptor signaling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{DFADC948-343F-4C93-8D96-5E810A595CE7}</c15:txfldGUID>
                      <c15:f>enriched_vs_depleted!$B$201</c15:f>
                      <c15:dlblFieldTableCache>
                        <c:ptCount val="1"/>
                        <c:pt idx="0">
                          <c:v>RIG-I-like receptor signaling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1"/>
              <c:tx>
                <c:strRef>
                  <c:f>enriched_vs_depleted!$B$202</c:f>
                  <c:strCache>
                    <c:ptCount val="1"/>
                    <c:pt idx="0">
                      <c:v>Ubiquitin mediated proteolysis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{BC611361-6E60-4A0F-A8BB-886B20E8A67F}</c15:txfldGUID>
                      <c15:f>enriched_vs_depleted!$B$202</c15:f>
                      <c15:dlblFieldTableCache>
                        <c:ptCount val="1"/>
                        <c:pt idx="0">
                          <c:v>Ubiquitin mediated proteolysis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2"/>
              <c:tx>
                <c:strRef>
                  <c:f>enriched_vs_depleted!$B$203</c:f>
                  <c:strCache>
                    <c:ptCount val="1"/>
                    <c:pt idx="0">
                      <c:v>Measles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{BD357055-9DD0-44BD-A32E-7A07B4EEADAB}</c15:txfldGUID>
                      <c15:f>enriched_vs_depleted!$B$203</c15:f>
                      <c15:dlblFieldTableCache>
                        <c:ptCount val="1"/>
                        <c:pt idx="0">
                          <c:v>Measles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3"/>
              <c:tx>
                <c:strRef>
                  <c:f>enriched_vs_depleted!$B$204</c:f>
                  <c:strCache>
                    <c:ptCount val="1"/>
                    <c:pt idx="0">
                      <c:v>Influenza 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{92D611B5-ED8D-4DDC-9B97-C96DBE134466}</c15:txfldGUID>
                      <c15:f>enriched_vs_depleted!$B$204</c15:f>
                      <c15:dlblFieldTableCache>
                        <c:ptCount val="1"/>
                        <c:pt idx="0">
                          <c:v>Influenza 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4"/>
              <c:tx>
                <c:strRef>
                  <c:f>enriched_vs_depleted!$B$205</c:f>
                  <c:strCache>
                    <c:ptCount val="1"/>
                    <c:pt idx="0">
                      <c:v>Butanoate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{74C3ED70-FF55-476E-AF1B-B8A062A61540}</c15:txfldGUID>
                      <c15:f>enriched_vs_depleted!$B$205</c15:f>
                      <c15:dlblFieldTableCache>
                        <c:ptCount val="1"/>
                        <c:pt idx="0">
                          <c:v>Butanoate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5"/>
              <c:tx>
                <c:strRef>
                  <c:f>enriched_vs_depleted!$B$206</c:f>
                  <c:strCache>
                    <c:ptCount val="1"/>
                    <c:pt idx="0">
                      <c:v>Salmonella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{BE03DD68-B8BA-4320-9AAF-8A2E44D73979}</c15:txfldGUID>
                      <c15:f>enriched_vs_depleted!$B$206</c15:f>
                      <c15:dlblFieldTableCache>
                        <c:ptCount val="1"/>
                        <c:pt idx="0">
                          <c:v>Salmonella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6"/>
              <c:tx>
                <c:strRef>
                  <c:f>enriched_vs_depleted!$B$207</c:f>
                  <c:strCache>
                    <c:ptCount val="1"/>
                    <c:pt idx="0">
                      <c:v>Alzheimers disease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{7E7C5212-DDD1-4C2A-B9C2-68AA4FA2AC07}</c15:txfldGUID>
                      <c15:f>enriched_vs_depleted!$B$207</c15:f>
                      <c15:dlblFieldTableCache>
                        <c:ptCount val="1"/>
                        <c:pt idx="0">
                          <c:v>Alzheimers disease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7"/>
              <c:tx>
                <c:strRef>
                  <c:f>enriched_vs_depleted!$B$208</c:f>
                  <c:strCache>
                    <c:ptCount val="1"/>
                    <c:pt idx="0">
                      <c:v>Pertussis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{6A8B8034-C98B-4FAA-8D9A-1368B7481125}</c15:txfldGUID>
                      <c15:f>enriched_vs_depleted!$B$208</c15:f>
                      <c15:dlblFieldTableCache>
                        <c:ptCount val="1"/>
                        <c:pt idx="0">
                          <c:v>Pertussis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8"/>
              <c:tx>
                <c:strRef>
                  <c:f>enriched_vs_depleted!$B$209</c:f>
                  <c:strCache>
                    <c:ptCount val="1"/>
                    <c:pt idx="0">
                      <c:v>Legionellosis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{13FDCD47-E3BA-4350-944A-704FC073B266}</c15:txfldGUID>
                      <c15:f>enriched_vs_depleted!$B$209</c15:f>
                      <c15:dlblFieldTableCache>
                        <c:ptCount val="1"/>
                        <c:pt idx="0">
                          <c:v>Legionellosis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9"/>
              <c:tx>
                <c:strRef>
                  <c:f>enriched_vs_depleted!$B$210</c:f>
                  <c:strCache>
                    <c:ptCount val="1"/>
                    <c:pt idx="0">
                      <c:v>Epstein-Barr virus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{3E3387E6-790F-45AC-A7BA-0AD935772714}</c15:txfldGUID>
                      <c15:f>enriched_vs_depleted!$B$210</c15:f>
                      <c15:dlblFieldTableCache>
                        <c:ptCount val="1"/>
                        <c:pt idx="0">
                          <c:v>Epstein-Barr virus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0"/>
              <c:tx>
                <c:strRef>
                  <c:f>enriched_vs_depleted!$B$211</c:f>
                  <c:strCache>
                    <c:ptCount val="1"/>
                    <c:pt idx="0">
                      <c:v>Glycerophospholipid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{45B4074D-E25E-4EED-81A4-992354EA162F}</c15:txfldGUID>
                      <c15:f>enriched_vs_depleted!$B$211</c15:f>
                      <c15:dlblFieldTableCache>
                        <c:ptCount val="1"/>
                        <c:pt idx="0">
                          <c:v>Glycerophospholipid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1"/>
              <c:tx>
                <c:strRef>
                  <c:f>enriched_vs_depleted!$B$212</c:f>
                  <c:strCache>
                    <c:ptCount val="1"/>
                    <c:pt idx="0">
                      <c:v>Inositol phosphate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{F5DFBAB6-A9B5-48E5-9B8E-CF0E7A001F12}</c15:txfldGUID>
                      <c15:f>enriched_vs_depleted!$B$212</c15:f>
                      <c15:dlblFieldTableCache>
                        <c:ptCount val="1"/>
                        <c:pt idx="0">
                          <c:v>Inositol phosphate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2"/>
              <c:tx>
                <c:strRef>
                  <c:f>enriched_vs_depleted!$B$213</c:f>
                  <c:strCache>
                    <c:ptCount val="1"/>
                    <c:pt idx="0">
                      <c:v>Pantothenate and CoA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{6F87D6E5-D74E-4DE9-8F70-350A2ABE29CC}</c15:txfldGUID>
                      <c15:f>enriched_vs_depleted!$B$213</c15:f>
                      <c15:dlblFieldTableCache>
                        <c:ptCount val="1"/>
                        <c:pt idx="0">
                          <c:v>Pantothenate and CoA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3"/>
              <c:tx>
                <c:strRef>
                  <c:f>enriched_vs_depleted!$B$214</c:f>
                  <c:strCache>
                    <c:ptCount val="1"/>
                    <c:pt idx="0">
                      <c:v>Primary immunodeficiency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{F7D248C8-4E46-4256-9FCC-1679E94713FA}</c15:txfldGUID>
                      <c15:f>enriched_vs_depleted!$B$214</c15:f>
                      <c15:dlblFieldTableCache>
                        <c:ptCount val="1"/>
                        <c:pt idx="0">
                          <c:v>Primary immunodeficiency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4"/>
              <c:tx>
                <c:strRef>
                  <c:f>enriched_vs_depleted!$B$215</c:f>
                  <c:strCache>
                    <c:ptCount val="1"/>
                    <c:pt idx="0">
                      <c:v>N-Glycan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{A6CBF13D-FBBC-440A-915E-4E4B0DC0E9B6}</c15:txfldGUID>
                      <c15:f>enriched_vs_depleted!$B$215</c15:f>
                      <c15:dlblFieldTableCache>
                        <c:ptCount val="1"/>
                        <c:pt idx="0">
                          <c:v>N-Glycan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5"/>
              <c:tx>
                <c:strRef>
                  <c:f>enriched_vs_depleted!$B$216</c:f>
                  <c:strCache>
                    <c:ptCount val="1"/>
                    <c:pt idx="0">
                      <c:v>Citrate cycle (TCA cycle)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{E9569DCD-35AD-4320-BCA5-777F0E3C7C21}</c15:txfldGUID>
                      <c15:f>enriched_vs_depleted!$B$216</c15:f>
                      <c15:dlblFieldTableCache>
                        <c:ptCount val="1"/>
                        <c:pt idx="0">
                          <c:v>Citrate cycle (TCA cycle)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6"/>
              <c:tx>
                <c:strRef>
                  <c:f>enriched_vs_depleted!$B$217</c:f>
                  <c:strCache>
                    <c:ptCount val="1"/>
                    <c:pt idx="0">
                      <c:v>Glycosphingolipid biosynthesis - globo series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{63C0F8A7-99CB-40AD-8F95-9260AC6BF8F1}</c15:txfldGUID>
                      <c15:f>enriched_vs_depleted!$B$217</c15:f>
                      <c15:dlblFieldTableCache>
                        <c:ptCount val="1"/>
                        <c:pt idx="0">
                          <c:v>Glycosphingolipid biosynthesis - globo series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7"/>
              <c:tx>
                <c:strRef>
                  <c:f>enriched_vs_depleted!$B$218</c:f>
                  <c:strCache>
                    <c:ptCount val="1"/>
                    <c:pt idx="0">
                      <c:v>Sulfur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{6FAAF39B-7B73-4B0E-BEEA-15CDB32DD139}</c15:txfldGUID>
                      <c15:f>enriched_vs_depleted!$B$218</c15:f>
                      <c15:dlblFieldTableCache>
                        <c:ptCount val="1"/>
                        <c:pt idx="0">
                          <c:v>Sulfur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8"/>
              <c:tx>
                <c:strRef>
                  <c:f>enriched_vs_depleted!$B$219</c:f>
                  <c:strCache>
                    <c:ptCount val="1"/>
                    <c:pt idx="0">
                      <c:v>One carbon pool by folate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{ED3CA95D-0C99-4F60-8376-C4474778BC2D}</c15:txfldGUID>
                      <c15:f>enriched_vs_depleted!$B$219</c15:f>
                      <c15:dlblFieldTableCache>
                        <c:ptCount val="1"/>
                        <c:pt idx="0">
                          <c:v>One carbon pool by folate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19"/>
              <c:tx>
                <c:strRef>
                  <c:f>enriched_vs_depleted!$B$220</c:f>
                  <c:strCache>
                    <c:ptCount val="1"/>
                    <c:pt idx="0">
                      <c:v>Cysteine and methionine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{4B86590E-E642-4822-B7A5-65F99932735C}</c15:txfldGUID>
                      <c15:f>enriched_vs_depleted!$B$220</c15:f>
                      <c15:dlblFieldTableCache>
                        <c:ptCount val="1"/>
                        <c:pt idx="0">
                          <c:v>Cysteine and methionine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0"/>
              <c:tx>
                <c:strRef>
                  <c:f>enriched_vs_depleted!$B$221</c:f>
                  <c:strCache>
                    <c:ptCount val="1"/>
                    <c:pt idx="0">
                      <c:v>Alanine, aspartate and glutamate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{C66B6A15-A15A-42CA-AF1D-707BE4A354EC}</c15:txfldGUID>
                      <c15:f>enriched_vs_depleted!$B$221</c15:f>
                      <c15:dlblFieldTableCache>
                        <c:ptCount val="1"/>
                        <c:pt idx="0">
                          <c:v>Alanine, aspartate and glutamate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1"/>
              <c:tx>
                <c:strRef>
                  <c:f>enriched_vs_depleted!$B$222</c:f>
                  <c:strCache>
                    <c:ptCount val="1"/>
                    <c:pt idx="0">
                      <c:v>mRNA surveillance pathway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{780FB9D0-CEA6-4E15-A270-F240214F4772}</c15:txfldGUID>
                      <c15:f>enriched_vs_depleted!$B$222</c15:f>
                      <c15:dlblFieldTableCache>
                        <c:ptCount val="1"/>
                        <c:pt idx="0">
                          <c:v>mRNA surveillance pathway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2"/>
              <c:tx>
                <c:strRef>
                  <c:f>enriched_vs_depleted!$B$223</c:f>
                  <c:strCache>
                    <c:ptCount val="1"/>
                    <c:pt idx="0">
                      <c:v>Collecting duct acid secretion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{40DAA85C-BD29-436C-AB03-DAFF0F28B33C}</c15:txfldGUID>
                      <c15:f>enriched_vs_depleted!$B$223</c15:f>
                      <c15:dlblFieldTableCache>
                        <c:ptCount val="1"/>
                        <c:pt idx="0">
                          <c:v>Collecting duct acid secretion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3"/>
              <c:tx>
                <c:strRef>
                  <c:f>enriched_vs_depleted!$B$224</c:f>
                  <c:strCache>
                    <c:ptCount val="1"/>
                    <c:pt idx="0">
                      <c:v>Phenylalanine, tyrosine and tryptophan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{12012739-6AD7-403D-8C81-2868305DE3BF}</c15:txfldGUID>
                      <c15:f>enriched_vs_depleted!$B$224</c15:f>
                      <c15:dlblFieldTableCache>
                        <c:ptCount val="1"/>
                        <c:pt idx="0">
                          <c:v>Phenylalanine, tyrosine and tryptophan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4"/>
              <c:tx>
                <c:strRef>
                  <c:f>enriched_vs_depleted!$B$225</c:f>
                  <c:strCache>
                    <c:ptCount val="1"/>
                    <c:pt idx="0">
                      <c:v>Fat digestion and absorption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{D3C4C66A-1DBC-4F18-9741-90B799FE2197}</c15:txfldGUID>
                      <c15:f>enriched_vs_depleted!$B$225</c15:f>
                      <c15:dlblFieldTableCache>
                        <c:ptCount val="1"/>
                        <c:pt idx="0">
                          <c:v>Fat digestion and absorption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5"/>
              <c:tx>
                <c:strRef>
                  <c:f>enriched_vs_depleted!$B$226</c:f>
                  <c:strCache>
                    <c:ptCount val="1"/>
                    <c:pt idx="0">
                      <c:v>Ether lipid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{6FF7970B-90F0-4E5E-A47F-E574BBA20397}</c15:txfldGUID>
                      <c15:f>enriched_vs_depleted!$B$226</c15:f>
                      <c15:dlblFieldTableCache>
                        <c:ptCount val="1"/>
                        <c:pt idx="0">
                          <c:v>Ether lipid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6"/>
              <c:tx>
                <c:strRef>
                  <c:f>enriched_vs_depleted!$B$227</c:f>
                  <c:strCache>
                    <c:ptCount val="1"/>
                    <c:pt idx="0">
                      <c:v>Glycosaminoglycan biosynthesis - keratan sulfate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{782DE5A5-1F68-4D0A-89AA-8B68B9B5BA9C}</c15:txfldGUID>
                      <c15:f>enriched_vs_depleted!$B$227</c15:f>
                      <c15:dlblFieldTableCache>
                        <c:ptCount val="1"/>
                        <c:pt idx="0">
                          <c:v>Glycosaminoglycan biosynthesis - keratan sulfate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7"/>
              <c:tx>
                <c:strRef>
                  <c:f>enriched_vs_depleted!$B$228</c:f>
                  <c:strCache>
                    <c:ptCount val="1"/>
                    <c:pt idx="0">
                      <c:v>Synthesis and degradation of ketone bodies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{29130E0D-6B8B-4B1F-A674-52091682B66B}</c15:txfldGUID>
                      <c15:f>enriched_vs_depleted!$B$228</c15:f>
                      <c15:dlblFieldTableCache>
                        <c:ptCount val="1"/>
                        <c:pt idx="0">
                          <c:v>Synthesis and degradation of ketone bodies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8"/>
              <c:tx>
                <c:strRef>
                  <c:f>enriched_vs_depleted!$B$229</c:f>
                  <c:strCache>
                    <c:ptCount val="1"/>
                    <c:pt idx="0">
                      <c:v>Pathogenic Escherichia coli infection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{48875F51-4BCD-4B3B-916A-1C24AFC5E4C8}</c15:txfldGUID>
                      <c15:f>enriched_vs_depleted!$B$229</c15:f>
                      <c15:dlblFieldTableCache>
                        <c:ptCount val="1"/>
                        <c:pt idx="0">
                          <c:v>Pathogenic Escherichia coli infection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29"/>
              <c:tx>
                <c:strRef>
                  <c:f>enriched_vs_depleted!$B$230</c:f>
                  <c:strCache>
                    <c:ptCount val="1"/>
                    <c:pt idx="0">
                      <c:v>Glyoxylate and dicarboxylate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{ACAC75C4-E604-4F53-BEA3-34F6861075D0}</c15:txfldGUID>
                      <c15:f>enriched_vs_depleted!$B$230</c15:f>
                      <c15:dlblFieldTableCache>
                        <c:ptCount val="1"/>
                        <c:pt idx="0">
                          <c:v>Glyoxylate and dicarboxylate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0"/>
              <c:tx>
                <c:strRef>
                  <c:f>enriched_vs_depleted!$B$231</c:f>
                  <c:strCache>
                    <c:ptCount val="1"/>
                    <c:pt idx="0">
                      <c:v>Selenocompound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{47810795-BDBB-47B8-90D5-3100FC943526}</c15:txfldGUID>
                      <c15:f>enriched_vs_depleted!$B$231</c15:f>
                      <c15:dlblFieldTableCache>
                        <c:ptCount val="1"/>
                        <c:pt idx="0">
                          <c:v>Selenocompound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1"/>
              <c:tx>
                <c:strRef>
                  <c:f>enriched_vs_depleted!$B$232</c:f>
                  <c:strCache>
                    <c:ptCount val="1"/>
                    <c:pt idx="0">
                      <c:v>Mismatch repair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{935370F4-E421-4A59-8C13-CE6659C25562}</c15:txfldGUID>
                      <c15:f>enriched_vs_depleted!$B$232</c15:f>
                      <c15:dlblFieldTableCache>
                        <c:ptCount val="1"/>
                        <c:pt idx="0">
                          <c:v>Mismatch repair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2"/>
              <c:tx>
                <c:strRef>
                  <c:f>enriched_vs_depleted!$B$233</c:f>
                  <c:strCache>
                    <c:ptCount val="1"/>
                    <c:pt idx="0">
                      <c:v>ABC transporters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{F36E84A6-65B7-4B2E-A261-E93A7DA5ABA1}</c15:txfldGUID>
                      <c15:f>enriched_vs_depleted!$B$233</c15:f>
                      <c15:dlblFieldTableCache>
                        <c:ptCount val="1"/>
                        <c:pt idx="0">
                          <c:v>ABC transporters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3"/>
              <c:tx>
                <c:strRef>
                  <c:f>enriched_vs_depleted!$B$234</c:f>
                  <c:strCache>
                    <c:ptCount val="1"/>
                    <c:pt idx="0">
                      <c:v>Fructose and mannose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{D2DCCF92-A4BD-465B-8674-A372AE5EFF60}</c15:txfldGUID>
                      <c15:f>enriched_vs_depleted!$B$234</c15:f>
                      <c15:dlblFieldTableCache>
                        <c:ptCount val="1"/>
                        <c:pt idx="0">
                          <c:v>Fructose and mannose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4"/>
              <c:tx>
                <c:strRef>
                  <c:f>enriched_vs_depleted!$B$235</c:f>
                  <c:strCache>
                    <c:ptCount val="1"/>
                    <c:pt idx="0">
                      <c:v>Glycolysis / Gluconeogenesis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{B8BCC41F-DE12-4624-AEA1-969CB262C473}</c15:txfldGUID>
                      <c15:f>enriched_vs_depleted!$B$235</c15:f>
                      <c15:dlblFieldTableCache>
                        <c:ptCount val="1"/>
                        <c:pt idx="0">
                          <c:v>Glycolysis / Gluconeogenesis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5"/>
              <c:tx>
                <c:strRef>
                  <c:f>enriched_vs_depleted!$B$236</c:f>
                  <c:strCache>
                    <c:ptCount val="1"/>
                    <c:pt idx="0">
                      <c:v>Valine, leucine and isoleucine degradation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{3336D6D8-0BEB-47C7-8984-497B8BA3DB0D}</c15:txfldGUID>
                      <c15:f>enriched_vs_depleted!$B$236</c15:f>
                      <c15:dlblFieldTableCache>
                        <c:ptCount val="1"/>
                        <c:pt idx="0">
                          <c:v>Valine, leucine and isoleucine degradation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6"/>
              <c:tx>
                <c:strRef>
                  <c:f>enriched_vs_depleted!$B$237</c:f>
                  <c:strCache>
                    <c:ptCount val="1"/>
                    <c:pt idx="0">
                      <c:v>Base excision repair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{E2FE7A18-0340-4A3C-A8D8-EABA4A0109C5}</c15:txfldGUID>
                      <c15:f>enriched_vs_depleted!$B$237</c15:f>
                      <c15:dlblFieldTableCache>
                        <c:ptCount val="1"/>
                        <c:pt idx="0">
                          <c:v>Base excision repair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7"/>
              <c:tx>
                <c:strRef>
                  <c:f>enriched_vs_depleted!$B$238</c:f>
                  <c:strCache>
                    <c:ptCount val="1"/>
                    <c:pt idx="0">
                      <c:v>Asthma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{C54AB632-63CA-4594-A838-46BA7C8B5A73}</c15:txfldGUID>
                      <c15:f>enriched_vs_depleted!$B$238</c15:f>
                      <c15:dlblFieldTableCache>
                        <c:ptCount val="1"/>
                        <c:pt idx="0">
                          <c:v>Asthma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8"/>
              <c:tx>
                <c:strRef>
                  <c:f>enriched_vs_depleted!$B$239</c:f>
                  <c:strCache>
                    <c:ptCount val="1"/>
                    <c:pt idx="0">
                      <c:v>Glycosphingolipid biosynthesis - lacto and neolacto series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{D1C5C809-566D-4503-9F56-B79A92CE935C}</c15:txfldGUID>
                      <c15:f>enriched_vs_depleted!$B$239</c15:f>
                      <c15:dlblFieldTableCache>
                        <c:ptCount val="1"/>
                        <c:pt idx="0">
                          <c:v>Glycosphingolipid biosynthesis - lacto and neolacto series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39"/>
              <c:tx>
                <c:strRef>
                  <c:f>enriched_vs_depleted!$B$240</c:f>
                  <c:strCache>
                    <c:ptCount val="1"/>
                    <c:pt idx="0">
                      <c:v>Pyruvate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{A49CCBCF-96BB-45A6-AEFA-CC6DE186975F}</c15:txfldGUID>
                      <c15:f>enriched_vs_depleted!$B$240</c15:f>
                      <c15:dlblFieldTableCache>
                        <c:ptCount val="1"/>
                        <c:pt idx="0">
                          <c:v>Pyruvate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0"/>
              <c:tx>
                <c:strRef>
                  <c:f>enriched_vs_depleted!$B$241</c:f>
                  <c:strCache>
                    <c:ptCount val="1"/>
                    <c:pt idx="0">
                      <c:v>Taurine and hypotaurine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{BC90DE41-7156-4C08-8653-AA097E85F487}</c15:txfldGUID>
                      <c15:f>enriched_vs_depleted!$B$241</c15:f>
                      <c15:dlblFieldTableCache>
                        <c:ptCount val="1"/>
                        <c:pt idx="0">
                          <c:v>Taurine and hypotaurine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1"/>
              <c:tx>
                <c:strRef>
                  <c:f>enriched_vs_depleted!$B$242</c:f>
                  <c:strCache>
                    <c:ptCount val="1"/>
                    <c:pt idx="0">
                      <c:v>Lipoic acid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{F3C551AA-3DF6-4F68-A482-474930BBCA60}</c15:txfldGUID>
                      <c15:f>enriched_vs_depleted!$B$242</c15:f>
                      <c15:dlblFieldTableCache>
                        <c:ptCount val="1"/>
                        <c:pt idx="0">
                          <c:v>Lipoic acid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2"/>
              <c:tx>
                <c:strRef>
                  <c:f>enriched_vs_depleted!$B$243</c:f>
                  <c:strCache>
                    <c:ptCount val="1"/>
                    <c:pt idx="0">
                      <c:v>Biosynthesis of unsaturated fatty acids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{41C4B847-C98E-4740-A551-19CC76C3544F}</c15:txfldGUID>
                      <c15:f>enriched_vs_depleted!$B$243</c15:f>
                      <c15:dlblFieldTableCache>
                        <c:ptCount val="1"/>
                        <c:pt idx="0">
                          <c:v>Biosynthesis of unsaturated fatty acids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3"/>
              <c:tx>
                <c:strRef>
                  <c:f>enriched_vs_depleted!$B$244</c:f>
                  <c:strCache>
                    <c:ptCount val="1"/>
                    <c:pt idx="0">
                      <c:v>Sulfur relay system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{2F7A9600-2959-4520-8FB7-8E3819DDDEA4}</c15:txfldGUID>
                      <c15:f>enriched_vs_depleted!$B$244</c15:f>
                      <c15:dlblFieldTableCache>
                        <c:ptCount val="1"/>
                        <c:pt idx="0">
                          <c:v>Sulfur relay system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4"/>
              <c:tx>
                <c:strRef>
                  <c:f>enriched_vs_depleted!$B$245</c:f>
                  <c:strCache>
                    <c:ptCount val="1"/>
                    <c:pt idx="0">
                      <c:v>Riboflavin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{8F3CD37F-D9A7-49A0-A36E-EE4DC4CBD147}</c15:txfldGUID>
                      <c15:f>enriched_vs_depleted!$B$245</c15:f>
                      <c15:dlblFieldTableCache>
                        <c:ptCount val="1"/>
                        <c:pt idx="0">
                          <c:v>Riboflavin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5"/>
              <c:tx>
                <c:strRef>
                  <c:f>enriched_vs_depleted!$B$246</c:f>
                  <c:strCache>
                    <c:ptCount val="1"/>
                    <c:pt idx="0">
                      <c:v>Biotin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{C84CA07A-C9DF-47C5-B8D0-551F9AA560B3}</c15:txfldGUID>
                      <c15:f>enriched_vs_depleted!$B$246</c15:f>
                      <c15:dlblFieldTableCache>
                        <c:ptCount val="1"/>
                        <c:pt idx="0">
                          <c:v>Biotin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6"/>
              <c:tx>
                <c:strRef>
                  <c:f>enriched_vs_depleted!$B$247</c:f>
                  <c:strCache>
                    <c:ptCount val="1"/>
                    <c:pt idx="0">
                      <c:v>Glycosaminoglycan degradation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{8F6EECAF-011F-415E-B943-C9220502E3ED}</c15:txfldGUID>
                      <c15:f>enriched_vs_depleted!$B$247</c15:f>
                      <c15:dlblFieldTableCache>
                        <c:ptCount val="1"/>
                        <c:pt idx="0">
                          <c:v>Glycosaminoglycan degradation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7"/>
              <c:tx>
                <c:strRef>
                  <c:f>enriched_vs_depleted!$B$248</c:f>
                  <c:strCache>
                    <c:ptCount val="1"/>
                    <c:pt idx="0">
                      <c:v>D-Glutamine and D-glutamate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{D910659C-7E87-431F-A3E8-A7BA1921FF41}</c15:txfldGUID>
                      <c15:f>enriched_vs_depleted!$B$248</c15:f>
                      <c15:dlblFieldTableCache>
                        <c:ptCount val="1"/>
                        <c:pt idx="0">
                          <c:v>D-Glutamine and D-glutamate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8"/>
              <c:tx>
                <c:strRef>
                  <c:f>enriched_vs_depleted!$B$249</c:f>
                  <c:strCache>
                    <c:ptCount val="1"/>
                    <c:pt idx="0">
                      <c:v>Valine, leucine and isoleucine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{D9219DB0-858F-4B37-9B1A-56FE2B0BB4C8}</c15:txfldGUID>
                      <c15:f>enriched_vs_depleted!$B$249</c15:f>
                      <c15:dlblFieldTableCache>
                        <c:ptCount val="1"/>
                        <c:pt idx="0">
                          <c:v>Valine, leucine and isoleucine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49"/>
              <c:tx>
                <c:strRef>
                  <c:f>enriched_vs_depleted!$B$250</c:f>
                  <c:strCache>
                    <c:ptCount val="1"/>
                    <c:pt idx="0">
                      <c:v>Lysine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{0CED4453-FF79-46C6-85A2-3DB273277FFE}</c15:txfldGUID>
                      <c15:f>enriched_vs_depleted!$B$250</c15:f>
                      <c15:dlblFieldTableCache>
                        <c:ptCount val="1"/>
                        <c:pt idx="0">
                          <c:v>Lysine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50"/>
              <c:tx>
                <c:strRef>
                  <c:f>enriched_vs_depleted!$B$251</c:f>
                  <c:strCache>
                    <c:ptCount val="1"/>
                    <c:pt idx="0">
                      <c:v>Cyanoamino acid metabolism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{5A05C89F-B452-4D36-AE1D-447EEEE3F86F}</c15:txfldGUID>
                      <c15:f>enriched_vs_depleted!$B$251</c15:f>
                      <c15:dlblFieldTableCache>
                        <c:ptCount val="1"/>
                        <c:pt idx="0">
                          <c:v>Cyanoamino acid metabolism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51"/>
              <c:layout>
                <c:manualLayout>
                  <c:x val="-3.50770663833379E-2"/>
                  <c:y val="3.0392156862745101E-2"/>
                </c:manualLayout>
              </c:layout>
              <c:tx>
                <c:strRef>
                  <c:f>enriched_vs_depleted!$B$252</c:f>
                  <c:strCache>
                    <c:ptCount val="1"/>
                    <c:pt idx="0">
                      <c:v>Butirosin and neomycin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{E725A247-028D-49CA-9260-AF3F11320986}</c15:txfldGUID>
                      <c15:f>enriched_vs_depleted!$B$252</c15:f>
                      <c15:dlblFieldTableCache>
                        <c:ptCount val="1"/>
                        <c:pt idx="0">
                          <c:v>Butirosin and neomycin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52"/>
              <c:tx>
                <c:strRef>
                  <c:f>enriched_vs_depleted!$B$253</c:f>
                  <c:strCache>
                    <c:ptCount val="1"/>
                    <c:pt idx="0">
                      <c:v>Steroid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{27B6E2F3-1A09-4ACF-93B8-D43D1C25FC3D}</c15:txfldGUID>
                      <c15:f>enriched_vs_depleted!$B$253</c15:f>
                      <c15:dlblFieldTableCache>
                        <c:ptCount val="1"/>
                        <c:pt idx="0">
                          <c:v>Steroid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53"/>
              <c:layout>
                <c:manualLayout>
                  <c:x val="-7.7726481047540097E-2"/>
                  <c:y val="6.7156862745097995E-2"/>
                </c:manualLayout>
              </c:layout>
              <c:tx>
                <c:strRef>
                  <c:f>enriched_vs_depleted!$B$254</c:f>
                  <c:strCache>
                    <c:ptCount val="1"/>
                    <c:pt idx="0">
                      <c:v>Fatty acid biosynthesis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0" i="0" strike="noStrike">
                      <a:latin typeface="Arial"/>
                    </a:defRPr>
                  </a:pPr>
                  <a:endParaRPr lang="de-DE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{2285D0B1-F240-47FB-B394-618B50FF0AF5}</c15:txfldGUID>
                      <c15:f>enriched_vs_depleted!$B$254</c15:f>
                      <c15:dlblFieldTableCache>
                        <c:ptCount val="1"/>
                        <c:pt idx="0">
                          <c:v>Fatty acid biosynthesis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1"/>
            <c:dispEq val="1"/>
            <c:trendlineLbl>
              <c:layout>
                <c:manualLayout>
                  <c:x val="-0.16904636920384999"/>
                  <c:y val="0.116390347039953"/>
                </c:manualLayout>
              </c:layout>
              <c:numFmt formatCode="General" sourceLinked="0"/>
            </c:trendlineLbl>
          </c:trendline>
          <c:xVal>
            <c:numRef>
              <c:f>enriched_vs_depleted!$C$1:$C$254</c:f>
              <c:numCache>
                <c:formatCode>General</c:formatCode>
                <c:ptCount val="254"/>
                <c:pt idx="0">
                  <c:v>0.14499275036248199</c:v>
                </c:pt>
                <c:pt idx="1">
                  <c:v>35.953202339882999</c:v>
                </c:pt>
                <c:pt idx="2">
                  <c:v>18.794060296985201</c:v>
                </c:pt>
                <c:pt idx="3">
                  <c:v>0</c:v>
                </c:pt>
                <c:pt idx="4">
                  <c:v>7.4946252687365602</c:v>
                </c:pt>
                <c:pt idx="5">
                  <c:v>48.307584620768999</c:v>
                </c:pt>
                <c:pt idx="6">
                  <c:v>0.114994250287486</c:v>
                </c:pt>
                <c:pt idx="7">
                  <c:v>89.655517224138805</c:v>
                </c:pt>
                <c:pt idx="8">
                  <c:v>81.050947452627398</c:v>
                </c:pt>
                <c:pt idx="9">
                  <c:v>64.026798660067001</c:v>
                </c:pt>
                <c:pt idx="10">
                  <c:v>1.9999000049997499E-2</c:v>
                </c:pt>
                <c:pt idx="11">
                  <c:v>8.4995750212489396E-2</c:v>
                </c:pt>
                <c:pt idx="12">
                  <c:v>72.685000000000002</c:v>
                </c:pt>
                <c:pt idx="13">
                  <c:v>0</c:v>
                </c:pt>
                <c:pt idx="14">
                  <c:v>2.2287889412000399</c:v>
                </c:pt>
                <c:pt idx="15">
                  <c:v>41.847907604619799</c:v>
                </c:pt>
                <c:pt idx="16">
                  <c:v>99.995000249987498</c:v>
                </c:pt>
                <c:pt idx="17">
                  <c:v>99.995000249987498</c:v>
                </c:pt>
                <c:pt idx="18">
                  <c:v>99.995000249987498</c:v>
                </c:pt>
                <c:pt idx="19">
                  <c:v>99.995000249987498</c:v>
                </c:pt>
                <c:pt idx="20">
                  <c:v>99.995000249987498</c:v>
                </c:pt>
                <c:pt idx="21">
                  <c:v>99.995000249987498</c:v>
                </c:pt>
                <c:pt idx="22">
                  <c:v>99.995000249987498</c:v>
                </c:pt>
                <c:pt idx="23">
                  <c:v>99.995000249987498</c:v>
                </c:pt>
                <c:pt idx="24">
                  <c:v>99.995000249987498</c:v>
                </c:pt>
                <c:pt idx="25">
                  <c:v>99.995000249987498</c:v>
                </c:pt>
                <c:pt idx="26">
                  <c:v>99.975001249937506</c:v>
                </c:pt>
                <c:pt idx="27">
                  <c:v>99.995000249987498</c:v>
                </c:pt>
                <c:pt idx="28">
                  <c:v>99.970001499925004</c:v>
                </c:pt>
                <c:pt idx="29">
                  <c:v>99.685015749212496</c:v>
                </c:pt>
                <c:pt idx="30">
                  <c:v>97.625118744062803</c:v>
                </c:pt>
                <c:pt idx="31">
                  <c:v>99.990000499974997</c:v>
                </c:pt>
                <c:pt idx="32">
                  <c:v>99.780010999449999</c:v>
                </c:pt>
                <c:pt idx="33">
                  <c:v>99.990000499974997</c:v>
                </c:pt>
                <c:pt idx="34">
                  <c:v>99.985000749962495</c:v>
                </c:pt>
                <c:pt idx="35">
                  <c:v>99.990000499974997</c:v>
                </c:pt>
                <c:pt idx="36">
                  <c:v>98.360081995900202</c:v>
                </c:pt>
                <c:pt idx="37">
                  <c:v>98.865056747162598</c:v>
                </c:pt>
                <c:pt idx="38">
                  <c:v>99.990000499974997</c:v>
                </c:pt>
                <c:pt idx="39">
                  <c:v>99.905004749762497</c:v>
                </c:pt>
                <c:pt idx="40">
                  <c:v>92.6303684815759</c:v>
                </c:pt>
                <c:pt idx="41">
                  <c:v>99.490025498725103</c:v>
                </c:pt>
                <c:pt idx="42">
                  <c:v>99.950002499874998</c:v>
                </c:pt>
                <c:pt idx="43">
                  <c:v>99.6950152492375</c:v>
                </c:pt>
                <c:pt idx="44">
                  <c:v>96.565171741412897</c:v>
                </c:pt>
                <c:pt idx="45">
                  <c:v>99.990000499974997</c:v>
                </c:pt>
                <c:pt idx="46">
                  <c:v>99.980000999949993</c:v>
                </c:pt>
                <c:pt idx="47">
                  <c:v>53.087345632718403</c:v>
                </c:pt>
                <c:pt idx="48">
                  <c:v>67.971601419929002</c:v>
                </c:pt>
                <c:pt idx="49">
                  <c:v>99.995000249987498</c:v>
                </c:pt>
                <c:pt idx="50">
                  <c:v>97.100144992750401</c:v>
                </c:pt>
                <c:pt idx="51">
                  <c:v>87.285635718214095</c:v>
                </c:pt>
                <c:pt idx="52">
                  <c:v>88.895555222238897</c:v>
                </c:pt>
                <c:pt idx="53">
                  <c:v>99.995000249987498</c:v>
                </c:pt>
                <c:pt idx="54">
                  <c:v>90.140492975351194</c:v>
                </c:pt>
                <c:pt idx="55">
                  <c:v>96.640167991600407</c:v>
                </c:pt>
                <c:pt idx="56">
                  <c:v>99.215039248037598</c:v>
                </c:pt>
                <c:pt idx="57">
                  <c:v>97.755112244387803</c:v>
                </c:pt>
                <c:pt idx="58">
                  <c:v>82.365881705914703</c:v>
                </c:pt>
                <c:pt idx="59">
                  <c:v>0.29998500074996298</c:v>
                </c:pt>
                <c:pt idx="60">
                  <c:v>86.415679216039194</c:v>
                </c:pt>
                <c:pt idx="61">
                  <c:v>99.545022748862607</c:v>
                </c:pt>
                <c:pt idx="62">
                  <c:v>3.4998250087495603E-2</c:v>
                </c:pt>
                <c:pt idx="63">
                  <c:v>95.175241237938096</c:v>
                </c:pt>
                <c:pt idx="64">
                  <c:v>98.020098995050205</c:v>
                </c:pt>
                <c:pt idx="65">
                  <c:v>52.3823808809559</c:v>
                </c:pt>
                <c:pt idx="66">
                  <c:v>9.7245137743112906</c:v>
                </c:pt>
                <c:pt idx="67">
                  <c:v>56.997150142492899</c:v>
                </c:pt>
                <c:pt idx="68">
                  <c:v>0</c:v>
                </c:pt>
                <c:pt idx="69">
                  <c:v>6.8846557672116404</c:v>
                </c:pt>
                <c:pt idx="70">
                  <c:v>99.965001749912503</c:v>
                </c:pt>
                <c:pt idx="71">
                  <c:v>1.52992350382481</c:v>
                </c:pt>
                <c:pt idx="72">
                  <c:v>0</c:v>
                </c:pt>
                <c:pt idx="73">
                  <c:v>98.950052497375097</c:v>
                </c:pt>
                <c:pt idx="74">
                  <c:v>79.216039198040093</c:v>
                </c:pt>
                <c:pt idx="75">
                  <c:v>98.370081495925206</c:v>
                </c:pt>
                <c:pt idx="76">
                  <c:v>88.015599220038993</c:v>
                </c:pt>
                <c:pt idx="77">
                  <c:v>89.870506474676304</c:v>
                </c:pt>
                <c:pt idx="78">
                  <c:v>69.911504424778798</c:v>
                </c:pt>
                <c:pt idx="79">
                  <c:v>0.19999000049997501</c:v>
                </c:pt>
                <c:pt idx="80">
                  <c:v>85.5657217139143</c:v>
                </c:pt>
                <c:pt idx="81">
                  <c:v>99.995000249987498</c:v>
                </c:pt>
                <c:pt idx="82">
                  <c:v>18.359082045897701</c:v>
                </c:pt>
                <c:pt idx="83">
                  <c:v>4.5947702614869304</c:v>
                </c:pt>
                <c:pt idx="84">
                  <c:v>5.1297435128243603</c:v>
                </c:pt>
                <c:pt idx="85">
                  <c:v>99.990000499974997</c:v>
                </c:pt>
                <c:pt idx="86">
                  <c:v>93.990300484975705</c:v>
                </c:pt>
                <c:pt idx="87">
                  <c:v>99.690015499224998</c:v>
                </c:pt>
                <c:pt idx="88">
                  <c:v>99.365031748412605</c:v>
                </c:pt>
                <c:pt idx="89">
                  <c:v>86.960651967401603</c:v>
                </c:pt>
                <c:pt idx="90">
                  <c:v>47.747612619369001</c:v>
                </c:pt>
                <c:pt idx="91">
                  <c:v>98.7850607469626</c:v>
                </c:pt>
                <c:pt idx="92">
                  <c:v>64.001799910004493</c:v>
                </c:pt>
                <c:pt idx="93">
                  <c:v>20.5989700514974</c:v>
                </c:pt>
                <c:pt idx="94">
                  <c:v>48.617569121543902</c:v>
                </c:pt>
                <c:pt idx="95">
                  <c:v>31.933403329833499</c:v>
                </c:pt>
                <c:pt idx="96">
                  <c:v>98.280085995700205</c:v>
                </c:pt>
                <c:pt idx="97">
                  <c:v>92.625368731563398</c:v>
                </c:pt>
                <c:pt idx="98">
                  <c:v>2.86985650717464</c:v>
                </c:pt>
                <c:pt idx="99">
                  <c:v>1.6449177541122899</c:v>
                </c:pt>
                <c:pt idx="100">
                  <c:v>30.088495575221199</c:v>
                </c:pt>
                <c:pt idx="101">
                  <c:v>7.9646017699114999</c:v>
                </c:pt>
                <c:pt idx="102">
                  <c:v>9.53952302384881</c:v>
                </c:pt>
                <c:pt idx="103">
                  <c:v>98.8300584970751</c:v>
                </c:pt>
                <c:pt idx="104">
                  <c:v>0</c:v>
                </c:pt>
                <c:pt idx="105">
                  <c:v>11.034448277586099</c:v>
                </c:pt>
                <c:pt idx="106">
                  <c:v>96.005199740012998</c:v>
                </c:pt>
                <c:pt idx="107">
                  <c:v>25.198740062996801</c:v>
                </c:pt>
                <c:pt idx="108">
                  <c:v>81.135943202839897</c:v>
                </c:pt>
                <c:pt idx="109">
                  <c:v>88.845557722113895</c:v>
                </c:pt>
                <c:pt idx="110">
                  <c:v>83.320833958302103</c:v>
                </c:pt>
                <c:pt idx="111">
                  <c:v>14.599270036498201</c:v>
                </c:pt>
                <c:pt idx="112">
                  <c:v>81.290935453227306</c:v>
                </c:pt>
                <c:pt idx="113">
                  <c:v>6.8596570171491402</c:v>
                </c:pt>
                <c:pt idx="114">
                  <c:v>95.825208739562996</c:v>
                </c:pt>
                <c:pt idx="115">
                  <c:v>83.755812209389504</c:v>
                </c:pt>
                <c:pt idx="116">
                  <c:v>91.085445727713605</c:v>
                </c:pt>
                <c:pt idx="117">
                  <c:v>87.195640217989094</c:v>
                </c:pt>
                <c:pt idx="118">
                  <c:v>91.480425978701106</c:v>
                </c:pt>
                <c:pt idx="119">
                  <c:v>98.565071746412698</c:v>
                </c:pt>
                <c:pt idx="120">
                  <c:v>76.716164191790398</c:v>
                </c:pt>
                <c:pt idx="121">
                  <c:v>95.440227988600597</c:v>
                </c:pt>
                <c:pt idx="122">
                  <c:v>52.192390380481001</c:v>
                </c:pt>
                <c:pt idx="123">
                  <c:v>84.845757712114406</c:v>
                </c:pt>
                <c:pt idx="124">
                  <c:v>99.990000499974997</c:v>
                </c:pt>
                <c:pt idx="125">
                  <c:v>66.556672166391706</c:v>
                </c:pt>
                <c:pt idx="126">
                  <c:v>6.3296835158242102</c:v>
                </c:pt>
                <c:pt idx="127">
                  <c:v>3.93980300984951</c:v>
                </c:pt>
                <c:pt idx="128">
                  <c:v>80.340982950852506</c:v>
                </c:pt>
                <c:pt idx="129">
                  <c:v>51.792410379480998</c:v>
                </c:pt>
                <c:pt idx="130">
                  <c:v>69.931503424828804</c:v>
                </c:pt>
                <c:pt idx="131">
                  <c:v>26.858657067146599</c:v>
                </c:pt>
                <c:pt idx="132">
                  <c:v>99.620018999050004</c:v>
                </c:pt>
                <c:pt idx="133">
                  <c:v>10.844457777111099</c:v>
                </c:pt>
                <c:pt idx="134">
                  <c:v>72.536373181340906</c:v>
                </c:pt>
                <c:pt idx="135">
                  <c:v>8.5445727713614303</c:v>
                </c:pt>
                <c:pt idx="136">
                  <c:v>99.125043747812597</c:v>
                </c:pt>
                <c:pt idx="137">
                  <c:v>38.5580720963952</c:v>
                </c:pt>
                <c:pt idx="138">
                  <c:v>19.314034298285101</c:v>
                </c:pt>
                <c:pt idx="139">
                  <c:v>81.385930703464794</c:v>
                </c:pt>
                <c:pt idx="140">
                  <c:v>34.083295835208197</c:v>
                </c:pt>
                <c:pt idx="141">
                  <c:v>50.837458127093598</c:v>
                </c:pt>
                <c:pt idx="142">
                  <c:v>4.0032025620496403E-2</c:v>
                </c:pt>
                <c:pt idx="143">
                  <c:v>59.372031398430103</c:v>
                </c:pt>
                <c:pt idx="144">
                  <c:v>1.5649217539122999</c:v>
                </c:pt>
                <c:pt idx="145">
                  <c:v>35.2182390880456</c:v>
                </c:pt>
                <c:pt idx="146">
                  <c:v>98.850057497125107</c:v>
                </c:pt>
                <c:pt idx="147">
                  <c:v>97.255137243137895</c:v>
                </c:pt>
                <c:pt idx="148">
                  <c:v>67.171641417929095</c:v>
                </c:pt>
                <c:pt idx="149">
                  <c:v>59.522023898805102</c:v>
                </c:pt>
                <c:pt idx="150">
                  <c:v>2.8772332639735998</c:v>
                </c:pt>
                <c:pt idx="151">
                  <c:v>37.623118844057799</c:v>
                </c:pt>
                <c:pt idx="152">
                  <c:v>30.121024204841</c:v>
                </c:pt>
                <c:pt idx="153">
                  <c:v>2.01647546368828</c:v>
                </c:pt>
                <c:pt idx="154">
                  <c:v>46.922560429722502</c:v>
                </c:pt>
                <c:pt idx="155">
                  <c:v>14.0592970351482</c:v>
                </c:pt>
                <c:pt idx="156">
                  <c:v>81.890905454727303</c:v>
                </c:pt>
                <c:pt idx="157">
                  <c:v>97.740112994350298</c:v>
                </c:pt>
                <c:pt idx="158">
                  <c:v>36.899038461538503</c:v>
                </c:pt>
                <c:pt idx="159">
                  <c:v>24.278786060697001</c:v>
                </c:pt>
                <c:pt idx="160">
                  <c:v>55.652217389130499</c:v>
                </c:pt>
                <c:pt idx="161">
                  <c:v>97.155142242887905</c:v>
                </c:pt>
                <c:pt idx="162">
                  <c:v>24.9337533123344</c:v>
                </c:pt>
                <c:pt idx="163">
                  <c:v>84.990750462476896</c:v>
                </c:pt>
                <c:pt idx="164">
                  <c:v>92.525373731313394</c:v>
                </c:pt>
                <c:pt idx="165">
                  <c:v>97.195140242987904</c:v>
                </c:pt>
                <c:pt idx="166">
                  <c:v>88.830558472076405</c:v>
                </c:pt>
                <c:pt idx="167">
                  <c:v>45.792710364481799</c:v>
                </c:pt>
                <c:pt idx="168">
                  <c:v>41.847907604619799</c:v>
                </c:pt>
                <c:pt idx="169">
                  <c:v>99.993303870362894</c:v>
                </c:pt>
                <c:pt idx="170">
                  <c:v>89.460526973651298</c:v>
                </c:pt>
                <c:pt idx="171">
                  <c:v>39.623018849057502</c:v>
                </c:pt>
                <c:pt idx="172">
                  <c:v>78.5010749462527</c:v>
                </c:pt>
                <c:pt idx="173">
                  <c:v>78.136093195340194</c:v>
                </c:pt>
                <c:pt idx="174">
                  <c:v>13.1843407829609</c:v>
                </c:pt>
                <c:pt idx="175">
                  <c:v>52.982350882455897</c:v>
                </c:pt>
                <c:pt idx="176">
                  <c:v>88.7305634718264</c:v>
                </c:pt>
                <c:pt idx="177">
                  <c:v>27.538623068846601</c:v>
                </c:pt>
                <c:pt idx="178">
                  <c:v>68.751562421878901</c:v>
                </c:pt>
                <c:pt idx="179">
                  <c:v>78.3710814459277</c:v>
                </c:pt>
                <c:pt idx="180">
                  <c:v>26.0186990650467</c:v>
                </c:pt>
                <c:pt idx="181">
                  <c:v>6.5295943813934496</c:v>
                </c:pt>
                <c:pt idx="182">
                  <c:v>9.3795310234488305</c:v>
                </c:pt>
                <c:pt idx="183">
                  <c:v>70.661466926653702</c:v>
                </c:pt>
                <c:pt idx="184">
                  <c:v>19.544022798860102</c:v>
                </c:pt>
                <c:pt idx="185">
                  <c:v>59.567021648917603</c:v>
                </c:pt>
                <c:pt idx="186">
                  <c:v>91.665416729163496</c:v>
                </c:pt>
                <c:pt idx="187">
                  <c:v>60.276986150692501</c:v>
                </c:pt>
                <c:pt idx="188">
                  <c:v>5.66971651417429</c:v>
                </c:pt>
                <c:pt idx="189">
                  <c:v>25.0500500500501</c:v>
                </c:pt>
                <c:pt idx="190">
                  <c:v>22.938853057347099</c:v>
                </c:pt>
                <c:pt idx="191">
                  <c:v>73.806309684515796</c:v>
                </c:pt>
                <c:pt idx="192">
                  <c:v>97.940102994850207</c:v>
                </c:pt>
                <c:pt idx="193">
                  <c:v>20.4489775511224</c:v>
                </c:pt>
                <c:pt idx="194">
                  <c:v>83.752673932973394</c:v>
                </c:pt>
                <c:pt idx="195">
                  <c:v>90.065496725163698</c:v>
                </c:pt>
                <c:pt idx="196">
                  <c:v>67.546622668866505</c:v>
                </c:pt>
                <c:pt idx="197">
                  <c:v>51.527423628818603</c:v>
                </c:pt>
                <c:pt idx="198">
                  <c:v>60.666966651667401</c:v>
                </c:pt>
                <c:pt idx="199">
                  <c:v>54.6172691365432</c:v>
                </c:pt>
                <c:pt idx="200">
                  <c:v>4.1347932603369797</c:v>
                </c:pt>
                <c:pt idx="201">
                  <c:v>20.238988050597499</c:v>
                </c:pt>
                <c:pt idx="202">
                  <c:v>35.388230588470599</c:v>
                </c:pt>
                <c:pt idx="203">
                  <c:v>24.363781810909501</c:v>
                </c:pt>
                <c:pt idx="204">
                  <c:v>48.457577121143899</c:v>
                </c:pt>
                <c:pt idx="205">
                  <c:v>53.232338383080801</c:v>
                </c:pt>
                <c:pt idx="206">
                  <c:v>0.109994500274986</c:v>
                </c:pt>
                <c:pt idx="207">
                  <c:v>25.968701564921801</c:v>
                </c:pt>
                <c:pt idx="208">
                  <c:v>7.3296335183240799</c:v>
                </c:pt>
                <c:pt idx="209">
                  <c:v>34.488275586220702</c:v>
                </c:pt>
                <c:pt idx="210">
                  <c:v>74.721263936803197</c:v>
                </c:pt>
                <c:pt idx="211">
                  <c:v>80.865956702164894</c:v>
                </c:pt>
                <c:pt idx="212">
                  <c:v>82.105894705264703</c:v>
                </c:pt>
                <c:pt idx="213">
                  <c:v>13.9993000349982</c:v>
                </c:pt>
                <c:pt idx="214">
                  <c:v>74.446277686115707</c:v>
                </c:pt>
                <c:pt idx="215">
                  <c:v>32.128393580321003</c:v>
                </c:pt>
                <c:pt idx="216">
                  <c:v>37.93</c:v>
                </c:pt>
                <c:pt idx="217">
                  <c:v>60.506974651267399</c:v>
                </c:pt>
                <c:pt idx="218">
                  <c:v>40.314999999999998</c:v>
                </c:pt>
                <c:pt idx="219">
                  <c:v>63.686815659216997</c:v>
                </c:pt>
                <c:pt idx="220">
                  <c:v>81.555922203889807</c:v>
                </c:pt>
                <c:pt idx="221">
                  <c:v>16.6991650417479</c:v>
                </c:pt>
                <c:pt idx="222">
                  <c:v>2.7354103115467301</c:v>
                </c:pt>
                <c:pt idx="223">
                  <c:v>89.049193467588395</c:v>
                </c:pt>
                <c:pt idx="224">
                  <c:v>56.597170141492903</c:v>
                </c:pt>
                <c:pt idx="225">
                  <c:v>70.0914954252287</c:v>
                </c:pt>
                <c:pt idx="226">
                  <c:v>81.345932703364795</c:v>
                </c:pt>
                <c:pt idx="227">
                  <c:v>28.062883026911798</c:v>
                </c:pt>
                <c:pt idx="228">
                  <c:v>40.472976351182403</c:v>
                </c:pt>
                <c:pt idx="229">
                  <c:v>52.1473926303685</c:v>
                </c:pt>
                <c:pt idx="230">
                  <c:v>78.8460576971151</c:v>
                </c:pt>
                <c:pt idx="231">
                  <c:v>26.315000000000001</c:v>
                </c:pt>
                <c:pt idx="232">
                  <c:v>83.670816459177004</c:v>
                </c:pt>
                <c:pt idx="233">
                  <c:v>19.174041297935101</c:v>
                </c:pt>
                <c:pt idx="234">
                  <c:v>5.7647117644117802</c:v>
                </c:pt>
                <c:pt idx="235">
                  <c:v>77.016149192540396</c:v>
                </c:pt>
                <c:pt idx="236">
                  <c:v>1.3699315034248301</c:v>
                </c:pt>
                <c:pt idx="237">
                  <c:v>31.574736210431599</c:v>
                </c:pt>
                <c:pt idx="238">
                  <c:v>39.8130093495325</c:v>
                </c:pt>
                <c:pt idx="239">
                  <c:v>16.6991650417479</c:v>
                </c:pt>
                <c:pt idx="240">
                  <c:v>28.132399876454201</c:v>
                </c:pt>
                <c:pt idx="241">
                  <c:v>99.865771812080496</c:v>
                </c:pt>
                <c:pt idx="242">
                  <c:v>58.0620968951552</c:v>
                </c:pt>
                <c:pt idx="243">
                  <c:v>2.2467798594847799</c:v>
                </c:pt>
                <c:pt idx="244">
                  <c:v>28.011722967761798</c:v>
                </c:pt>
                <c:pt idx="245">
                  <c:v>99.934640522875796</c:v>
                </c:pt>
                <c:pt idx="246">
                  <c:v>17.352602890433602</c:v>
                </c:pt>
                <c:pt idx="247">
                  <c:v>99.993626513703006</c:v>
                </c:pt>
                <c:pt idx="248">
                  <c:v>99.975265891664606</c:v>
                </c:pt>
                <c:pt idx="249">
                  <c:v>99.981785063752298</c:v>
                </c:pt>
                <c:pt idx="250">
                  <c:v>27.993779160186602</c:v>
                </c:pt>
                <c:pt idx="251">
                  <c:v>45.598368724511303</c:v>
                </c:pt>
                <c:pt idx="252">
                  <c:v>42.917854107294602</c:v>
                </c:pt>
                <c:pt idx="253">
                  <c:v>52.053677807738097</c:v>
                </c:pt>
              </c:numCache>
            </c:numRef>
          </c:xVal>
          <c:yVal>
            <c:numRef>
              <c:f>enriched_vs_depleted!$D$1:$D$254</c:f>
              <c:numCache>
                <c:formatCode>General</c:formatCode>
                <c:ptCount val="254"/>
                <c:pt idx="0">
                  <c:v>1.01494925253737</c:v>
                </c:pt>
                <c:pt idx="1">
                  <c:v>18.255912795639802</c:v>
                </c:pt>
                <c:pt idx="2">
                  <c:v>15.774211289435501</c:v>
                </c:pt>
                <c:pt idx="3">
                  <c:v>0</c:v>
                </c:pt>
                <c:pt idx="4">
                  <c:v>3.7298135093245302</c:v>
                </c:pt>
                <c:pt idx="5">
                  <c:v>25.66</c:v>
                </c:pt>
                <c:pt idx="6">
                  <c:v>3.7689574052755401</c:v>
                </c:pt>
                <c:pt idx="7">
                  <c:v>50.4974751262437</c:v>
                </c:pt>
                <c:pt idx="8">
                  <c:v>44.228456913827699</c:v>
                </c:pt>
                <c:pt idx="9">
                  <c:v>34.937950360288198</c:v>
                </c:pt>
                <c:pt idx="10">
                  <c:v>1.08494575271236</c:v>
                </c:pt>
                <c:pt idx="11">
                  <c:v>1.4156370366665001</c:v>
                </c:pt>
                <c:pt idx="12">
                  <c:v>42.489361702127702</c:v>
                </c:pt>
                <c:pt idx="13">
                  <c:v>6.4996750162491901E-2</c:v>
                </c:pt>
                <c:pt idx="14">
                  <c:v>4.6671725932350396</c:v>
                </c:pt>
                <c:pt idx="15">
                  <c:v>30.447671205345902</c:v>
                </c:pt>
                <c:pt idx="16">
                  <c:v>99.995000249987498</c:v>
                </c:pt>
                <c:pt idx="17">
                  <c:v>99.995000249987498</c:v>
                </c:pt>
                <c:pt idx="18">
                  <c:v>99.995000249987498</c:v>
                </c:pt>
                <c:pt idx="19">
                  <c:v>99.995000249987498</c:v>
                </c:pt>
                <c:pt idx="20">
                  <c:v>99.995000249987498</c:v>
                </c:pt>
                <c:pt idx="21">
                  <c:v>99.995000249987498</c:v>
                </c:pt>
                <c:pt idx="22">
                  <c:v>99.995000249987498</c:v>
                </c:pt>
                <c:pt idx="23">
                  <c:v>99.995000249987498</c:v>
                </c:pt>
                <c:pt idx="24">
                  <c:v>99.995000249987498</c:v>
                </c:pt>
                <c:pt idx="25">
                  <c:v>99.890005499725007</c:v>
                </c:pt>
                <c:pt idx="26">
                  <c:v>99.870006499675</c:v>
                </c:pt>
                <c:pt idx="27">
                  <c:v>99.880005999700003</c:v>
                </c:pt>
                <c:pt idx="28">
                  <c:v>99.955002249887499</c:v>
                </c:pt>
                <c:pt idx="29">
                  <c:v>98.975051247437605</c:v>
                </c:pt>
                <c:pt idx="30">
                  <c:v>91.580420978951096</c:v>
                </c:pt>
                <c:pt idx="31">
                  <c:v>99.905004749762497</c:v>
                </c:pt>
                <c:pt idx="32">
                  <c:v>99.370031498425107</c:v>
                </c:pt>
                <c:pt idx="33">
                  <c:v>99.735013249337499</c:v>
                </c:pt>
                <c:pt idx="34">
                  <c:v>99.785010749462501</c:v>
                </c:pt>
                <c:pt idx="35">
                  <c:v>99.945002749862496</c:v>
                </c:pt>
                <c:pt idx="36">
                  <c:v>98.1350932453377</c:v>
                </c:pt>
                <c:pt idx="37">
                  <c:v>99.510024498775095</c:v>
                </c:pt>
                <c:pt idx="38">
                  <c:v>99.940002999849995</c:v>
                </c:pt>
                <c:pt idx="39">
                  <c:v>99.590020498975093</c:v>
                </c:pt>
                <c:pt idx="40">
                  <c:v>68.981550922453906</c:v>
                </c:pt>
                <c:pt idx="41">
                  <c:v>99.100044997750103</c:v>
                </c:pt>
                <c:pt idx="42">
                  <c:v>99.780010999449999</c:v>
                </c:pt>
                <c:pt idx="43">
                  <c:v>99.530023498825102</c:v>
                </c:pt>
                <c:pt idx="44">
                  <c:v>96.035198240087993</c:v>
                </c:pt>
                <c:pt idx="45">
                  <c:v>99.925003749812504</c:v>
                </c:pt>
                <c:pt idx="46">
                  <c:v>99.895005249737494</c:v>
                </c:pt>
                <c:pt idx="47">
                  <c:v>61.801909904504797</c:v>
                </c:pt>
                <c:pt idx="48">
                  <c:v>70.286485675716193</c:v>
                </c:pt>
                <c:pt idx="49">
                  <c:v>99.995000249987498</c:v>
                </c:pt>
                <c:pt idx="50">
                  <c:v>87.370631468426595</c:v>
                </c:pt>
                <c:pt idx="51">
                  <c:v>75.151242437878096</c:v>
                </c:pt>
                <c:pt idx="52">
                  <c:v>84.475776211189398</c:v>
                </c:pt>
                <c:pt idx="53">
                  <c:v>99.995000249987498</c:v>
                </c:pt>
                <c:pt idx="54">
                  <c:v>88.975551222438895</c:v>
                </c:pt>
                <c:pt idx="55">
                  <c:v>76.616169191540394</c:v>
                </c:pt>
                <c:pt idx="56">
                  <c:v>88.955552222388903</c:v>
                </c:pt>
                <c:pt idx="57">
                  <c:v>93.150342482875899</c:v>
                </c:pt>
                <c:pt idx="58">
                  <c:v>74.801259937003195</c:v>
                </c:pt>
                <c:pt idx="59">
                  <c:v>0.58997050147492602</c:v>
                </c:pt>
                <c:pt idx="60">
                  <c:v>86.815659217039098</c:v>
                </c:pt>
                <c:pt idx="61">
                  <c:v>99.370031498425107</c:v>
                </c:pt>
                <c:pt idx="62">
                  <c:v>2.9998500074996201E-2</c:v>
                </c:pt>
                <c:pt idx="63">
                  <c:v>92.460376981150901</c:v>
                </c:pt>
                <c:pt idx="64">
                  <c:v>96.805159742012904</c:v>
                </c:pt>
                <c:pt idx="65">
                  <c:v>48.617569121543902</c:v>
                </c:pt>
                <c:pt idx="66">
                  <c:v>2.97485125743713</c:v>
                </c:pt>
                <c:pt idx="67">
                  <c:v>36.854999999999997</c:v>
                </c:pt>
                <c:pt idx="68">
                  <c:v>0</c:v>
                </c:pt>
                <c:pt idx="69">
                  <c:v>5.3292634107285801</c:v>
                </c:pt>
                <c:pt idx="70">
                  <c:v>99.465026748662595</c:v>
                </c:pt>
                <c:pt idx="71">
                  <c:v>3.7014745711706301</c:v>
                </c:pt>
                <c:pt idx="72">
                  <c:v>0</c:v>
                </c:pt>
                <c:pt idx="73">
                  <c:v>95.615219239038097</c:v>
                </c:pt>
                <c:pt idx="74">
                  <c:v>68.931553422328903</c:v>
                </c:pt>
                <c:pt idx="75">
                  <c:v>94.695265236738194</c:v>
                </c:pt>
                <c:pt idx="76">
                  <c:v>79.826008699564994</c:v>
                </c:pt>
                <c:pt idx="77">
                  <c:v>88.255587220639001</c:v>
                </c:pt>
                <c:pt idx="78">
                  <c:v>59.312034398280097</c:v>
                </c:pt>
                <c:pt idx="79">
                  <c:v>4.5797710114494299</c:v>
                </c:pt>
                <c:pt idx="80">
                  <c:v>71.4364281785911</c:v>
                </c:pt>
                <c:pt idx="81">
                  <c:v>99.995000249987498</c:v>
                </c:pt>
                <c:pt idx="82">
                  <c:v>22.9738513074346</c:v>
                </c:pt>
                <c:pt idx="83">
                  <c:v>2.5498725063746801</c:v>
                </c:pt>
                <c:pt idx="84">
                  <c:v>12.139393030348501</c:v>
                </c:pt>
                <c:pt idx="85">
                  <c:v>99.900004999749996</c:v>
                </c:pt>
                <c:pt idx="86">
                  <c:v>94.630268486575702</c:v>
                </c:pt>
                <c:pt idx="87">
                  <c:v>98.295085245737695</c:v>
                </c:pt>
                <c:pt idx="88">
                  <c:v>99.075046247687595</c:v>
                </c:pt>
                <c:pt idx="89">
                  <c:v>70.326483675816206</c:v>
                </c:pt>
                <c:pt idx="90">
                  <c:v>33.5887546940018</c:v>
                </c:pt>
                <c:pt idx="91">
                  <c:v>92.395380230988494</c:v>
                </c:pt>
                <c:pt idx="92">
                  <c:v>68.961551922403899</c:v>
                </c:pt>
                <c:pt idx="93">
                  <c:v>9.0404242545527307</c:v>
                </c:pt>
                <c:pt idx="94">
                  <c:v>12.034398280086</c:v>
                </c:pt>
                <c:pt idx="95">
                  <c:v>33.2033398330084</c:v>
                </c:pt>
                <c:pt idx="96">
                  <c:v>92.555372231388404</c:v>
                </c:pt>
                <c:pt idx="97">
                  <c:v>63.541822908854598</c:v>
                </c:pt>
                <c:pt idx="98">
                  <c:v>4.4697765111744401</c:v>
                </c:pt>
                <c:pt idx="99">
                  <c:v>4.0788749311846297</c:v>
                </c:pt>
                <c:pt idx="100">
                  <c:v>32.778361081945903</c:v>
                </c:pt>
                <c:pt idx="101">
                  <c:v>14.1742912854357</c:v>
                </c:pt>
                <c:pt idx="102">
                  <c:v>9.1954597729886505</c:v>
                </c:pt>
                <c:pt idx="103">
                  <c:v>98.485075746212701</c:v>
                </c:pt>
                <c:pt idx="104">
                  <c:v>0.51997400129993498</c:v>
                </c:pt>
                <c:pt idx="105">
                  <c:v>11.993149649927</c:v>
                </c:pt>
                <c:pt idx="106">
                  <c:v>89.530523473826307</c:v>
                </c:pt>
                <c:pt idx="107">
                  <c:v>32.617099251970501</c:v>
                </c:pt>
                <c:pt idx="108">
                  <c:v>50.082495875206199</c:v>
                </c:pt>
                <c:pt idx="109">
                  <c:v>87.500624968751595</c:v>
                </c:pt>
                <c:pt idx="110">
                  <c:v>93.150342482875899</c:v>
                </c:pt>
                <c:pt idx="111">
                  <c:v>14.6742662866857</c:v>
                </c:pt>
                <c:pt idx="112">
                  <c:v>70.516474176291197</c:v>
                </c:pt>
                <c:pt idx="113">
                  <c:v>5.7647117644117802</c:v>
                </c:pt>
                <c:pt idx="114">
                  <c:v>95.520223988800595</c:v>
                </c:pt>
                <c:pt idx="115">
                  <c:v>54.522273886305697</c:v>
                </c:pt>
                <c:pt idx="116">
                  <c:v>63.2868356582171</c:v>
                </c:pt>
                <c:pt idx="117">
                  <c:v>89.410529473526296</c:v>
                </c:pt>
                <c:pt idx="118">
                  <c:v>94.975251237438101</c:v>
                </c:pt>
                <c:pt idx="119">
                  <c:v>95.840207989600501</c:v>
                </c:pt>
                <c:pt idx="120">
                  <c:v>62.061896905154697</c:v>
                </c:pt>
                <c:pt idx="121">
                  <c:v>88.3405829708515</c:v>
                </c:pt>
                <c:pt idx="122">
                  <c:v>34.363281835908197</c:v>
                </c:pt>
                <c:pt idx="123">
                  <c:v>89.5866693354684</c:v>
                </c:pt>
                <c:pt idx="124">
                  <c:v>99.195040247987606</c:v>
                </c:pt>
                <c:pt idx="125">
                  <c:v>52.306614630241199</c:v>
                </c:pt>
                <c:pt idx="126">
                  <c:v>25.778711064446799</c:v>
                </c:pt>
                <c:pt idx="127">
                  <c:v>5.8697065146742702</c:v>
                </c:pt>
                <c:pt idx="128">
                  <c:v>67.866606669666496</c:v>
                </c:pt>
                <c:pt idx="129">
                  <c:v>43.697815109244502</c:v>
                </c:pt>
                <c:pt idx="130">
                  <c:v>75.261236938153104</c:v>
                </c:pt>
                <c:pt idx="131">
                  <c:v>40.5729713514324</c:v>
                </c:pt>
                <c:pt idx="132">
                  <c:v>99.235038248087605</c:v>
                </c:pt>
                <c:pt idx="133">
                  <c:v>12.9393530323484</c:v>
                </c:pt>
                <c:pt idx="134">
                  <c:v>67.086645667716596</c:v>
                </c:pt>
                <c:pt idx="135">
                  <c:v>18.37</c:v>
                </c:pt>
                <c:pt idx="136">
                  <c:v>95.055247237638099</c:v>
                </c:pt>
                <c:pt idx="137">
                  <c:v>26.1386930653467</c:v>
                </c:pt>
                <c:pt idx="138">
                  <c:v>17.189140542972901</c:v>
                </c:pt>
                <c:pt idx="139">
                  <c:v>84.2657867106645</c:v>
                </c:pt>
                <c:pt idx="140">
                  <c:v>35.430347385833898</c:v>
                </c:pt>
                <c:pt idx="141">
                  <c:v>41.585792896448197</c:v>
                </c:pt>
                <c:pt idx="142">
                  <c:v>0.84604192488009899</c:v>
                </c:pt>
                <c:pt idx="143">
                  <c:v>30.128493575321201</c:v>
                </c:pt>
                <c:pt idx="144">
                  <c:v>7.1796410179491001</c:v>
                </c:pt>
                <c:pt idx="145">
                  <c:v>24.02</c:v>
                </c:pt>
                <c:pt idx="146">
                  <c:v>94.180290985450696</c:v>
                </c:pt>
                <c:pt idx="147">
                  <c:v>93.320333983300799</c:v>
                </c:pt>
                <c:pt idx="148">
                  <c:v>61.771911404429801</c:v>
                </c:pt>
                <c:pt idx="149">
                  <c:v>59.402029898505099</c:v>
                </c:pt>
                <c:pt idx="150">
                  <c:v>29.379900213827501</c:v>
                </c:pt>
                <c:pt idx="151">
                  <c:v>25.8037098145093</c:v>
                </c:pt>
                <c:pt idx="152">
                  <c:v>45.295570226276297</c:v>
                </c:pt>
                <c:pt idx="153">
                  <c:v>5.4561664190193202</c:v>
                </c:pt>
                <c:pt idx="154">
                  <c:v>99.992096111286799</c:v>
                </c:pt>
                <c:pt idx="155">
                  <c:v>22.004999999999999</c:v>
                </c:pt>
                <c:pt idx="156">
                  <c:v>74.4262786860657</c:v>
                </c:pt>
                <c:pt idx="157">
                  <c:v>96.030198490075506</c:v>
                </c:pt>
                <c:pt idx="158">
                  <c:v>38.993885491939999</c:v>
                </c:pt>
                <c:pt idx="159">
                  <c:v>24.048797560122001</c:v>
                </c:pt>
                <c:pt idx="160">
                  <c:v>47.362631868406602</c:v>
                </c:pt>
                <c:pt idx="161">
                  <c:v>88.355582220888905</c:v>
                </c:pt>
                <c:pt idx="162">
                  <c:v>29.093545322733899</c:v>
                </c:pt>
                <c:pt idx="163">
                  <c:v>65.467625899280605</c:v>
                </c:pt>
                <c:pt idx="164">
                  <c:v>88.180590970451505</c:v>
                </c:pt>
                <c:pt idx="165">
                  <c:v>97.155142242887905</c:v>
                </c:pt>
                <c:pt idx="166">
                  <c:v>89.940502974851299</c:v>
                </c:pt>
                <c:pt idx="167">
                  <c:v>41.462926853657301</c:v>
                </c:pt>
                <c:pt idx="168">
                  <c:v>50.2374881255937</c:v>
                </c:pt>
                <c:pt idx="169">
                  <c:v>99.987394428337296</c:v>
                </c:pt>
                <c:pt idx="170">
                  <c:v>85.7</c:v>
                </c:pt>
                <c:pt idx="171">
                  <c:v>44.707764611769399</c:v>
                </c:pt>
                <c:pt idx="172">
                  <c:v>52.712364381780901</c:v>
                </c:pt>
                <c:pt idx="173">
                  <c:v>71.141442927853603</c:v>
                </c:pt>
                <c:pt idx="174">
                  <c:v>9.4245287735613203</c:v>
                </c:pt>
                <c:pt idx="175">
                  <c:v>35.408229588520598</c:v>
                </c:pt>
                <c:pt idx="176">
                  <c:v>62.947506033789203</c:v>
                </c:pt>
                <c:pt idx="177">
                  <c:v>24.3506980933794</c:v>
                </c:pt>
                <c:pt idx="178">
                  <c:v>40.314611273570598</c:v>
                </c:pt>
                <c:pt idx="179">
                  <c:v>69.631518424078806</c:v>
                </c:pt>
                <c:pt idx="180">
                  <c:v>23.0938453077346</c:v>
                </c:pt>
                <c:pt idx="181">
                  <c:v>12.908233327362799</c:v>
                </c:pt>
                <c:pt idx="182">
                  <c:v>40.342982850857503</c:v>
                </c:pt>
                <c:pt idx="183">
                  <c:v>71.786410679466002</c:v>
                </c:pt>
                <c:pt idx="184">
                  <c:v>18.149092545372699</c:v>
                </c:pt>
                <c:pt idx="185">
                  <c:v>43.662816859156997</c:v>
                </c:pt>
                <c:pt idx="186">
                  <c:v>77.344999999999999</c:v>
                </c:pt>
                <c:pt idx="187">
                  <c:v>29.785</c:v>
                </c:pt>
                <c:pt idx="188">
                  <c:v>11.087195915507101</c:v>
                </c:pt>
                <c:pt idx="189">
                  <c:v>42.814918314703398</c:v>
                </c:pt>
                <c:pt idx="190">
                  <c:v>26.4636768161592</c:v>
                </c:pt>
                <c:pt idx="191">
                  <c:v>71.351432428378601</c:v>
                </c:pt>
                <c:pt idx="192">
                  <c:v>91.935403229838499</c:v>
                </c:pt>
                <c:pt idx="193">
                  <c:v>20.775053892816</c:v>
                </c:pt>
                <c:pt idx="194">
                  <c:v>97.782209330432707</c:v>
                </c:pt>
                <c:pt idx="195">
                  <c:v>86.300684965751699</c:v>
                </c:pt>
                <c:pt idx="196">
                  <c:v>48.692565371731398</c:v>
                </c:pt>
                <c:pt idx="197">
                  <c:v>52.842357882105901</c:v>
                </c:pt>
                <c:pt idx="198">
                  <c:v>45.472726363681801</c:v>
                </c:pt>
                <c:pt idx="199">
                  <c:v>48.812559372031401</c:v>
                </c:pt>
                <c:pt idx="200">
                  <c:v>10.634468276586199</c:v>
                </c:pt>
                <c:pt idx="201">
                  <c:v>10.4144792760362</c:v>
                </c:pt>
                <c:pt idx="202">
                  <c:v>29.978501074946301</c:v>
                </c:pt>
                <c:pt idx="203">
                  <c:v>16.289185540723</c:v>
                </c:pt>
                <c:pt idx="204">
                  <c:v>37.678911019917898</c:v>
                </c:pt>
                <c:pt idx="205">
                  <c:v>41.107944602769898</c:v>
                </c:pt>
                <c:pt idx="206">
                  <c:v>4.5697715114244302</c:v>
                </c:pt>
                <c:pt idx="207">
                  <c:v>31.768411579420999</c:v>
                </c:pt>
                <c:pt idx="208">
                  <c:v>9.2795360231988404</c:v>
                </c:pt>
                <c:pt idx="209">
                  <c:v>28.123593820309001</c:v>
                </c:pt>
                <c:pt idx="210">
                  <c:v>78.411079446027699</c:v>
                </c:pt>
                <c:pt idx="211">
                  <c:v>80.655967201639896</c:v>
                </c:pt>
                <c:pt idx="212">
                  <c:v>73.024072216649998</c:v>
                </c:pt>
                <c:pt idx="213">
                  <c:v>18.0466559871846</c:v>
                </c:pt>
                <c:pt idx="214">
                  <c:v>81.325933703314803</c:v>
                </c:pt>
                <c:pt idx="215">
                  <c:v>36.138193090345503</c:v>
                </c:pt>
                <c:pt idx="216">
                  <c:v>62.716660771135501</c:v>
                </c:pt>
                <c:pt idx="217">
                  <c:v>68.598396427484005</c:v>
                </c:pt>
                <c:pt idx="218">
                  <c:v>40.877327212445799</c:v>
                </c:pt>
                <c:pt idx="219">
                  <c:v>47.482625868706599</c:v>
                </c:pt>
                <c:pt idx="220">
                  <c:v>55.06</c:v>
                </c:pt>
                <c:pt idx="221">
                  <c:v>19.1040447977601</c:v>
                </c:pt>
                <c:pt idx="222">
                  <c:v>7.7998265571596201</c:v>
                </c:pt>
                <c:pt idx="223">
                  <c:v>99.994270982526501</c:v>
                </c:pt>
                <c:pt idx="224">
                  <c:v>59.832008399579998</c:v>
                </c:pt>
                <c:pt idx="225">
                  <c:v>62.536873156342203</c:v>
                </c:pt>
                <c:pt idx="226">
                  <c:v>74.912438707095006</c:v>
                </c:pt>
                <c:pt idx="227">
                  <c:v>36.525513819985797</c:v>
                </c:pt>
                <c:pt idx="228">
                  <c:v>40.737963101844898</c:v>
                </c:pt>
                <c:pt idx="229">
                  <c:v>54.125</c:v>
                </c:pt>
                <c:pt idx="230">
                  <c:v>70.141680064308702</c:v>
                </c:pt>
                <c:pt idx="231">
                  <c:v>36.265727226975301</c:v>
                </c:pt>
                <c:pt idx="232">
                  <c:v>73.831308434578304</c:v>
                </c:pt>
                <c:pt idx="233">
                  <c:v>28.828558572071401</c:v>
                </c:pt>
                <c:pt idx="234">
                  <c:v>12.344382780861</c:v>
                </c:pt>
                <c:pt idx="235">
                  <c:v>53.087345632718403</c:v>
                </c:pt>
                <c:pt idx="236">
                  <c:v>4.5026915530512701</c:v>
                </c:pt>
                <c:pt idx="237">
                  <c:v>31.85473544025</c:v>
                </c:pt>
                <c:pt idx="238">
                  <c:v>44.111906310995401</c:v>
                </c:pt>
                <c:pt idx="239">
                  <c:v>13.265000000000001</c:v>
                </c:pt>
                <c:pt idx="240">
                  <c:v>54.7964403335436</c:v>
                </c:pt>
                <c:pt idx="241">
                  <c:v>99.762470308788593</c:v>
                </c:pt>
                <c:pt idx="242">
                  <c:v>52.394833391968596</c:v>
                </c:pt>
                <c:pt idx="243">
                  <c:v>32.4826989619377</c:v>
                </c:pt>
                <c:pt idx="244">
                  <c:v>31.137613545078199</c:v>
                </c:pt>
                <c:pt idx="245">
                  <c:v>99.866844207723005</c:v>
                </c:pt>
                <c:pt idx="246">
                  <c:v>9.5090549708852006</c:v>
                </c:pt>
                <c:pt idx="247">
                  <c:v>99.933730947647405</c:v>
                </c:pt>
                <c:pt idx="248">
                  <c:v>99.944873208379306</c:v>
                </c:pt>
                <c:pt idx="249">
                  <c:v>99.963126843657804</c:v>
                </c:pt>
                <c:pt idx="250">
                  <c:v>94.935825892857096</c:v>
                </c:pt>
                <c:pt idx="251">
                  <c:v>99.989803201794601</c:v>
                </c:pt>
                <c:pt idx="252">
                  <c:v>29.696843637876299</c:v>
                </c:pt>
                <c:pt idx="253">
                  <c:v>99.988260154966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029056"/>
        <c:axId val="103029616"/>
      </c:scatterChart>
      <c:valAx>
        <c:axId val="10302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3029616"/>
        <c:crosses val="autoZero"/>
        <c:crossBetween val="midCat"/>
      </c:valAx>
      <c:valAx>
        <c:axId val="10302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30290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213</xdr:row>
      <xdr:rowOff>76200</xdr:rowOff>
    </xdr:from>
    <xdr:to>
      <xdr:col>22</xdr:col>
      <xdr:colOff>419100</xdr:colOff>
      <xdr:row>253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"/>
  <sheetViews>
    <sheetView tabSelected="1" workbookViewId="0">
      <selection activeCell="F1" sqref="F1:F1048576"/>
    </sheetView>
  </sheetViews>
  <sheetFormatPr baseColWidth="10" defaultColWidth="8.85546875" defaultRowHeight="12.75" x14ac:dyDescent="0.2"/>
  <cols>
    <col min="2" max="2" width="50.42578125" bestFit="1" customWidth="1"/>
  </cols>
  <sheetData>
    <row r="1" spans="1:5" x14ac:dyDescent="0.2">
      <c r="A1">
        <v>40</v>
      </c>
      <c r="B1" t="s">
        <v>42</v>
      </c>
      <c r="C1">
        <v>0.14499275036248199</v>
      </c>
      <c r="D1">
        <v>1.01494925253737</v>
      </c>
      <c r="E1" t="s">
        <v>1</v>
      </c>
    </row>
    <row r="2" spans="1:5" x14ac:dyDescent="0.2">
      <c r="A2">
        <v>33</v>
      </c>
      <c r="B2" t="s">
        <v>35</v>
      </c>
      <c r="C2">
        <v>35.953202339882999</v>
      </c>
      <c r="D2">
        <v>18.255912795639802</v>
      </c>
      <c r="E2" t="s">
        <v>1</v>
      </c>
    </row>
    <row r="3" spans="1:5" x14ac:dyDescent="0.2">
      <c r="A3">
        <v>29</v>
      </c>
      <c r="B3" t="s">
        <v>31</v>
      </c>
      <c r="C3">
        <v>18.794060296985201</v>
      </c>
      <c r="D3">
        <v>15.774211289435501</v>
      </c>
      <c r="E3" t="s">
        <v>1</v>
      </c>
    </row>
    <row r="4" spans="1:5" x14ac:dyDescent="0.2">
      <c r="A4">
        <v>175</v>
      </c>
      <c r="B4" t="s">
        <v>177</v>
      </c>
      <c r="C4">
        <v>0</v>
      </c>
      <c r="D4">
        <v>0</v>
      </c>
      <c r="E4" t="s">
        <v>1</v>
      </c>
    </row>
    <row r="5" spans="1:5" x14ac:dyDescent="0.2">
      <c r="A5">
        <v>67</v>
      </c>
      <c r="B5" t="s">
        <v>69</v>
      </c>
      <c r="C5">
        <v>7.4946252687365602</v>
      </c>
      <c r="D5">
        <v>3.7298135093245302</v>
      </c>
      <c r="E5" t="s">
        <v>1</v>
      </c>
    </row>
    <row r="6" spans="1:5" x14ac:dyDescent="0.2">
      <c r="A6">
        <v>157</v>
      </c>
      <c r="B6" t="s">
        <v>159</v>
      </c>
      <c r="C6">
        <v>48.307584620768999</v>
      </c>
      <c r="D6">
        <v>25.66</v>
      </c>
      <c r="E6" t="s">
        <v>1</v>
      </c>
    </row>
    <row r="7" spans="1:5" x14ac:dyDescent="0.2">
      <c r="A7">
        <v>32</v>
      </c>
      <c r="B7" t="s">
        <v>34</v>
      </c>
      <c r="C7">
        <v>0.114994250287486</v>
      </c>
      <c r="D7">
        <v>3.7689574052755401</v>
      </c>
      <c r="E7" t="s">
        <v>1</v>
      </c>
    </row>
    <row r="8" spans="1:5" x14ac:dyDescent="0.2">
      <c r="A8">
        <v>71</v>
      </c>
      <c r="B8" t="s">
        <v>73</v>
      </c>
      <c r="C8">
        <v>89.655517224138805</v>
      </c>
      <c r="D8">
        <v>50.4974751262437</v>
      </c>
      <c r="E8" t="s">
        <v>1</v>
      </c>
    </row>
    <row r="9" spans="1:5" x14ac:dyDescent="0.2">
      <c r="A9">
        <v>223</v>
      </c>
      <c r="B9" t="s">
        <v>225</v>
      </c>
      <c r="C9">
        <v>81.050947452627398</v>
      </c>
      <c r="D9">
        <v>44.228456913827699</v>
      </c>
      <c r="E9" t="s">
        <v>1</v>
      </c>
    </row>
    <row r="10" spans="1:5" x14ac:dyDescent="0.2">
      <c r="A10">
        <v>196</v>
      </c>
      <c r="B10" t="s">
        <v>198</v>
      </c>
      <c r="C10">
        <v>64.026798660067001</v>
      </c>
      <c r="D10">
        <v>34.937950360288198</v>
      </c>
      <c r="E10" t="s">
        <v>1</v>
      </c>
    </row>
    <row r="11" spans="1:5" x14ac:dyDescent="0.2">
      <c r="A11">
        <v>27</v>
      </c>
      <c r="B11" t="s">
        <v>29</v>
      </c>
      <c r="C11">
        <v>1.9999000049997499E-2</v>
      </c>
      <c r="D11">
        <v>1.08494575271236</v>
      </c>
      <c r="E11" t="s">
        <v>1</v>
      </c>
    </row>
    <row r="12" spans="1:5" x14ac:dyDescent="0.2">
      <c r="A12">
        <v>95</v>
      </c>
      <c r="B12" t="s">
        <v>97</v>
      </c>
      <c r="C12">
        <v>8.4995750212489396E-2</v>
      </c>
      <c r="D12">
        <v>1.4156370366665001</v>
      </c>
      <c r="E12" t="s">
        <v>1</v>
      </c>
    </row>
    <row r="13" spans="1:5" x14ac:dyDescent="0.2">
      <c r="A13">
        <v>128</v>
      </c>
      <c r="B13" t="s">
        <v>130</v>
      </c>
      <c r="C13">
        <v>72.685000000000002</v>
      </c>
      <c r="D13">
        <v>42.489361702127702</v>
      </c>
      <c r="E13" t="s">
        <v>1</v>
      </c>
    </row>
    <row r="14" spans="1:5" x14ac:dyDescent="0.2">
      <c r="A14">
        <v>72</v>
      </c>
      <c r="B14" t="s">
        <v>74</v>
      </c>
      <c r="C14">
        <v>0</v>
      </c>
      <c r="D14">
        <v>6.4996750162491901E-2</v>
      </c>
      <c r="E14" t="s">
        <v>1</v>
      </c>
    </row>
    <row r="15" spans="1:5" x14ac:dyDescent="0.2">
      <c r="A15">
        <v>73</v>
      </c>
      <c r="B15" t="s">
        <v>75</v>
      </c>
      <c r="C15">
        <v>2.2287889412000399</v>
      </c>
      <c r="D15">
        <v>4.6671725932350396</v>
      </c>
      <c r="E15" t="s">
        <v>1</v>
      </c>
    </row>
    <row r="16" spans="1:5" x14ac:dyDescent="0.2">
      <c r="A16">
        <v>218</v>
      </c>
      <c r="B16" t="s">
        <v>220</v>
      </c>
      <c r="C16">
        <v>41.847907604619799</v>
      </c>
      <c r="D16">
        <v>30.447671205345902</v>
      </c>
      <c r="E16" t="s">
        <v>1</v>
      </c>
    </row>
    <row r="17" spans="1:5" x14ac:dyDescent="0.2">
      <c r="A17">
        <v>2</v>
      </c>
      <c r="B17" t="s">
        <v>2</v>
      </c>
      <c r="C17">
        <v>99.995000249987498</v>
      </c>
      <c r="D17">
        <v>99.995000249987498</v>
      </c>
      <c r="E17" t="s">
        <v>3</v>
      </c>
    </row>
    <row r="18" spans="1:5" x14ac:dyDescent="0.2">
      <c r="A18">
        <v>254</v>
      </c>
      <c r="B18" t="s">
        <v>256</v>
      </c>
      <c r="C18">
        <v>99.995000249987498</v>
      </c>
      <c r="D18">
        <v>99.995000249987498</v>
      </c>
      <c r="E18" t="s">
        <v>3</v>
      </c>
    </row>
    <row r="19" spans="1:5" x14ac:dyDescent="0.2">
      <c r="A19">
        <v>142</v>
      </c>
      <c r="B19" t="s">
        <v>144</v>
      </c>
      <c r="C19">
        <v>99.995000249987498</v>
      </c>
      <c r="D19">
        <v>99.995000249987498</v>
      </c>
      <c r="E19" t="s">
        <v>3</v>
      </c>
    </row>
    <row r="20" spans="1:5" x14ac:dyDescent="0.2">
      <c r="A20">
        <v>168</v>
      </c>
      <c r="B20" t="s">
        <v>170</v>
      </c>
      <c r="C20">
        <v>99.995000249987498</v>
      </c>
      <c r="D20">
        <v>99.995000249987498</v>
      </c>
      <c r="E20" t="s">
        <v>3</v>
      </c>
    </row>
    <row r="21" spans="1:5" x14ac:dyDescent="0.2">
      <c r="A21">
        <v>110</v>
      </c>
      <c r="B21" t="s">
        <v>112</v>
      </c>
      <c r="C21">
        <v>99.995000249987498</v>
      </c>
      <c r="D21">
        <v>99.995000249987498</v>
      </c>
      <c r="E21" t="s">
        <v>3</v>
      </c>
    </row>
    <row r="22" spans="1:5" x14ac:dyDescent="0.2">
      <c r="A22">
        <v>113</v>
      </c>
      <c r="B22" t="s">
        <v>115</v>
      </c>
      <c r="C22">
        <v>99.995000249987498</v>
      </c>
      <c r="D22">
        <v>99.995000249987498</v>
      </c>
      <c r="E22" t="s">
        <v>3</v>
      </c>
    </row>
    <row r="23" spans="1:5" x14ac:dyDescent="0.2">
      <c r="A23">
        <v>126</v>
      </c>
      <c r="B23" t="s">
        <v>128</v>
      </c>
      <c r="C23">
        <v>99.995000249987498</v>
      </c>
      <c r="D23">
        <v>99.995000249987498</v>
      </c>
      <c r="E23" t="s">
        <v>3</v>
      </c>
    </row>
    <row r="24" spans="1:5" x14ac:dyDescent="0.2">
      <c r="A24">
        <v>200</v>
      </c>
      <c r="B24" t="s">
        <v>202</v>
      </c>
      <c r="C24">
        <v>99.995000249987498</v>
      </c>
      <c r="D24">
        <v>99.995000249987498</v>
      </c>
      <c r="E24" t="s">
        <v>3</v>
      </c>
    </row>
    <row r="25" spans="1:5" x14ac:dyDescent="0.2">
      <c r="A25">
        <v>42</v>
      </c>
      <c r="B25" t="s">
        <v>44</v>
      </c>
      <c r="C25">
        <v>99.995000249987498</v>
      </c>
      <c r="D25">
        <v>99.995000249987498</v>
      </c>
      <c r="E25" t="s">
        <v>3</v>
      </c>
    </row>
    <row r="26" spans="1:5" x14ac:dyDescent="0.2">
      <c r="A26">
        <v>94</v>
      </c>
      <c r="B26" t="s">
        <v>96</v>
      </c>
      <c r="C26">
        <v>99.995000249987498</v>
      </c>
      <c r="D26">
        <v>99.890005499725007</v>
      </c>
      <c r="E26" t="s">
        <v>3</v>
      </c>
    </row>
    <row r="27" spans="1:5" x14ac:dyDescent="0.2">
      <c r="A27">
        <v>74</v>
      </c>
      <c r="B27" t="s">
        <v>76</v>
      </c>
      <c r="C27">
        <v>99.975001249937506</v>
      </c>
      <c r="D27">
        <v>99.870006499675</v>
      </c>
      <c r="E27" t="s">
        <v>3</v>
      </c>
    </row>
    <row r="28" spans="1:5" x14ac:dyDescent="0.2">
      <c r="A28">
        <v>166</v>
      </c>
      <c r="B28" t="s">
        <v>168</v>
      </c>
      <c r="C28">
        <v>99.995000249987498</v>
      </c>
      <c r="D28">
        <v>99.880005999700003</v>
      </c>
      <c r="E28" t="s">
        <v>3</v>
      </c>
    </row>
    <row r="29" spans="1:5" x14ac:dyDescent="0.2">
      <c r="A29">
        <v>45</v>
      </c>
      <c r="B29" t="s">
        <v>47</v>
      </c>
      <c r="C29">
        <v>99.970001499925004</v>
      </c>
      <c r="D29">
        <v>99.955002249887499</v>
      </c>
      <c r="E29" t="s">
        <v>3</v>
      </c>
    </row>
    <row r="30" spans="1:5" x14ac:dyDescent="0.2">
      <c r="A30">
        <v>62</v>
      </c>
      <c r="B30" t="s">
        <v>64</v>
      </c>
      <c r="C30">
        <v>99.685015749212496</v>
      </c>
      <c r="D30">
        <v>98.975051247437605</v>
      </c>
      <c r="E30" t="s">
        <v>3</v>
      </c>
    </row>
    <row r="31" spans="1:5" x14ac:dyDescent="0.2">
      <c r="A31">
        <v>79</v>
      </c>
      <c r="B31" t="s">
        <v>81</v>
      </c>
      <c r="C31">
        <v>97.625118744062803</v>
      </c>
      <c r="D31">
        <v>91.580420978951096</v>
      </c>
      <c r="E31" t="s">
        <v>3</v>
      </c>
    </row>
    <row r="32" spans="1:5" x14ac:dyDescent="0.2">
      <c r="A32">
        <v>160</v>
      </c>
      <c r="B32" t="s">
        <v>162</v>
      </c>
      <c r="C32">
        <v>99.990000499974997</v>
      </c>
      <c r="D32">
        <v>99.905004749762497</v>
      </c>
      <c r="E32" t="s">
        <v>3</v>
      </c>
    </row>
    <row r="33" spans="1:5" x14ac:dyDescent="0.2">
      <c r="A33">
        <v>195</v>
      </c>
      <c r="B33" t="s">
        <v>197</v>
      </c>
      <c r="C33">
        <v>99.780010999449999</v>
      </c>
      <c r="D33">
        <v>99.370031498425107</v>
      </c>
      <c r="E33" t="s">
        <v>3</v>
      </c>
    </row>
    <row r="34" spans="1:5" x14ac:dyDescent="0.2">
      <c r="A34">
        <v>143</v>
      </c>
      <c r="B34" t="s">
        <v>145</v>
      </c>
      <c r="C34">
        <v>99.990000499974997</v>
      </c>
      <c r="D34">
        <v>99.735013249337499</v>
      </c>
      <c r="E34" t="s">
        <v>3</v>
      </c>
    </row>
    <row r="35" spans="1:5" x14ac:dyDescent="0.2">
      <c r="A35">
        <v>165</v>
      </c>
      <c r="B35" t="s">
        <v>167</v>
      </c>
      <c r="C35">
        <v>99.985000749962495</v>
      </c>
      <c r="D35">
        <v>99.785010749462501</v>
      </c>
      <c r="E35" t="s">
        <v>3</v>
      </c>
    </row>
    <row r="36" spans="1:5" x14ac:dyDescent="0.2">
      <c r="A36">
        <v>60</v>
      </c>
      <c r="B36" t="s">
        <v>62</v>
      </c>
      <c r="C36">
        <v>99.990000499974997</v>
      </c>
      <c r="D36">
        <v>99.945002749862496</v>
      </c>
      <c r="E36" t="s">
        <v>3</v>
      </c>
    </row>
    <row r="37" spans="1:5" x14ac:dyDescent="0.2">
      <c r="A37">
        <v>238</v>
      </c>
      <c r="B37" t="s">
        <v>240</v>
      </c>
      <c r="C37">
        <v>98.360081995900202</v>
      </c>
      <c r="D37">
        <v>98.1350932453377</v>
      </c>
      <c r="E37" t="s">
        <v>3</v>
      </c>
    </row>
    <row r="38" spans="1:5" x14ac:dyDescent="0.2">
      <c r="A38">
        <v>201</v>
      </c>
      <c r="B38" t="s">
        <v>203</v>
      </c>
      <c r="C38">
        <v>98.865056747162598</v>
      </c>
      <c r="D38">
        <v>99.510024498775095</v>
      </c>
      <c r="E38" t="s">
        <v>3</v>
      </c>
    </row>
    <row r="39" spans="1:5" x14ac:dyDescent="0.2">
      <c r="A39">
        <v>55</v>
      </c>
      <c r="B39" t="s">
        <v>57</v>
      </c>
      <c r="C39">
        <v>99.990000499974997</v>
      </c>
      <c r="D39">
        <v>99.940002999849995</v>
      </c>
      <c r="E39" t="s">
        <v>3</v>
      </c>
    </row>
    <row r="40" spans="1:5" x14ac:dyDescent="0.2">
      <c r="A40">
        <v>185</v>
      </c>
      <c r="B40" t="s">
        <v>187</v>
      </c>
      <c r="C40">
        <v>99.905004749762497</v>
      </c>
      <c r="D40">
        <v>99.590020498975093</v>
      </c>
      <c r="E40" t="s">
        <v>3</v>
      </c>
    </row>
    <row r="41" spans="1:5" x14ac:dyDescent="0.2">
      <c r="A41">
        <v>173</v>
      </c>
      <c r="B41" t="s">
        <v>175</v>
      </c>
      <c r="C41">
        <v>92.6303684815759</v>
      </c>
      <c r="D41">
        <v>68.981550922453906</v>
      </c>
      <c r="E41" t="s">
        <v>3</v>
      </c>
    </row>
    <row r="42" spans="1:5" x14ac:dyDescent="0.2">
      <c r="A42">
        <v>180</v>
      </c>
      <c r="B42" t="s">
        <v>182</v>
      </c>
      <c r="C42">
        <v>99.490025498725103</v>
      </c>
      <c r="D42">
        <v>99.100044997750103</v>
      </c>
      <c r="E42" t="s">
        <v>3</v>
      </c>
    </row>
    <row r="43" spans="1:5" x14ac:dyDescent="0.2">
      <c r="A43">
        <v>96</v>
      </c>
      <c r="B43" t="s">
        <v>98</v>
      </c>
      <c r="C43">
        <v>99.950002499874998</v>
      </c>
      <c r="D43">
        <v>99.780010999449999</v>
      </c>
      <c r="E43" t="s">
        <v>3</v>
      </c>
    </row>
    <row r="44" spans="1:5" x14ac:dyDescent="0.2">
      <c r="A44">
        <v>98</v>
      </c>
      <c r="B44" t="s">
        <v>100</v>
      </c>
      <c r="C44">
        <v>99.6950152492375</v>
      </c>
      <c r="D44">
        <v>99.530023498825102</v>
      </c>
      <c r="E44" t="s">
        <v>3</v>
      </c>
    </row>
    <row r="45" spans="1:5" x14ac:dyDescent="0.2">
      <c r="A45">
        <v>117</v>
      </c>
      <c r="B45" t="s">
        <v>119</v>
      </c>
      <c r="C45">
        <v>96.565171741412897</v>
      </c>
      <c r="D45">
        <v>96.035198240087993</v>
      </c>
      <c r="E45" t="s">
        <v>3</v>
      </c>
    </row>
    <row r="46" spans="1:5" x14ac:dyDescent="0.2">
      <c r="A46">
        <v>183</v>
      </c>
      <c r="B46" t="s">
        <v>185</v>
      </c>
      <c r="C46">
        <v>99.990000499974997</v>
      </c>
      <c r="D46">
        <v>99.925003749812504</v>
      </c>
      <c r="E46" t="s">
        <v>3</v>
      </c>
    </row>
    <row r="47" spans="1:5" x14ac:dyDescent="0.2">
      <c r="A47">
        <v>148</v>
      </c>
      <c r="B47" t="s">
        <v>150</v>
      </c>
      <c r="C47">
        <v>99.980000999949993</v>
      </c>
      <c r="D47">
        <v>99.895005249737494</v>
      </c>
      <c r="E47" t="s">
        <v>3</v>
      </c>
    </row>
    <row r="48" spans="1:5" x14ac:dyDescent="0.2">
      <c r="A48">
        <v>167</v>
      </c>
      <c r="B48" t="s">
        <v>169</v>
      </c>
      <c r="C48">
        <v>53.087345632718403</v>
      </c>
      <c r="D48">
        <v>61.801909904504797</v>
      </c>
      <c r="E48" t="s">
        <v>3</v>
      </c>
    </row>
    <row r="49" spans="1:5" x14ac:dyDescent="0.2">
      <c r="A49">
        <v>215</v>
      </c>
      <c r="B49" t="s">
        <v>217</v>
      </c>
      <c r="C49">
        <v>67.971601419929002</v>
      </c>
      <c r="D49">
        <v>70.286485675716193</v>
      </c>
      <c r="E49" t="s">
        <v>3</v>
      </c>
    </row>
    <row r="50" spans="1:5" x14ac:dyDescent="0.2">
      <c r="A50">
        <v>125</v>
      </c>
      <c r="B50" t="s">
        <v>127</v>
      </c>
      <c r="C50">
        <v>99.995000249987498</v>
      </c>
      <c r="D50">
        <v>99.995000249987498</v>
      </c>
      <c r="E50" t="s">
        <v>3</v>
      </c>
    </row>
    <row r="51" spans="1:5" x14ac:dyDescent="0.2">
      <c r="A51">
        <v>122</v>
      </c>
      <c r="B51" t="s">
        <v>124</v>
      </c>
      <c r="C51">
        <v>97.100144992750401</v>
      </c>
      <c r="D51">
        <v>87.370631468426595</v>
      </c>
      <c r="E51" t="s">
        <v>3</v>
      </c>
    </row>
    <row r="52" spans="1:5" x14ac:dyDescent="0.2">
      <c r="A52">
        <v>108</v>
      </c>
      <c r="B52" t="s">
        <v>110</v>
      </c>
      <c r="C52">
        <v>87.285635718214095</v>
      </c>
      <c r="D52">
        <v>75.151242437878096</v>
      </c>
      <c r="E52" t="s">
        <v>3</v>
      </c>
    </row>
    <row r="53" spans="1:5" x14ac:dyDescent="0.2">
      <c r="A53">
        <v>211</v>
      </c>
      <c r="B53" t="s">
        <v>213</v>
      </c>
      <c r="C53">
        <v>88.895555222238897</v>
      </c>
      <c r="D53">
        <v>84.475776211189398</v>
      </c>
      <c r="E53" t="s">
        <v>3</v>
      </c>
    </row>
    <row r="54" spans="1:5" x14ac:dyDescent="0.2">
      <c r="A54">
        <v>210</v>
      </c>
      <c r="B54" t="s">
        <v>212</v>
      </c>
      <c r="C54">
        <v>99.995000249987498</v>
      </c>
      <c r="D54">
        <v>99.995000249987498</v>
      </c>
      <c r="E54" t="s">
        <v>3</v>
      </c>
    </row>
    <row r="55" spans="1:5" x14ac:dyDescent="0.2">
      <c r="A55">
        <v>70</v>
      </c>
      <c r="B55" t="s">
        <v>72</v>
      </c>
      <c r="C55">
        <v>90.140492975351194</v>
      </c>
      <c r="D55">
        <v>88.975551222438895</v>
      </c>
      <c r="E55" t="s">
        <v>3</v>
      </c>
    </row>
    <row r="56" spans="1:5" x14ac:dyDescent="0.2">
      <c r="A56">
        <v>184</v>
      </c>
      <c r="B56" t="s">
        <v>186</v>
      </c>
      <c r="C56">
        <v>96.640167991600407</v>
      </c>
      <c r="D56">
        <v>76.616169191540394</v>
      </c>
      <c r="E56" t="s">
        <v>3</v>
      </c>
    </row>
    <row r="57" spans="1:5" x14ac:dyDescent="0.2">
      <c r="A57">
        <v>189</v>
      </c>
      <c r="B57" t="s">
        <v>191</v>
      </c>
      <c r="C57">
        <v>99.215039248037598</v>
      </c>
      <c r="D57">
        <v>88.955552222388903</v>
      </c>
      <c r="E57" t="s">
        <v>3</v>
      </c>
    </row>
    <row r="58" spans="1:5" x14ac:dyDescent="0.2">
      <c r="A58">
        <v>85</v>
      </c>
      <c r="B58" t="s">
        <v>87</v>
      </c>
      <c r="C58">
        <v>97.755112244387803</v>
      </c>
      <c r="D58">
        <v>93.150342482875899</v>
      </c>
      <c r="E58" t="s">
        <v>3</v>
      </c>
    </row>
    <row r="59" spans="1:5" x14ac:dyDescent="0.2">
      <c r="A59">
        <v>212</v>
      </c>
      <c r="B59" t="s">
        <v>214</v>
      </c>
      <c r="C59">
        <v>82.365881705914703</v>
      </c>
      <c r="D59">
        <v>74.801259937003195</v>
      </c>
      <c r="E59" t="s">
        <v>3</v>
      </c>
    </row>
    <row r="60" spans="1:5" x14ac:dyDescent="0.2">
      <c r="A60">
        <v>224</v>
      </c>
      <c r="B60" t="s">
        <v>226</v>
      </c>
      <c r="C60">
        <v>0.29998500074996298</v>
      </c>
      <c r="D60">
        <v>0.58997050147492602</v>
      </c>
      <c r="E60" t="s">
        <v>1</v>
      </c>
    </row>
    <row r="61" spans="1:5" x14ac:dyDescent="0.2">
      <c r="A61">
        <v>246</v>
      </c>
      <c r="B61" t="s">
        <v>248</v>
      </c>
      <c r="C61">
        <v>86.415679216039194</v>
      </c>
      <c r="D61">
        <v>86.815659217039098</v>
      </c>
      <c r="E61" t="s">
        <v>3</v>
      </c>
    </row>
    <row r="62" spans="1:5" x14ac:dyDescent="0.2">
      <c r="A62">
        <v>137</v>
      </c>
      <c r="B62" t="s">
        <v>139</v>
      </c>
      <c r="C62">
        <v>99.545022748862607</v>
      </c>
      <c r="D62">
        <v>99.370031498425107</v>
      </c>
      <c r="E62" t="s">
        <v>3</v>
      </c>
    </row>
    <row r="63" spans="1:5" x14ac:dyDescent="0.2">
      <c r="A63">
        <v>107</v>
      </c>
      <c r="B63" t="s">
        <v>109</v>
      </c>
      <c r="C63">
        <v>3.4998250087495603E-2</v>
      </c>
      <c r="D63">
        <v>2.9998500074996201E-2</v>
      </c>
      <c r="E63" t="s">
        <v>1</v>
      </c>
    </row>
    <row r="64" spans="1:5" x14ac:dyDescent="0.2">
      <c r="A64">
        <v>244</v>
      </c>
      <c r="B64" t="s">
        <v>246</v>
      </c>
      <c r="C64">
        <v>95.175241237938096</v>
      </c>
      <c r="D64">
        <v>92.460376981150901</v>
      </c>
      <c r="E64" t="s">
        <v>3</v>
      </c>
    </row>
    <row r="65" spans="1:5" x14ac:dyDescent="0.2">
      <c r="A65">
        <v>194</v>
      </c>
      <c r="B65" t="s">
        <v>196</v>
      </c>
      <c r="C65">
        <v>98.020098995050205</v>
      </c>
      <c r="D65">
        <v>96.805159742012904</v>
      </c>
      <c r="E65" t="s">
        <v>3</v>
      </c>
    </row>
    <row r="66" spans="1:5" x14ac:dyDescent="0.2">
      <c r="A66">
        <v>207</v>
      </c>
      <c r="B66" t="s">
        <v>209</v>
      </c>
      <c r="C66">
        <v>52.3823808809559</v>
      </c>
      <c r="D66">
        <v>48.617569121543902</v>
      </c>
      <c r="E66" t="s">
        <v>3</v>
      </c>
    </row>
    <row r="67" spans="1:5" x14ac:dyDescent="0.2">
      <c r="A67">
        <v>91</v>
      </c>
      <c r="B67" t="s">
        <v>93</v>
      </c>
      <c r="C67">
        <v>9.7245137743112906</v>
      </c>
      <c r="D67">
        <v>2.97485125743713</v>
      </c>
      <c r="E67" t="s">
        <v>1</v>
      </c>
    </row>
    <row r="68" spans="1:5" x14ac:dyDescent="0.2">
      <c r="A68">
        <v>8</v>
      </c>
      <c r="B68" t="s">
        <v>9</v>
      </c>
      <c r="C68">
        <v>56.997150142492899</v>
      </c>
      <c r="D68">
        <v>36.854999999999997</v>
      </c>
      <c r="E68" t="s">
        <v>1</v>
      </c>
    </row>
    <row r="69" spans="1:5" x14ac:dyDescent="0.2">
      <c r="A69">
        <v>205</v>
      </c>
      <c r="B69" t="s">
        <v>207</v>
      </c>
      <c r="C69">
        <v>0</v>
      </c>
      <c r="D69">
        <v>0</v>
      </c>
      <c r="E69" t="s">
        <v>1</v>
      </c>
    </row>
    <row r="70" spans="1:5" x14ac:dyDescent="0.2">
      <c r="A70">
        <v>230</v>
      </c>
      <c r="B70" t="s">
        <v>232</v>
      </c>
      <c r="C70">
        <v>6.8846557672116404</v>
      </c>
      <c r="D70">
        <v>5.3292634107285801</v>
      </c>
      <c r="E70" t="s">
        <v>1</v>
      </c>
    </row>
    <row r="71" spans="1:5" x14ac:dyDescent="0.2">
      <c r="A71">
        <v>59</v>
      </c>
      <c r="B71" t="s">
        <v>61</v>
      </c>
      <c r="C71">
        <v>99.965001749912503</v>
      </c>
      <c r="D71">
        <v>99.465026748662595</v>
      </c>
      <c r="E71" t="s">
        <v>3</v>
      </c>
    </row>
    <row r="72" spans="1:5" x14ac:dyDescent="0.2">
      <c r="A72">
        <v>114</v>
      </c>
      <c r="B72" t="s">
        <v>116</v>
      </c>
      <c r="C72">
        <v>1.52992350382481</v>
      </c>
      <c r="D72">
        <v>3.7014745711706301</v>
      </c>
      <c r="E72" t="s">
        <v>1</v>
      </c>
    </row>
    <row r="73" spans="1:5" x14ac:dyDescent="0.2">
      <c r="A73">
        <v>226</v>
      </c>
      <c r="B73" t="s">
        <v>228</v>
      </c>
      <c r="C73">
        <v>0</v>
      </c>
      <c r="D73">
        <v>0</v>
      </c>
      <c r="E73" t="s">
        <v>1</v>
      </c>
    </row>
    <row r="74" spans="1:5" x14ac:dyDescent="0.2">
      <c r="A74">
        <v>25</v>
      </c>
      <c r="B74" t="s">
        <v>27</v>
      </c>
      <c r="C74">
        <v>98.950052497375097</v>
      </c>
      <c r="D74">
        <v>95.615219239038097</v>
      </c>
      <c r="E74" t="s">
        <v>3</v>
      </c>
    </row>
    <row r="75" spans="1:5" x14ac:dyDescent="0.2">
      <c r="A75">
        <v>93</v>
      </c>
      <c r="B75" t="s">
        <v>95</v>
      </c>
      <c r="C75">
        <v>79.216039198040093</v>
      </c>
      <c r="D75">
        <v>68.931553422328903</v>
      </c>
      <c r="E75" t="s">
        <v>3</v>
      </c>
    </row>
    <row r="76" spans="1:5" x14ac:dyDescent="0.2">
      <c r="A76">
        <v>202</v>
      </c>
      <c r="B76" t="s">
        <v>204</v>
      </c>
      <c r="C76">
        <v>98.370081495925206</v>
      </c>
      <c r="D76">
        <v>94.695265236738194</v>
      </c>
      <c r="E76" t="s">
        <v>3</v>
      </c>
    </row>
    <row r="77" spans="1:5" x14ac:dyDescent="0.2">
      <c r="A77">
        <v>144</v>
      </c>
      <c r="B77" t="s">
        <v>146</v>
      </c>
      <c r="C77">
        <v>88.015599220038993</v>
      </c>
      <c r="D77">
        <v>79.826008699564994</v>
      </c>
      <c r="E77" t="s">
        <v>3</v>
      </c>
    </row>
    <row r="78" spans="1:5" x14ac:dyDescent="0.2">
      <c r="A78">
        <v>170</v>
      </c>
      <c r="B78" t="s">
        <v>172</v>
      </c>
      <c r="C78">
        <v>89.870506474676304</v>
      </c>
      <c r="D78">
        <v>88.255587220639001</v>
      </c>
      <c r="E78" t="s">
        <v>3</v>
      </c>
    </row>
    <row r="79" spans="1:5" x14ac:dyDescent="0.2">
      <c r="A79">
        <v>237</v>
      </c>
      <c r="B79" t="s">
        <v>239</v>
      </c>
      <c r="C79">
        <v>69.911504424778798</v>
      </c>
      <c r="D79">
        <v>59.312034398280097</v>
      </c>
      <c r="E79" t="s">
        <v>3</v>
      </c>
    </row>
    <row r="80" spans="1:5" x14ac:dyDescent="0.2">
      <c r="A80">
        <v>26</v>
      </c>
      <c r="B80" t="s">
        <v>28</v>
      </c>
      <c r="C80">
        <v>0.19999000049997501</v>
      </c>
      <c r="D80">
        <v>4.5797710114494299</v>
      </c>
      <c r="E80" t="s">
        <v>1</v>
      </c>
    </row>
    <row r="81" spans="1:5" x14ac:dyDescent="0.2">
      <c r="A81">
        <v>36</v>
      </c>
      <c r="B81" t="s">
        <v>38</v>
      </c>
      <c r="C81">
        <v>85.5657217139143</v>
      </c>
      <c r="D81">
        <v>71.4364281785911</v>
      </c>
      <c r="E81" t="s">
        <v>3</v>
      </c>
    </row>
    <row r="82" spans="1:5" x14ac:dyDescent="0.2">
      <c r="A82">
        <v>208</v>
      </c>
      <c r="B82" t="s">
        <v>210</v>
      </c>
      <c r="C82">
        <v>99.995000249987498</v>
      </c>
      <c r="D82">
        <v>99.995000249987498</v>
      </c>
      <c r="E82" t="s">
        <v>3</v>
      </c>
    </row>
    <row r="83" spans="1:5" x14ac:dyDescent="0.2">
      <c r="A83">
        <v>253</v>
      </c>
      <c r="B83" t="s">
        <v>255</v>
      </c>
      <c r="C83">
        <v>18.359082045897701</v>
      </c>
      <c r="D83">
        <v>22.9738513074346</v>
      </c>
      <c r="E83" t="s">
        <v>1</v>
      </c>
    </row>
    <row r="84" spans="1:5" x14ac:dyDescent="0.2">
      <c r="A84">
        <v>23</v>
      </c>
      <c r="B84" t="s">
        <v>25</v>
      </c>
      <c r="C84">
        <v>4.5947702614869304</v>
      </c>
      <c r="D84">
        <v>2.5498725063746801</v>
      </c>
      <c r="E84" t="s">
        <v>1</v>
      </c>
    </row>
    <row r="85" spans="1:5" x14ac:dyDescent="0.2">
      <c r="A85">
        <v>78</v>
      </c>
      <c r="B85" t="s">
        <v>80</v>
      </c>
      <c r="C85">
        <v>5.1297435128243603</v>
      </c>
      <c r="D85">
        <v>12.139393030348501</v>
      </c>
      <c r="E85" t="s">
        <v>1</v>
      </c>
    </row>
    <row r="86" spans="1:5" x14ac:dyDescent="0.2">
      <c r="A86">
        <v>100</v>
      </c>
      <c r="B86" t="s">
        <v>102</v>
      </c>
      <c r="C86">
        <v>99.990000499974997</v>
      </c>
      <c r="D86">
        <v>99.900004999749996</v>
      </c>
      <c r="E86" t="s">
        <v>3</v>
      </c>
    </row>
    <row r="87" spans="1:5" x14ac:dyDescent="0.2">
      <c r="A87">
        <v>127</v>
      </c>
      <c r="B87" t="s">
        <v>129</v>
      </c>
      <c r="C87">
        <v>93.990300484975705</v>
      </c>
      <c r="D87">
        <v>94.630268486575702</v>
      </c>
      <c r="E87" t="s">
        <v>3</v>
      </c>
    </row>
    <row r="88" spans="1:5" x14ac:dyDescent="0.2">
      <c r="A88">
        <v>133</v>
      </c>
      <c r="B88" t="s">
        <v>135</v>
      </c>
      <c r="C88">
        <v>99.690015499224998</v>
      </c>
      <c r="D88">
        <v>98.295085245737695</v>
      </c>
      <c r="E88" t="s">
        <v>3</v>
      </c>
    </row>
    <row r="89" spans="1:5" x14ac:dyDescent="0.2">
      <c r="A89">
        <v>188</v>
      </c>
      <c r="B89" t="s">
        <v>190</v>
      </c>
      <c r="C89">
        <v>99.365031748412605</v>
      </c>
      <c r="D89">
        <v>99.075046247687595</v>
      </c>
      <c r="E89" t="s">
        <v>3</v>
      </c>
    </row>
    <row r="90" spans="1:5" x14ac:dyDescent="0.2">
      <c r="A90">
        <v>135</v>
      </c>
      <c r="B90" t="s">
        <v>137</v>
      </c>
      <c r="C90">
        <v>86.960651967401603</v>
      </c>
      <c r="D90">
        <v>70.326483675816206</v>
      </c>
      <c r="E90" t="s">
        <v>3</v>
      </c>
    </row>
    <row r="91" spans="1:5" x14ac:dyDescent="0.2">
      <c r="A91">
        <v>214</v>
      </c>
      <c r="B91" t="s">
        <v>216</v>
      </c>
      <c r="C91">
        <v>47.747612619369001</v>
      </c>
      <c r="D91">
        <v>33.5887546940018</v>
      </c>
      <c r="E91" t="s">
        <v>1</v>
      </c>
    </row>
    <row r="92" spans="1:5" x14ac:dyDescent="0.2">
      <c r="A92">
        <v>158</v>
      </c>
      <c r="B92" t="s">
        <v>160</v>
      </c>
      <c r="C92">
        <v>98.7850607469626</v>
      </c>
      <c r="D92">
        <v>92.395380230988494</v>
      </c>
      <c r="E92" t="s">
        <v>3</v>
      </c>
    </row>
    <row r="93" spans="1:5" x14ac:dyDescent="0.2">
      <c r="A93">
        <v>174</v>
      </c>
      <c r="B93" t="s">
        <v>176</v>
      </c>
      <c r="C93">
        <v>64.001799910004493</v>
      </c>
      <c r="D93">
        <v>68.961551922403899</v>
      </c>
      <c r="E93" t="s">
        <v>3</v>
      </c>
    </row>
    <row r="94" spans="1:5" x14ac:dyDescent="0.2">
      <c r="A94">
        <v>247</v>
      </c>
      <c r="B94" t="s">
        <v>249</v>
      </c>
      <c r="C94">
        <v>20.5989700514974</v>
      </c>
      <c r="D94">
        <v>9.0404242545527307</v>
      </c>
      <c r="E94" t="s">
        <v>1</v>
      </c>
    </row>
    <row r="95" spans="1:5" x14ac:dyDescent="0.2">
      <c r="A95">
        <v>75</v>
      </c>
      <c r="B95" t="s">
        <v>77</v>
      </c>
      <c r="C95">
        <v>48.617569121543902</v>
      </c>
      <c r="D95">
        <v>12.034398280086</v>
      </c>
      <c r="E95" t="s">
        <v>1</v>
      </c>
    </row>
    <row r="96" spans="1:5" x14ac:dyDescent="0.2">
      <c r="A96">
        <v>234</v>
      </c>
      <c r="B96" t="s">
        <v>236</v>
      </c>
      <c r="C96">
        <v>31.933403329833499</v>
      </c>
      <c r="D96">
        <v>33.2033398330084</v>
      </c>
      <c r="E96" t="s">
        <v>3</v>
      </c>
    </row>
    <row r="97" spans="1:5" x14ac:dyDescent="0.2">
      <c r="A97">
        <v>199</v>
      </c>
      <c r="B97" t="s">
        <v>201</v>
      </c>
      <c r="C97">
        <v>98.280085995700205</v>
      </c>
      <c r="D97">
        <v>92.555372231388404</v>
      </c>
      <c r="E97" t="s">
        <v>3</v>
      </c>
    </row>
    <row r="98" spans="1:5" x14ac:dyDescent="0.2">
      <c r="A98">
        <v>82</v>
      </c>
      <c r="B98" t="s">
        <v>84</v>
      </c>
      <c r="C98">
        <v>92.625368731563398</v>
      </c>
      <c r="D98">
        <v>63.541822908854598</v>
      </c>
      <c r="E98" t="s">
        <v>3</v>
      </c>
    </row>
    <row r="99" spans="1:5" x14ac:dyDescent="0.2">
      <c r="A99">
        <v>172</v>
      </c>
      <c r="B99" t="s">
        <v>174</v>
      </c>
      <c r="C99">
        <v>2.86985650717464</v>
      </c>
      <c r="D99">
        <v>4.4697765111744401</v>
      </c>
      <c r="E99" t="s">
        <v>1</v>
      </c>
    </row>
    <row r="100" spans="1:5" x14ac:dyDescent="0.2">
      <c r="A100">
        <v>231</v>
      </c>
      <c r="B100" t="s">
        <v>233</v>
      </c>
      <c r="C100">
        <v>1.6449177541122899</v>
      </c>
      <c r="D100">
        <v>4.0788749311846297</v>
      </c>
      <c r="E100" t="s">
        <v>1</v>
      </c>
    </row>
    <row r="101" spans="1:5" x14ac:dyDescent="0.2">
      <c r="A101">
        <v>206</v>
      </c>
      <c r="B101" t="s">
        <v>208</v>
      </c>
      <c r="C101">
        <v>30.088495575221199</v>
      </c>
      <c r="D101">
        <v>32.778361081945903</v>
      </c>
      <c r="E101" t="s">
        <v>1</v>
      </c>
    </row>
    <row r="102" spans="1:5" x14ac:dyDescent="0.2">
      <c r="A102">
        <v>18</v>
      </c>
      <c r="B102" t="s">
        <v>20</v>
      </c>
      <c r="C102">
        <v>7.9646017699114999</v>
      </c>
      <c r="D102">
        <v>14.1742912854357</v>
      </c>
      <c r="E102" t="s">
        <v>3</v>
      </c>
    </row>
    <row r="103" spans="1:5" x14ac:dyDescent="0.2">
      <c r="A103">
        <v>101</v>
      </c>
      <c r="B103" t="s">
        <v>103</v>
      </c>
      <c r="C103">
        <v>9.53952302384881</v>
      </c>
      <c r="D103">
        <v>9.1954597729886505</v>
      </c>
      <c r="E103" t="s">
        <v>1</v>
      </c>
    </row>
    <row r="104" spans="1:5" x14ac:dyDescent="0.2">
      <c r="A104">
        <v>187</v>
      </c>
      <c r="B104" t="s">
        <v>189</v>
      </c>
      <c r="C104">
        <v>98.8300584970751</v>
      </c>
      <c r="D104">
        <v>98.485075746212701</v>
      </c>
      <c r="E104" t="s">
        <v>3</v>
      </c>
    </row>
    <row r="105" spans="1:5" x14ac:dyDescent="0.2">
      <c r="A105">
        <v>115</v>
      </c>
      <c r="B105" t="s">
        <v>117</v>
      </c>
      <c r="C105">
        <v>0</v>
      </c>
      <c r="D105">
        <v>0.51997400129993498</v>
      </c>
      <c r="E105" t="s">
        <v>1</v>
      </c>
    </row>
    <row r="106" spans="1:5" x14ac:dyDescent="0.2">
      <c r="A106">
        <v>53</v>
      </c>
      <c r="B106" t="s">
        <v>55</v>
      </c>
      <c r="C106">
        <v>11.034448277586099</v>
      </c>
      <c r="D106">
        <v>11.993149649927</v>
      </c>
      <c r="E106" t="s">
        <v>1</v>
      </c>
    </row>
    <row r="107" spans="1:5" x14ac:dyDescent="0.2">
      <c r="A107">
        <v>134</v>
      </c>
      <c r="B107" t="s">
        <v>136</v>
      </c>
      <c r="C107">
        <v>96.005199740012998</v>
      </c>
      <c r="D107">
        <v>89.530523473826307</v>
      </c>
      <c r="E107" t="s">
        <v>3</v>
      </c>
    </row>
    <row r="108" spans="1:5" x14ac:dyDescent="0.2">
      <c r="A108">
        <v>240</v>
      </c>
      <c r="B108" t="s">
        <v>242</v>
      </c>
      <c r="C108">
        <v>25.198740062996801</v>
      </c>
      <c r="D108">
        <v>32.617099251970501</v>
      </c>
      <c r="E108" t="s">
        <v>1</v>
      </c>
    </row>
    <row r="109" spans="1:5" x14ac:dyDescent="0.2">
      <c r="A109">
        <v>250</v>
      </c>
      <c r="B109" t="s">
        <v>252</v>
      </c>
      <c r="C109">
        <v>81.135943202839897</v>
      </c>
      <c r="D109">
        <v>50.082495875206199</v>
      </c>
      <c r="E109" t="s">
        <v>3</v>
      </c>
    </row>
    <row r="110" spans="1:5" x14ac:dyDescent="0.2">
      <c r="A110">
        <v>131</v>
      </c>
      <c r="B110" t="s">
        <v>133</v>
      </c>
      <c r="C110">
        <v>88.845557722113895</v>
      </c>
      <c r="D110">
        <v>87.500624968751595</v>
      </c>
      <c r="E110" t="s">
        <v>3</v>
      </c>
    </row>
    <row r="111" spans="1:5" x14ac:dyDescent="0.2">
      <c r="A111">
        <v>229</v>
      </c>
      <c r="B111" t="s">
        <v>231</v>
      </c>
      <c r="C111">
        <v>83.320833958302103</v>
      </c>
      <c r="D111">
        <v>93.150342482875899</v>
      </c>
      <c r="E111" t="s">
        <v>3</v>
      </c>
    </row>
    <row r="112" spans="1:5" x14ac:dyDescent="0.2">
      <c r="A112">
        <v>138</v>
      </c>
      <c r="B112" t="s">
        <v>140</v>
      </c>
      <c r="C112">
        <v>14.599270036498201</v>
      </c>
      <c r="D112">
        <v>14.6742662866857</v>
      </c>
      <c r="E112" t="s">
        <v>3</v>
      </c>
    </row>
    <row r="113" spans="1:5" x14ac:dyDescent="0.2">
      <c r="A113">
        <v>145</v>
      </c>
      <c r="B113" t="s">
        <v>147</v>
      </c>
      <c r="C113">
        <v>81.290935453227306</v>
      </c>
      <c r="D113">
        <v>70.516474176291197</v>
      </c>
      <c r="E113" t="s">
        <v>3</v>
      </c>
    </row>
    <row r="114" spans="1:5" x14ac:dyDescent="0.2">
      <c r="A114">
        <v>99</v>
      </c>
      <c r="B114" t="s">
        <v>101</v>
      </c>
      <c r="C114">
        <v>6.8596570171491402</v>
      </c>
      <c r="D114">
        <v>5.7647117644117802</v>
      </c>
      <c r="E114" t="s">
        <v>1</v>
      </c>
    </row>
    <row r="115" spans="1:5" x14ac:dyDescent="0.2">
      <c r="A115">
        <v>179</v>
      </c>
      <c r="B115" t="s">
        <v>181</v>
      </c>
      <c r="C115">
        <v>95.825208739562996</v>
      </c>
      <c r="D115">
        <v>95.520223988800595</v>
      </c>
      <c r="E115" t="s">
        <v>3</v>
      </c>
    </row>
    <row r="116" spans="1:5" x14ac:dyDescent="0.2">
      <c r="A116">
        <v>251</v>
      </c>
      <c r="B116" t="s">
        <v>253</v>
      </c>
      <c r="C116">
        <v>83.755812209389504</v>
      </c>
      <c r="D116">
        <v>54.522273886305697</v>
      </c>
      <c r="E116" t="s">
        <v>1</v>
      </c>
    </row>
    <row r="117" spans="1:5" x14ac:dyDescent="0.2">
      <c r="A117">
        <v>31</v>
      </c>
      <c r="B117" t="s">
        <v>33</v>
      </c>
      <c r="C117">
        <v>91.085445727713605</v>
      </c>
      <c r="D117">
        <v>63.2868356582171</v>
      </c>
      <c r="E117" t="s">
        <v>1</v>
      </c>
    </row>
    <row r="118" spans="1:5" x14ac:dyDescent="0.2">
      <c r="A118">
        <v>116</v>
      </c>
      <c r="B118" t="s">
        <v>118</v>
      </c>
      <c r="C118">
        <v>87.195640217989094</v>
      </c>
      <c r="D118">
        <v>89.410529473526296</v>
      </c>
      <c r="E118" t="s">
        <v>3</v>
      </c>
    </row>
    <row r="119" spans="1:5" x14ac:dyDescent="0.2">
      <c r="A119">
        <v>155</v>
      </c>
      <c r="B119" t="s">
        <v>157</v>
      </c>
      <c r="C119">
        <v>91.480425978701106</v>
      </c>
      <c r="D119">
        <v>94.975251237438101</v>
      </c>
      <c r="E119" t="s">
        <v>3</v>
      </c>
    </row>
    <row r="120" spans="1:5" x14ac:dyDescent="0.2">
      <c r="A120">
        <v>13</v>
      </c>
      <c r="B120" t="s">
        <v>15</v>
      </c>
      <c r="C120">
        <v>98.565071746412698</v>
      </c>
      <c r="D120">
        <v>95.840207989600501</v>
      </c>
      <c r="E120" t="s">
        <v>3</v>
      </c>
    </row>
    <row r="121" spans="1:5" x14ac:dyDescent="0.2">
      <c r="A121">
        <v>163</v>
      </c>
      <c r="B121" t="s">
        <v>165</v>
      </c>
      <c r="C121">
        <v>76.716164191790398</v>
      </c>
      <c r="D121">
        <v>62.061896905154697</v>
      </c>
      <c r="E121" t="s">
        <v>3</v>
      </c>
    </row>
    <row r="122" spans="1:5" x14ac:dyDescent="0.2">
      <c r="A122">
        <v>17</v>
      </c>
      <c r="B122" t="s">
        <v>19</v>
      </c>
      <c r="C122">
        <v>95.440227988600597</v>
      </c>
      <c r="D122">
        <v>88.3405829708515</v>
      </c>
      <c r="E122" t="s">
        <v>3</v>
      </c>
    </row>
    <row r="123" spans="1:5" x14ac:dyDescent="0.2">
      <c r="A123">
        <v>50</v>
      </c>
      <c r="B123" t="s">
        <v>52</v>
      </c>
      <c r="C123">
        <v>52.192390380481001</v>
      </c>
      <c r="D123">
        <v>34.363281835908197</v>
      </c>
      <c r="E123" t="s">
        <v>1</v>
      </c>
    </row>
    <row r="124" spans="1:5" x14ac:dyDescent="0.2">
      <c r="A124">
        <v>106</v>
      </c>
      <c r="B124" t="s">
        <v>108</v>
      </c>
      <c r="C124">
        <v>84.845757712114406</v>
      </c>
      <c r="D124">
        <v>89.5866693354684</v>
      </c>
      <c r="E124" t="s">
        <v>3</v>
      </c>
    </row>
    <row r="125" spans="1:5" x14ac:dyDescent="0.2">
      <c r="A125">
        <v>219</v>
      </c>
      <c r="B125" t="s">
        <v>221</v>
      </c>
      <c r="C125">
        <v>99.990000499974997</v>
      </c>
      <c r="D125">
        <v>99.195040247987606</v>
      </c>
      <c r="E125" t="s">
        <v>3</v>
      </c>
    </row>
    <row r="126" spans="1:5" x14ac:dyDescent="0.2">
      <c r="A126">
        <v>181</v>
      </c>
      <c r="B126" t="s">
        <v>183</v>
      </c>
      <c r="C126">
        <v>66.556672166391706</v>
      </c>
      <c r="D126">
        <v>52.306614630241199</v>
      </c>
      <c r="E126" t="s">
        <v>3</v>
      </c>
    </row>
    <row r="127" spans="1:5" x14ac:dyDescent="0.2">
      <c r="A127">
        <v>182</v>
      </c>
      <c r="B127" t="s">
        <v>184</v>
      </c>
      <c r="C127">
        <v>6.3296835158242102</v>
      </c>
      <c r="D127">
        <v>25.778711064446799</v>
      </c>
      <c r="E127" t="s">
        <v>1</v>
      </c>
    </row>
    <row r="128" spans="1:5" x14ac:dyDescent="0.2">
      <c r="A128">
        <v>242</v>
      </c>
      <c r="B128" t="s">
        <v>244</v>
      </c>
      <c r="C128">
        <v>3.93980300984951</v>
      </c>
      <c r="D128">
        <v>5.8697065146742702</v>
      </c>
      <c r="E128" t="s">
        <v>1</v>
      </c>
    </row>
    <row r="129" spans="1:5" x14ac:dyDescent="0.2">
      <c r="A129">
        <v>35</v>
      </c>
      <c r="B129" t="s">
        <v>37</v>
      </c>
      <c r="C129">
        <v>80.340982950852506</v>
      </c>
      <c r="D129">
        <v>67.866606669666496</v>
      </c>
      <c r="E129" t="s">
        <v>3</v>
      </c>
    </row>
    <row r="130" spans="1:5" x14ac:dyDescent="0.2">
      <c r="A130">
        <v>192</v>
      </c>
      <c r="B130" t="s">
        <v>194</v>
      </c>
      <c r="C130">
        <v>51.792410379480998</v>
      </c>
      <c r="D130">
        <v>43.697815109244502</v>
      </c>
      <c r="E130" t="s">
        <v>3</v>
      </c>
    </row>
    <row r="131" spans="1:5" x14ac:dyDescent="0.2">
      <c r="A131">
        <v>221</v>
      </c>
      <c r="B131" t="s">
        <v>223</v>
      </c>
      <c r="C131">
        <v>69.931503424828804</v>
      </c>
      <c r="D131">
        <v>75.261236938153104</v>
      </c>
      <c r="E131" t="s">
        <v>3</v>
      </c>
    </row>
    <row r="132" spans="1:5" x14ac:dyDescent="0.2">
      <c r="A132">
        <v>232</v>
      </c>
      <c r="B132" t="s">
        <v>234</v>
      </c>
      <c r="C132">
        <v>26.858657067146599</v>
      </c>
      <c r="D132">
        <v>40.5729713514324</v>
      </c>
      <c r="E132" t="s">
        <v>3</v>
      </c>
    </row>
    <row r="133" spans="1:5" x14ac:dyDescent="0.2">
      <c r="A133">
        <v>239</v>
      </c>
      <c r="B133" t="s">
        <v>241</v>
      </c>
      <c r="C133">
        <v>99.620018999050004</v>
      </c>
      <c r="D133">
        <v>99.235038248087605</v>
      </c>
      <c r="E133" t="s">
        <v>3</v>
      </c>
    </row>
    <row r="134" spans="1:5" x14ac:dyDescent="0.2">
      <c r="A134">
        <v>252</v>
      </c>
      <c r="B134" t="s">
        <v>254</v>
      </c>
      <c r="C134">
        <v>10.844457777111099</v>
      </c>
      <c r="D134">
        <v>12.9393530323484</v>
      </c>
      <c r="E134" t="s">
        <v>1</v>
      </c>
    </row>
    <row r="135" spans="1:5" x14ac:dyDescent="0.2">
      <c r="A135">
        <v>216</v>
      </c>
      <c r="B135" t="s">
        <v>218</v>
      </c>
      <c r="C135">
        <v>72.536373181340906</v>
      </c>
      <c r="D135">
        <v>67.086645667716596</v>
      </c>
      <c r="E135" t="s">
        <v>3</v>
      </c>
    </row>
    <row r="136" spans="1:5" x14ac:dyDescent="0.2">
      <c r="A136">
        <v>222</v>
      </c>
      <c r="B136" t="s">
        <v>224</v>
      </c>
      <c r="C136">
        <v>8.5445727713614303</v>
      </c>
      <c r="D136">
        <v>18.37</v>
      </c>
      <c r="E136" t="s">
        <v>1</v>
      </c>
    </row>
    <row r="137" spans="1:5" x14ac:dyDescent="0.2">
      <c r="A137">
        <v>48</v>
      </c>
      <c r="B137" t="s">
        <v>50</v>
      </c>
      <c r="C137">
        <v>99.125043747812597</v>
      </c>
      <c r="D137">
        <v>95.055247237638099</v>
      </c>
      <c r="E137" t="s">
        <v>3</v>
      </c>
    </row>
    <row r="138" spans="1:5" x14ac:dyDescent="0.2">
      <c r="A138">
        <v>213</v>
      </c>
      <c r="B138" t="s">
        <v>215</v>
      </c>
      <c r="C138">
        <v>38.5580720963952</v>
      </c>
      <c r="D138">
        <v>26.1386930653467</v>
      </c>
      <c r="E138" t="s">
        <v>3</v>
      </c>
    </row>
    <row r="139" spans="1:5" x14ac:dyDescent="0.2">
      <c r="A139">
        <v>154</v>
      </c>
      <c r="B139" t="s">
        <v>156</v>
      </c>
      <c r="C139">
        <v>19.314034298285101</v>
      </c>
      <c r="D139">
        <v>17.189140542972901</v>
      </c>
      <c r="E139" t="s">
        <v>1</v>
      </c>
    </row>
    <row r="140" spans="1:5" x14ac:dyDescent="0.2">
      <c r="A140">
        <v>248</v>
      </c>
      <c r="B140" t="s">
        <v>250</v>
      </c>
      <c r="C140">
        <v>81.385930703464794</v>
      </c>
      <c r="D140">
        <v>84.2657867106645</v>
      </c>
      <c r="E140" t="s">
        <v>3</v>
      </c>
    </row>
    <row r="141" spans="1:5" x14ac:dyDescent="0.2">
      <c r="A141">
        <v>11</v>
      </c>
      <c r="B141" t="s">
        <v>13</v>
      </c>
      <c r="C141">
        <v>34.083295835208197</v>
      </c>
      <c r="D141">
        <v>35.430347385833898</v>
      </c>
      <c r="E141" t="s">
        <v>1</v>
      </c>
    </row>
    <row r="142" spans="1:5" x14ac:dyDescent="0.2">
      <c r="A142">
        <v>61</v>
      </c>
      <c r="B142" t="s">
        <v>63</v>
      </c>
      <c r="C142">
        <v>50.837458127093598</v>
      </c>
      <c r="D142">
        <v>41.585792896448197</v>
      </c>
      <c r="E142" t="s">
        <v>1</v>
      </c>
    </row>
    <row r="143" spans="1:5" x14ac:dyDescent="0.2">
      <c r="A143">
        <v>104</v>
      </c>
      <c r="B143" t="s">
        <v>106</v>
      </c>
      <c r="C143">
        <v>4.0032025620496403E-2</v>
      </c>
      <c r="D143">
        <v>0.84604192488009899</v>
      </c>
      <c r="E143" t="s">
        <v>1</v>
      </c>
    </row>
    <row r="144" spans="1:5" x14ac:dyDescent="0.2">
      <c r="A144">
        <v>39</v>
      </c>
      <c r="B144" t="s">
        <v>41</v>
      </c>
      <c r="C144">
        <v>59.372031398430103</v>
      </c>
      <c r="D144">
        <v>30.128493575321201</v>
      </c>
      <c r="E144" t="s">
        <v>1</v>
      </c>
    </row>
    <row r="145" spans="1:5" x14ac:dyDescent="0.2">
      <c r="A145">
        <v>171</v>
      </c>
      <c r="B145" t="s">
        <v>173</v>
      </c>
      <c r="C145">
        <v>1.5649217539122999</v>
      </c>
      <c r="D145">
        <v>7.1796410179491001</v>
      </c>
      <c r="E145" t="s">
        <v>3</v>
      </c>
    </row>
    <row r="146" spans="1:5" x14ac:dyDescent="0.2">
      <c r="A146">
        <v>191</v>
      </c>
      <c r="B146" t="s">
        <v>193</v>
      </c>
      <c r="C146">
        <v>35.2182390880456</v>
      </c>
      <c r="D146">
        <v>24.02</v>
      </c>
      <c r="E146" t="s">
        <v>1</v>
      </c>
    </row>
    <row r="147" spans="1:5" x14ac:dyDescent="0.2">
      <c r="A147">
        <v>197</v>
      </c>
      <c r="B147" t="s">
        <v>199</v>
      </c>
      <c r="C147">
        <v>98.850057497125107</v>
      </c>
      <c r="D147">
        <v>94.180290985450696</v>
      </c>
      <c r="E147" t="s">
        <v>3</v>
      </c>
    </row>
    <row r="148" spans="1:5" x14ac:dyDescent="0.2">
      <c r="A148">
        <v>28</v>
      </c>
      <c r="B148" t="s">
        <v>30</v>
      </c>
      <c r="C148">
        <v>97.255137243137895</v>
      </c>
      <c r="D148">
        <v>93.320333983300799</v>
      </c>
      <c r="E148" t="s">
        <v>3</v>
      </c>
    </row>
    <row r="149" spans="1:5" x14ac:dyDescent="0.2">
      <c r="A149">
        <v>90</v>
      </c>
      <c r="B149" t="s">
        <v>92</v>
      </c>
      <c r="C149">
        <v>67.171641417929095</v>
      </c>
      <c r="D149">
        <v>61.771911404429801</v>
      </c>
      <c r="E149" t="s">
        <v>3</v>
      </c>
    </row>
    <row r="150" spans="1:5" x14ac:dyDescent="0.2">
      <c r="A150">
        <v>150</v>
      </c>
      <c r="B150" t="s">
        <v>152</v>
      </c>
      <c r="C150">
        <v>59.522023898805102</v>
      </c>
      <c r="D150">
        <v>59.402029898505099</v>
      </c>
      <c r="E150" t="s">
        <v>3</v>
      </c>
    </row>
    <row r="151" spans="1:5" x14ac:dyDescent="0.2">
      <c r="A151">
        <v>227</v>
      </c>
      <c r="B151" t="s">
        <v>229</v>
      </c>
      <c r="C151">
        <v>2.8772332639735998</v>
      </c>
      <c r="D151">
        <v>29.379900213827501</v>
      </c>
      <c r="E151" t="s">
        <v>3</v>
      </c>
    </row>
    <row r="152" spans="1:5" x14ac:dyDescent="0.2">
      <c r="A152">
        <v>41</v>
      </c>
      <c r="B152" t="s">
        <v>43</v>
      </c>
      <c r="C152">
        <v>37.623118844057799</v>
      </c>
      <c r="D152">
        <v>25.8037098145093</v>
      </c>
      <c r="E152" t="s">
        <v>1</v>
      </c>
    </row>
    <row r="153" spans="1:5" x14ac:dyDescent="0.2">
      <c r="A153">
        <v>47</v>
      </c>
      <c r="B153" t="s">
        <v>49</v>
      </c>
      <c r="C153">
        <v>30.121024204841</v>
      </c>
      <c r="D153">
        <v>45.295570226276297</v>
      </c>
      <c r="E153" t="s">
        <v>1</v>
      </c>
    </row>
    <row r="154" spans="1:5" x14ac:dyDescent="0.2">
      <c r="A154">
        <v>193</v>
      </c>
      <c r="B154" t="s">
        <v>195</v>
      </c>
      <c r="C154">
        <v>2.01647546368828</v>
      </c>
      <c r="D154">
        <v>5.4561664190193202</v>
      </c>
      <c r="E154" t="s">
        <v>1</v>
      </c>
    </row>
    <row r="155" spans="1:5" x14ac:dyDescent="0.2">
      <c r="A155">
        <v>198</v>
      </c>
      <c r="B155" t="s">
        <v>200</v>
      </c>
      <c r="C155">
        <v>46.922560429722502</v>
      </c>
      <c r="D155">
        <v>99.992096111286799</v>
      </c>
      <c r="E155" t="s">
        <v>3</v>
      </c>
    </row>
    <row r="156" spans="1:5" x14ac:dyDescent="0.2">
      <c r="A156">
        <v>178</v>
      </c>
      <c r="B156" t="s">
        <v>180</v>
      </c>
      <c r="C156">
        <v>14.0592970351482</v>
      </c>
      <c r="D156">
        <v>22.004999999999999</v>
      </c>
      <c r="E156" t="s">
        <v>3</v>
      </c>
    </row>
    <row r="157" spans="1:5" x14ac:dyDescent="0.2">
      <c r="A157">
        <v>120</v>
      </c>
      <c r="B157" t="s">
        <v>122</v>
      </c>
      <c r="C157">
        <v>81.890905454727303</v>
      </c>
      <c r="D157">
        <v>74.4262786860657</v>
      </c>
      <c r="E157" t="s">
        <v>3</v>
      </c>
    </row>
    <row r="158" spans="1:5" x14ac:dyDescent="0.2">
      <c r="A158">
        <v>54</v>
      </c>
      <c r="B158" t="s">
        <v>56</v>
      </c>
      <c r="C158">
        <v>97.740112994350298</v>
      </c>
      <c r="D158">
        <v>96.030198490075506</v>
      </c>
      <c r="E158" t="s">
        <v>3</v>
      </c>
    </row>
    <row r="159" spans="1:5" x14ac:dyDescent="0.2">
      <c r="A159">
        <v>20</v>
      </c>
      <c r="B159" t="s">
        <v>22</v>
      </c>
      <c r="C159">
        <v>36.899038461538503</v>
      </c>
      <c r="D159">
        <v>38.993885491939999</v>
      </c>
      <c r="E159" t="s">
        <v>3</v>
      </c>
    </row>
    <row r="160" spans="1:5" x14ac:dyDescent="0.2">
      <c r="A160">
        <v>44</v>
      </c>
      <c r="B160" t="s">
        <v>46</v>
      </c>
      <c r="C160">
        <v>24.278786060697001</v>
      </c>
      <c r="D160">
        <v>24.048797560122001</v>
      </c>
      <c r="E160" t="s">
        <v>3</v>
      </c>
    </row>
    <row r="161" spans="1:5" x14ac:dyDescent="0.2">
      <c r="A161">
        <v>139</v>
      </c>
      <c r="B161" t="s">
        <v>141</v>
      </c>
      <c r="C161">
        <v>55.652217389130499</v>
      </c>
      <c r="D161">
        <v>47.362631868406602</v>
      </c>
      <c r="E161" t="s">
        <v>3</v>
      </c>
    </row>
    <row r="162" spans="1:5" x14ac:dyDescent="0.2">
      <c r="A162">
        <v>159</v>
      </c>
      <c r="B162" t="s">
        <v>161</v>
      </c>
      <c r="C162">
        <v>97.155142242887905</v>
      </c>
      <c r="D162">
        <v>88.355582220888905</v>
      </c>
      <c r="E162" t="s">
        <v>3</v>
      </c>
    </row>
    <row r="163" spans="1:5" x14ac:dyDescent="0.2">
      <c r="A163">
        <v>153</v>
      </c>
      <c r="B163" t="s">
        <v>155</v>
      </c>
      <c r="C163">
        <v>24.9337533123344</v>
      </c>
      <c r="D163">
        <v>29.093545322733899</v>
      </c>
      <c r="E163" t="s">
        <v>1</v>
      </c>
    </row>
    <row r="164" spans="1:5" x14ac:dyDescent="0.2">
      <c r="A164">
        <v>190</v>
      </c>
      <c r="B164" t="s">
        <v>192</v>
      </c>
      <c r="C164">
        <v>84.990750462476896</v>
      </c>
      <c r="D164">
        <v>65.467625899280605</v>
      </c>
      <c r="E164" t="s">
        <v>3</v>
      </c>
    </row>
    <row r="165" spans="1:5" x14ac:dyDescent="0.2">
      <c r="A165">
        <v>204</v>
      </c>
      <c r="B165" t="s">
        <v>206</v>
      </c>
      <c r="C165">
        <v>92.525373731313394</v>
      </c>
      <c r="D165">
        <v>88.180590970451505</v>
      </c>
      <c r="E165" t="s">
        <v>3</v>
      </c>
    </row>
    <row r="166" spans="1:5" x14ac:dyDescent="0.2">
      <c r="A166">
        <v>112</v>
      </c>
      <c r="B166" t="s">
        <v>114</v>
      </c>
      <c r="C166">
        <v>97.195140242987904</v>
      </c>
      <c r="D166">
        <v>97.155142242887905</v>
      </c>
      <c r="E166" t="s">
        <v>3</v>
      </c>
    </row>
    <row r="167" spans="1:5" x14ac:dyDescent="0.2">
      <c r="A167">
        <v>161</v>
      </c>
      <c r="B167" t="s">
        <v>163</v>
      </c>
      <c r="C167">
        <v>88.830558472076405</v>
      </c>
      <c r="D167">
        <v>89.940502974851299</v>
      </c>
      <c r="E167" t="s">
        <v>3</v>
      </c>
    </row>
    <row r="168" spans="1:5" x14ac:dyDescent="0.2">
      <c r="A168">
        <v>3</v>
      </c>
      <c r="B168" t="s">
        <v>4</v>
      </c>
      <c r="C168">
        <v>45.792710364481799</v>
      </c>
      <c r="D168">
        <v>41.462926853657301</v>
      </c>
      <c r="E168" t="s">
        <v>1</v>
      </c>
    </row>
    <row r="169" spans="1:5" x14ac:dyDescent="0.2">
      <c r="A169">
        <v>220</v>
      </c>
      <c r="B169" t="s">
        <v>222</v>
      </c>
      <c r="C169">
        <v>41.847907604619799</v>
      </c>
      <c r="D169">
        <v>50.2374881255937</v>
      </c>
      <c r="E169" t="s">
        <v>3</v>
      </c>
    </row>
    <row r="170" spans="1:5" x14ac:dyDescent="0.2">
      <c r="A170">
        <v>65</v>
      </c>
      <c r="B170" t="s">
        <v>67</v>
      </c>
      <c r="C170">
        <v>99.993303870362894</v>
      </c>
      <c r="D170">
        <v>99.987394428337296</v>
      </c>
      <c r="E170" t="s">
        <v>3</v>
      </c>
    </row>
    <row r="171" spans="1:5" x14ac:dyDescent="0.2">
      <c r="A171">
        <v>15</v>
      </c>
      <c r="B171" t="s">
        <v>17</v>
      </c>
      <c r="C171">
        <v>89.460526973651298</v>
      </c>
      <c r="D171">
        <v>85.7</v>
      </c>
      <c r="E171" t="s">
        <v>3</v>
      </c>
    </row>
    <row r="172" spans="1:5" x14ac:dyDescent="0.2">
      <c r="A172">
        <v>176</v>
      </c>
      <c r="B172" t="s">
        <v>178</v>
      </c>
      <c r="C172">
        <v>39.623018849057502</v>
      </c>
      <c r="D172">
        <v>44.707764611769399</v>
      </c>
      <c r="E172" t="s">
        <v>3</v>
      </c>
    </row>
    <row r="173" spans="1:5" x14ac:dyDescent="0.2">
      <c r="A173">
        <v>76</v>
      </c>
      <c r="B173" t="s">
        <v>78</v>
      </c>
      <c r="C173">
        <v>78.5010749462527</v>
      </c>
      <c r="D173">
        <v>52.712364381780901</v>
      </c>
      <c r="E173" t="s">
        <v>3</v>
      </c>
    </row>
    <row r="174" spans="1:5" x14ac:dyDescent="0.2">
      <c r="A174">
        <v>233</v>
      </c>
      <c r="B174" t="s">
        <v>235</v>
      </c>
      <c r="C174">
        <v>78.136093195340194</v>
      </c>
      <c r="D174">
        <v>71.141442927853603</v>
      </c>
      <c r="E174" t="s">
        <v>3</v>
      </c>
    </row>
    <row r="175" spans="1:5" x14ac:dyDescent="0.2">
      <c r="A175">
        <v>9</v>
      </c>
      <c r="B175" t="s">
        <v>10</v>
      </c>
      <c r="C175">
        <v>13.1843407829609</v>
      </c>
      <c r="D175">
        <v>9.4245287735613203</v>
      </c>
      <c r="E175" t="s">
        <v>3</v>
      </c>
    </row>
    <row r="176" spans="1:5" x14ac:dyDescent="0.2">
      <c r="A176">
        <v>51</v>
      </c>
      <c r="B176" t="s">
        <v>53</v>
      </c>
      <c r="C176">
        <v>52.982350882455897</v>
      </c>
      <c r="D176">
        <v>35.408229588520598</v>
      </c>
      <c r="E176" t="s">
        <v>3</v>
      </c>
    </row>
    <row r="177" spans="1:5" x14ac:dyDescent="0.2">
      <c r="A177">
        <v>57</v>
      </c>
      <c r="B177" t="s">
        <v>59</v>
      </c>
      <c r="C177">
        <v>88.7305634718264</v>
      </c>
      <c r="D177">
        <v>62.947506033789203</v>
      </c>
      <c r="E177" t="s">
        <v>3</v>
      </c>
    </row>
    <row r="178" spans="1:5" x14ac:dyDescent="0.2">
      <c r="A178">
        <v>64</v>
      </c>
      <c r="B178" t="s">
        <v>66</v>
      </c>
      <c r="C178">
        <v>27.538623068846601</v>
      </c>
      <c r="D178">
        <v>24.3506980933794</v>
      </c>
      <c r="E178" t="s">
        <v>1</v>
      </c>
    </row>
    <row r="179" spans="1:5" x14ac:dyDescent="0.2">
      <c r="A179">
        <v>69</v>
      </c>
      <c r="B179" t="s">
        <v>71</v>
      </c>
      <c r="C179">
        <v>68.751562421878901</v>
      </c>
      <c r="D179">
        <v>40.314611273570598</v>
      </c>
      <c r="E179" t="s">
        <v>1</v>
      </c>
    </row>
    <row r="180" spans="1:5" x14ac:dyDescent="0.2">
      <c r="A180">
        <v>245</v>
      </c>
      <c r="B180" t="s">
        <v>247</v>
      </c>
      <c r="C180">
        <v>78.3710814459277</v>
      </c>
      <c r="D180">
        <v>69.631518424078806</v>
      </c>
      <c r="E180" t="s">
        <v>3</v>
      </c>
    </row>
    <row r="181" spans="1:5" x14ac:dyDescent="0.2">
      <c r="A181">
        <v>22</v>
      </c>
      <c r="B181" t="s">
        <v>24</v>
      </c>
      <c r="C181">
        <v>26.0186990650467</v>
      </c>
      <c r="D181">
        <v>23.0938453077346</v>
      </c>
      <c r="E181" t="s">
        <v>1</v>
      </c>
    </row>
    <row r="182" spans="1:5" x14ac:dyDescent="0.2">
      <c r="A182">
        <v>68</v>
      </c>
      <c r="B182" t="s">
        <v>70</v>
      </c>
      <c r="C182">
        <v>6.5295943813934496</v>
      </c>
      <c r="D182">
        <v>12.908233327362799</v>
      </c>
      <c r="E182" t="s">
        <v>3</v>
      </c>
    </row>
    <row r="183" spans="1:5" x14ac:dyDescent="0.2">
      <c r="A183">
        <v>77</v>
      </c>
      <c r="B183" t="s">
        <v>79</v>
      </c>
      <c r="C183">
        <v>9.3795310234488305</v>
      </c>
      <c r="D183">
        <v>40.342982850857503</v>
      </c>
      <c r="E183" t="s">
        <v>3</v>
      </c>
    </row>
    <row r="184" spans="1:5" x14ac:dyDescent="0.2">
      <c r="A184">
        <v>129</v>
      </c>
      <c r="B184" t="s">
        <v>131</v>
      </c>
      <c r="C184">
        <v>70.661466926653702</v>
      </c>
      <c r="D184">
        <v>71.786410679466002</v>
      </c>
      <c r="E184" t="s">
        <v>3</v>
      </c>
    </row>
    <row r="185" spans="1:5" x14ac:dyDescent="0.2">
      <c r="A185">
        <v>151</v>
      </c>
      <c r="B185" t="s">
        <v>153</v>
      </c>
      <c r="C185">
        <v>19.544022798860102</v>
      </c>
      <c r="D185">
        <v>18.149092545372699</v>
      </c>
      <c r="E185" t="s">
        <v>3</v>
      </c>
    </row>
    <row r="186" spans="1:5" x14ac:dyDescent="0.2">
      <c r="A186">
        <v>109</v>
      </c>
      <c r="B186" t="s">
        <v>111</v>
      </c>
      <c r="C186">
        <v>59.567021648917603</v>
      </c>
      <c r="D186">
        <v>43.662816859156997</v>
      </c>
      <c r="E186" t="s">
        <v>3</v>
      </c>
    </row>
    <row r="187" spans="1:5" x14ac:dyDescent="0.2">
      <c r="A187">
        <v>228</v>
      </c>
      <c r="B187" t="s">
        <v>230</v>
      </c>
      <c r="C187">
        <v>91.665416729163496</v>
      </c>
      <c r="D187">
        <v>77.344999999999999</v>
      </c>
      <c r="E187" t="s">
        <v>3</v>
      </c>
    </row>
    <row r="188" spans="1:5" x14ac:dyDescent="0.2">
      <c r="A188">
        <v>58</v>
      </c>
      <c r="B188" t="s">
        <v>60</v>
      </c>
      <c r="C188">
        <v>60.276986150692501</v>
      </c>
      <c r="D188">
        <v>29.785</v>
      </c>
      <c r="E188" t="s">
        <v>1</v>
      </c>
    </row>
    <row r="189" spans="1:5" x14ac:dyDescent="0.2">
      <c r="A189">
        <v>5</v>
      </c>
      <c r="B189" t="s">
        <v>6</v>
      </c>
      <c r="C189">
        <v>5.66971651417429</v>
      </c>
      <c r="D189">
        <v>11.087195915507101</v>
      </c>
      <c r="E189" t="s">
        <v>1</v>
      </c>
    </row>
    <row r="190" spans="1:5" x14ac:dyDescent="0.2">
      <c r="A190">
        <v>105</v>
      </c>
      <c r="B190" t="s">
        <v>107</v>
      </c>
      <c r="C190">
        <v>25.0500500500501</v>
      </c>
      <c r="D190">
        <v>42.814918314703398</v>
      </c>
      <c r="E190" t="s">
        <v>1</v>
      </c>
    </row>
    <row r="191" spans="1:5" x14ac:dyDescent="0.2">
      <c r="A191">
        <v>130</v>
      </c>
      <c r="B191" t="s">
        <v>132</v>
      </c>
      <c r="C191">
        <v>22.938853057347099</v>
      </c>
      <c r="D191">
        <v>26.4636768161592</v>
      </c>
      <c r="E191" t="s">
        <v>1</v>
      </c>
    </row>
    <row r="192" spans="1:5" x14ac:dyDescent="0.2">
      <c r="A192">
        <v>103</v>
      </c>
      <c r="B192" t="s">
        <v>105</v>
      </c>
      <c r="C192">
        <v>73.806309684515796</v>
      </c>
      <c r="D192">
        <v>71.351432428378601</v>
      </c>
      <c r="E192" t="s">
        <v>3</v>
      </c>
    </row>
    <row r="193" spans="1:5" x14ac:dyDescent="0.2">
      <c r="A193">
        <v>225</v>
      </c>
      <c r="B193" t="s">
        <v>227</v>
      </c>
      <c r="C193">
        <v>97.940102994850207</v>
      </c>
      <c r="D193">
        <v>91.935403229838499</v>
      </c>
      <c r="E193" t="s">
        <v>3</v>
      </c>
    </row>
    <row r="194" spans="1:5" x14ac:dyDescent="0.2">
      <c r="A194">
        <v>243</v>
      </c>
      <c r="B194" t="s">
        <v>245</v>
      </c>
      <c r="C194">
        <v>20.4489775511224</v>
      </c>
      <c r="D194">
        <v>20.775053892816</v>
      </c>
      <c r="E194" t="s">
        <v>1</v>
      </c>
    </row>
    <row r="195" spans="1:5" x14ac:dyDescent="0.2">
      <c r="A195">
        <v>88</v>
      </c>
      <c r="B195" t="s">
        <v>90</v>
      </c>
      <c r="C195">
        <v>83.752673932973394</v>
      </c>
      <c r="D195">
        <v>97.782209330432707</v>
      </c>
      <c r="E195" t="s">
        <v>3</v>
      </c>
    </row>
    <row r="196" spans="1:5" x14ac:dyDescent="0.2">
      <c r="A196">
        <v>235</v>
      </c>
      <c r="B196" t="s">
        <v>237</v>
      </c>
      <c r="C196">
        <v>90.065496725163698</v>
      </c>
      <c r="D196">
        <v>86.300684965751699</v>
      </c>
      <c r="E196" t="s">
        <v>3</v>
      </c>
    </row>
    <row r="197" spans="1:5" x14ac:dyDescent="0.2">
      <c r="A197">
        <v>162</v>
      </c>
      <c r="B197" t="s">
        <v>164</v>
      </c>
      <c r="C197">
        <v>67.546622668866505</v>
      </c>
      <c r="D197">
        <v>48.692565371731398</v>
      </c>
      <c r="E197" t="s">
        <v>3</v>
      </c>
    </row>
    <row r="198" spans="1:5" x14ac:dyDescent="0.2">
      <c r="A198">
        <v>43</v>
      </c>
      <c r="B198" t="s">
        <v>45</v>
      </c>
      <c r="C198">
        <v>51.527423628818603</v>
      </c>
      <c r="D198">
        <v>52.842357882105901</v>
      </c>
      <c r="E198" t="s">
        <v>3</v>
      </c>
    </row>
    <row r="199" spans="1:5" x14ac:dyDescent="0.2">
      <c r="A199">
        <v>7</v>
      </c>
      <c r="B199" t="s">
        <v>8</v>
      </c>
      <c r="C199">
        <v>60.666966651667401</v>
      </c>
      <c r="D199">
        <v>45.472726363681801</v>
      </c>
      <c r="E199" t="s">
        <v>3</v>
      </c>
    </row>
    <row r="200" spans="1:5" x14ac:dyDescent="0.2">
      <c r="A200">
        <v>217</v>
      </c>
      <c r="B200" t="s">
        <v>219</v>
      </c>
      <c r="C200">
        <v>54.6172691365432</v>
      </c>
      <c r="D200">
        <v>48.812559372031401</v>
      </c>
      <c r="E200" t="s">
        <v>1</v>
      </c>
    </row>
    <row r="201" spans="1:5" x14ac:dyDescent="0.2">
      <c r="A201">
        <v>169</v>
      </c>
      <c r="B201" t="s">
        <v>171</v>
      </c>
      <c r="C201">
        <v>4.1347932603369797</v>
      </c>
      <c r="D201">
        <v>10.634468276586199</v>
      </c>
      <c r="E201" t="s">
        <v>1</v>
      </c>
    </row>
    <row r="202" spans="1:5" x14ac:dyDescent="0.2">
      <c r="A202">
        <v>52</v>
      </c>
      <c r="B202" t="s">
        <v>54</v>
      </c>
      <c r="C202">
        <v>20.238988050597499</v>
      </c>
      <c r="D202">
        <v>10.4144792760362</v>
      </c>
      <c r="E202" t="s">
        <v>1</v>
      </c>
    </row>
    <row r="203" spans="1:5" x14ac:dyDescent="0.2">
      <c r="A203">
        <v>146</v>
      </c>
      <c r="B203" t="s">
        <v>148</v>
      </c>
      <c r="C203">
        <v>35.388230588470599</v>
      </c>
      <c r="D203">
        <v>29.978501074946301</v>
      </c>
      <c r="E203" t="s">
        <v>3</v>
      </c>
    </row>
    <row r="204" spans="1:5" x14ac:dyDescent="0.2">
      <c r="A204">
        <v>21</v>
      </c>
      <c r="B204" t="s">
        <v>23</v>
      </c>
      <c r="C204">
        <v>24.363781810909501</v>
      </c>
      <c r="D204">
        <v>16.289185540723</v>
      </c>
      <c r="E204" t="s">
        <v>3</v>
      </c>
    </row>
    <row r="205" spans="1:5" x14ac:dyDescent="0.2">
      <c r="A205">
        <v>141</v>
      </c>
      <c r="B205" t="s">
        <v>143</v>
      </c>
      <c r="C205">
        <v>48.457577121143899</v>
      </c>
      <c r="D205">
        <v>37.678911019917898</v>
      </c>
      <c r="E205" t="s">
        <v>1</v>
      </c>
    </row>
    <row r="206" spans="1:5" x14ac:dyDescent="0.2">
      <c r="A206">
        <v>136</v>
      </c>
      <c r="B206" t="s">
        <v>138</v>
      </c>
      <c r="C206">
        <v>53.232338383080801</v>
      </c>
      <c r="D206">
        <v>41.107944602769898</v>
      </c>
      <c r="E206" t="s">
        <v>3</v>
      </c>
    </row>
    <row r="207" spans="1:5" x14ac:dyDescent="0.2">
      <c r="A207">
        <v>152</v>
      </c>
      <c r="B207" t="s">
        <v>154</v>
      </c>
      <c r="C207">
        <v>0.109994500274986</v>
      </c>
      <c r="D207">
        <v>4.5697715114244302</v>
      </c>
      <c r="E207" t="s">
        <v>1</v>
      </c>
    </row>
    <row r="208" spans="1:5" x14ac:dyDescent="0.2">
      <c r="A208">
        <v>121</v>
      </c>
      <c r="B208" t="s">
        <v>123</v>
      </c>
      <c r="C208">
        <v>25.968701564921801</v>
      </c>
      <c r="D208">
        <v>31.768411579420999</v>
      </c>
      <c r="E208" t="s">
        <v>3</v>
      </c>
    </row>
    <row r="209" spans="1:5" x14ac:dyDescent="0.2">
      <c r="A209">
        <v>49</v>
      </c>
      <c r="B209" t="s">
        <v>51</v>
      </c>
      <c r="C209">
        <v>7.3296335183240799</v>
      </c>
      <c r="D209">
        <v>9.2795360231988404</v>
      </c>
      <c r="E209" t="s">
        <v>1</v>
      </c>
    </row>
    <row r="210" spans="1:5" x14ac:dyDescent="0.2">
      <c r="A210">
        <v>177</v>
      </c>
      <c r="B210" t="s">
        <v>179</v>
      </c>
      <c r="C210">
        <v>34.488275586220702</v>
      </c>
      <c r="D210">
        <v>28.123593820309001</v>
      </c>
      <c r="E210" t="s">
        <v>1</v>
      </c>
    </row>
    <row r="211" spans="1:5" x14ac:dyDescent="0.2">
      <c r="A211">
        <v>34</v>
      </c>
      <c r="B211" t="s">
        <v>36</v>
      </c>
      <c r="C211">
        <v>74.721263936803197</v>
      </c>
      <c r="D211">
        <v>78.411079446027699</v>
      </c>
      <c r="E211" t="s">
        <v>1</v>
      </c>
    </row>
    <row r="212" spans="1:5" x14ac:dyDescent="0.2">
      <c r="A212">
        <v>1</v>
      </c>
      <c r="B212" t="s">
        <v>0</v>
      </c>
      <c r="C212">
        <v>80.865956702164894</v>
      </c>
      <c r="D212">
        <v>80.655967201639896</v>
      </c>
      <c r="E212" t="s">
        <v>1</v>
      </c>
    </row>
    <row r="213" spans="1:5" x14ac:dyDescent="0.2">
      <c r="A213">
        <v>4</v>
      </c>
      <c r="B213" t="s">
        <v>5</v>
      </c>
      <c r="C213">
        <v>82.105894705264703</v>
      </c>
      <c r="D213">
        <v>73.024072216649998</v>
      </c>
      <c r="E213" t="s">
        <v>1</v>
      </c>
    </row>
    <row r="214" spans="1:5" x14ac:dyDescent="0.2">
      <c r="A214">
        <v>6</v>
      </c>
      <c r="B214" t="s">
        <v>7</v>
      </c>
      <c r="C214">
        <v>13.9993000349982</v>
      </c>
      <c r="D214">
        <v>18.0466559871846</v>
      </c>
      <c r="E214" t="s">
        <v>3</v>
      </c>
    </row>
    <row r="215" spans="1:5" x14ac:dyDescent="0.2">
      <c r="A215">
        <v>12</v>
      </c>
      <c r="B215" t="s">
        <v>14</v>
      </c>
      <c r="C215">
        <v>74.446277686115707</v>
      </c>
      <c r="D215">
        <v>81.325933703314803</v>
      </c>
      <c r="E215" t="s">
        <v>3</v>
      </c>
    </row>
    <row r="216" spans="1:5" x14ac:dyDescent="0.2">
      <c r="A216">
        <v>19</v>
      </c>
      <c r="B216" t="s">
        <v>21</v>
      </c>
      <c r="C216">
        <v>32.128393580321003</v>
      </c>
      <c r="D216">
        <v>36.138193090345503</v>
      </c>
      <c r="E216" t="s">
        <v>3</v>
      </c>
    </row>
    <row r="217" spans="1:5" x14ac:dyDescent="0.2">
      <c r="A217">
        <v>30</v>
      </c>
      <c r="B217" t="s">
        <v>32</v>
      </c>
      <c r="C217">
        <v>37.93</v>
      </c>
      <c r="D217">
        <v>62.716660771135501</v>
      </c>
      <c r="E217" t="s">
        <v>1</v>
      </c>
    </row>
    <row r="218" spans="1:5" x14ac:dyDescent="0.2">
      <c r="A218">
        <v>37</v>
      </c>
      <c r="B218" t="s">
        <v>39</v>
      </c>
      <c r="C218">
        <v>60.506974651267399</v>
      </c>
      <c r="D218">
        <v>68.598396427484005</v>
      </c>
      <c r="E218" t="s">
        <v>1</v>
      </c>
    </row>
    <row r="219" spans="1:5" x14ac:dyDescent="0.2">
      <c r="A219">
        <v>38</v>
      </c>
      <c r="B219" t="s">
        <v>40</v>
      </c>
      <c r="C219">
        <v>40.314999999999998</v>
      </c>
      <c r="D219">
        <v>40.877327212445799</v>
      </c>
      <c r="E219" t="s">
        <v>3</v>
      </c>
    </row>
    <row r="220" spans="1:5" x14ac:dyDescent="0.2">
      <c r="A220">
        <v>63</v>
      </c>
      <c r="B220" t="s">
        <v>65</v>
      </c>
      <c r="C220">
        <v>63.686815659216997</v>
      </c>
      <c r="D220">
        <v>47.482625868706599</v>
      </c>
      <c r="E220" t="s">
        <v>3</v>
      </c>
    </row>
    <row r="221" spans="1:5" x14ac:dyDescent="0.2">
      <c r="A221">
        <v>80</v>
      </c>
      <c r="B221" t="s">
        <v>82</v>
      </c>
      <c r="C221">
        <v>81.555922203889807</v>
      </c>
      <c r="D221">
        <v>55.06</v>
      </c>
      <c r="E221" t="s">
        <v>3</v>
      </c>
    </row>
    <row r="222" spans="1:5" x14ac:dyDescent="0.2">
      <c r="A222">
        <v>81</v>
      </c>
      <c r="B222" t="s">
        <v>83</v>
      </c>
      <c r="C222">
        <v>16.6991650417479</v>
      </c>
      <c r="D222">
        <v>19.1040447977601</v>
      </c>
      <c r="E222" t="s">
        <v>1</v>
      </c>
    </row>
    <row r="223" spans="1:5" x14ac:dyDescent="0.2">
      <c r="A223">
        <v>83</v>
      </c>
      <c r="B223" t="s">
        <v>85</v>
      </c>
      <c r="C223">
        <v>2.7354103115467301</v>
      </c>
      <c r="D223">
        <v>7.7998265571596201</v>
      </c>
      <c r="E223" t="s">
        <v>3</v>
      </c>
    </row>
    <row r="224" spans="1:5" x14ac:dyDescent="0.2">
      <c r="A224">
        <v>84</v>
      </c>
      <c r="B224" t="s">
        <v>86</v>
      </c>
      <c r="C224">
        <v>89.049193467588395</v>
      </c>
      <c r="D224">
        <v>99.994270982526501</v>
      </c>
      <c r="E224" t="s">
        <v>3</v>
      </c>
    </row>
    <row r="225" spans="1:5" x14ac:dyDescent="0.2">
      <c r="A225">
        <v>97</v>
      </c>
      <c r="B225" t="s">
        <v>99</v>
      </c>
      <c r="C225">
        <v>56.597170141492903</v>
      </c>
      <c r="D225">
        <v>59.832008399579998</v>
      </c>
      <c r="E225" t="s">
        <v>3</v>
      </c>
    </row>
    <row r="226" spans="1:5" x14ac:dyDescent="0.2">
      <c r="A226">
        <v>111</v>
      </c>
      <c r="B226" t="s">
        <v>113</v>
      </c>
      <c r="C226">
        <v>70.0914954252287</v>
      </c>
      <c r="D226">
        <v>62.536873156342203</v>
      </c>
      <c r="E226" t="s">
        <v>3</v>
      </c>
    </row>
    <row r="227" spans="1:5" x14ac:dyDescent="0.2">
      <c r="A227">
        <v>119</v>
      </c>
      <c r="B227" t="s">
        <v>121</v>
      </c>
      <c r="C227">
        <v>81.345932703364795</v>
      </c>
      <c r="D227">
        <v>74.912438707095006</v>
      </c>
      <c r="E227" t="s">
        <v>3</v>
      </c>
    </row>
    <row r="228" spans="1:5" x14ac:dyDescent="0.2">
      <c r="A228">
        <v>132</v>
      </c>
      <c r="B228" t="s">
        <v>134</v>
      </c>
      <c r="C228">
        <v>28.062883026911798</v>
      </c>
      <c r="D228">
        <v>36.525513819985797</v>
      </c>
      <c r="E228" t="s">
        <v>1</v>
      </c>
    </row>
    <row r="229" spans="1:5" x14ac:dyDescent="0.2">
      <c r="A229">
        <v>140</v>
      </c>
      <c r="B229" t="s">
        <v>142</v>
      </c>
      <c r="C229">
        <v>40.472976351182403</v>
      </c>
      <c r="D229">
        <v>40.737963101844898</v>
      </c>
      <c r="E229" t="s">
        <v>1</v>
      </c>
    </row>
    <row r="230" spans="1:5" x14ac:dyDescent="0.2">
      <c r="A230">
        <v>147</v>
      </c>
      <c r="B230" t="s">
        <v>149</v>
      </c>
      <c r="C230">
        <v>52.1473926303685</v>
      </c>
      <c r="D230">
        <v>54.125</v>
      </c>
      <c r="E230" t="s">
        <v>1</v>
      </c>
    </row>
    <row r="231" spans="1:5" x14ac:dyDescent="0.2">
      <c r="A231">
        <v>149</v>
      </c>
      <c r="B231" t="s">
        <v>151</v>
      </c>
      <c r="C231">
        <v>78.8460576971151</v>
      </c>
      <c r="D231">
        <v>70.141680064308702</v>
      </c>
      <c r="E231" t="s">
        <v>1</v>
      </c>
    </row>
    <row r="232" spans="1:5" x14ac:dyDescent="0.2">
      <c r="A232">
        <v>156</v>
      </c>
      <c r="B232" t="s">
        <v>158</v>
      </c>
      <c r="C232">
        <v>26.315000000000001</v>
      </c>
      <c r="D232">
        <v>36.265727226975301</v>
      </c>
      <c r="E232" t="s">
        <v>3</v>
      </c>
    </row>
    <row r="233" spans="1:5" x14ac:dyDescent="0.2">
      <c r="A233">
        <v>164</v>
      </c>
      <c r="B233" t="s">
        <v>166</v>
      </c>
      <c r="C233">
        <v>83.670816459177004</v>
      </c>
      <c r="D233">
        <v>73.831308434578304</v>
      </c>
      <c r="E233" t="s">
        <v>3</v>
      </c>
    </row>
    <row r="234" spans="1:5" x14ac:dyDescent="0.2">
      <c r="A234">
        <v>203</v>
      </c>
      <c r="B234" t="s">
        <v>205</v>
      </c>
      <c r="C234">
        <v>19.174041297935101</v>
      </c>
      <c r="D234">
        <v>28.828558572071401</v>
      </c>
      <c r="E234" t="s">
        <v>1</v>
      </c>
    </row>
    <row r="235" spans="1:5" x14ac:dyDescent="0.2">
      <c r="A235">
        <v>209</v>
      </c>
      <c r="B235" t="s">
        <v>211</v>
      </c>
      <c r="C235">
        <v>5.7647117644117802</v>
      </c>
      <c r="D235">
        <v>12.344382780861</v>
      </c>
      <c r="E235" t="s">
        <v>3</v>
      </c>
    </row>
    <row r="236" spans="1:5" x14ac:dyDescent="0.2">
      <c r="A236">
        <v>236</v>
      </c>
      <c r="B236" t="s">
        <v>238</v>
      </c>
      <c r="C236">
        <v>77.016149192540396</v>
      </c>
      <c r="D236">
        <v>53.087345632718403</v>
      </c>
      <c r="E236" t="s">
        <v>1</v>
      </c>
    </row>
    <row r="237" spans="1:5" x14ac:dyDescent="0.2">
      <c r="A237">
        <v>241</v>
      </c>
      <c r="B237" t="s">
        <v>243</v>
      </c>
      <c r="C237">
        <v>1.3699315034248301</v>
      </c>
      <c r="D237">
        <v>4.5026915530512701</v>
      </c>
      <c r="E237" t="s">
        <v>3</v>
      </c>
    </row>
    <row r="238" spans="1:5" x14ac:dyDescent="0.2">
      <c r="A238">
        <v>24</v>
      </c>
      <c r="B238" t="s">
        <v>26</v>
      </c>
      <c r="C238">
        <v>31.574736210431599</v>
      </c>
      <c r="D238">
        <v>31.85473544025</v>
      </c>
      <c r="E238" t="s">
        <v>3</v>
      </c>
    </row>
    <row r="239" spans="1:5" x14ac:dyDescent="0.2">
      <c r="A239">
        <v>46</v>
      </c>
      <c r="B239" t="s">
        <v>48</v>
      </c>
      <c r="C239">
        <v>39.8130093495325</v>
      </c>
      <c r="D239">
        <v>44.111906310995401</v>
      </c>
      <c r="E239" t="s">
        <v>3</v>
      </c>
    </row>
    <row r="240" spans="1:5" x14ac:dyDescent="0.2">
      <c r="A240">
        <v>16</v>
      </c>
      <c r="B240" t="s">
        <v>18</v>
      </c>
      <c r="C240">
        <v>16.6991650417479</v>
      </c>
      <c r="D240">
        <v>13.265000000000001</v>
      </c>
      <c r="E240" t="s">
        <v>1</v>
      </c>
    </row>
    <row r="241" spans="1:5" x14ac:dyDescent="0.2">
      <c r="A241">
        <v>89</v>
      </c>
      <c r="B241" t="s">
        <v>91</v>
      </c>
      <c r="C241">
        <v>28.132399876454201</v>
      </c>
      <c r="D241">
        <v>54.7964403335436</v>
      </c>
      <c r="E241" t="s">
        <v>1</v>
      </c>
    </row>
    <row r="242" spans="1:5" x14ac:dyDescent="0.2">
      <c r="A242">
        <v>10</v>
      </c>
      <c r="B242" t="s">
        <v>11</v>
      </c>
      <c r="C242">
        <v>99.865771812080496</v>
      </c>
      <c r="D242">
        <v>99.762470308788593</v>
      </c>
      <c r="E242" t="s">
        <v>12</v>
      </c>
    </row>
    <row r="243" spans="1:5" x14ac:dyDescent="0.2">
      <c r="A243">
        <v>14</v>
      </c>
      <c r="B243" t="s">
        <v>16</v>
      </c>
      <c r="C243">
        <v>58.0620968951552</v>
      </c>
      <c r="D243">
        <v>52.394833391968596</v>
      </c>
      <c r="E243" t="s">
        <v>12</v>
      </c>
    </row>
    <row r="244" spans="1:5" x14ac:dyDescent="0.2">
      <c r="A244">
        <v>56</v>
      </c>
      <c r="B244" t="s">
        <v>58</v>
      </c>
      <c r="C244">
        <v>2.2467798594847799</v>
      </c>
      <c r="D244">
        <v>32.4826989619377</v>
      </c>
      <c r="E244" t="s">
        <v>12</v>
      </c>
    </row>
    <row r="245" spans="1:5" x14ac:dyDescent="0.2">
      <c r="A245">
        <v>66</v>
      </c>
      <c r="B245" t="s">
        <v>68</v>
      </c>
      <c r="C245">
        <v>28.011722967761798</v>
      </c>
      <c r="D245">
        <v>31.137613545078199</v>
      </c>
      <c r="E245" t="s">
        <v>12</v>
      </c>
    </row>
    <row r="246" spans="1:5" x14ac:dyDescent="0.2">
      <c r="A246">
        <v>86</v>
      </c>
      <c r="B246" t="s">
        <v>88</v>
      </c>
      <c r="C246">
        <v>99.934640522875796</v>
      </c>
      <c r="D246">
        <v>99.866844207723005</v>
      </c>
      <c r="E246" t="s">
        <v>12</v>
      </c>
    </row>
    <row r="247" spans="1:5" x14ac:dyDescent="0.2">
      <c r="A247">
        <v>87</v>
      </c>
      <c r="B247" t="s">
        <v>89</v>
      </c>
      <c r="C247">
        <v>17.352602890433602</v>
      </c>
      <c r="D247">
        <v>9.5090549708852006</v>
      </c>
      <c r="E247" t="s">
        <v>12</v>
      </c>
    </row>
    <row r="248" spans="1:5" x14ac:dyDescent="0.2">
      <c r="A248">
        <v>92</v>
      </c>
      <c r="B248" t="s">
        <v>94</v>
      </c>
      <c r="C248">
        <v>99.993626513703006</v>
      </c>
      <c r="D248">
        <v>99.933730947647405</v>
      </c>
      <c r="E248" t="s">
        <v>12</v>
      </c>
    </row>
    <row r="249" spans="1:5" x14ac:dyDescent="0.2">
      <c r="A249">
        <v>102</v>
      </c>
      <c r="B249" t="s">
        <v>104</v>
      </c>
      <c r="C249">
        <v>99.975265891664606</v>
      </c>
      <c r="D249">
        <v>99.944873208379306</v>
      </c>
      <c r="E249" t="s">
        <v>12</v>
      </c>
    </row>
    <row r="250" spans="1:5" x14ac:dyDescent="0.2">
      <c r="A250">
        <v>118</v>
      </c>
      <c r="B250" t="s">
        <v>120</v>
      </c>
      <c r="C250">
        <v>99.981785063752298</v>
      </c>
      <c r="D250">
        <v>99.963126843657804</v>
      </c>
      <c r="E250" t="s">
        <v>12</v>
      </c>
    </row>
    <row r="251" spans="1:5" x14ac:dyDescent="0.2">
      <c r="A251">
        <v>123</v>
      </c>
      <c r="B251" t="s">
        <v>125</v>
      </c>
      <c r="C251">
        <v>27.993779160186602</v>
      </c>
      <c r="D251">
        <v>94.935825892857096</v>
      </c>
      <c r="E251" t="s">
        <v>12</v>
      </c>
    </row>
    <row r="252" spans="1:5" x14ac:dyDescent="0.2">
      <c r="A252">
        <v>124</v>
      </c>
      <c r="B252" t="s">
        <v>126</v>
      </c>
      <c r="C252">
        <v>45.598368724511303</v>
      </c>
      <c r="D252">
        <v>99.989803201794601</v>
      </c>
      <c r="E252" t="s">
        <v>12</v>
      </c>
    </row>
    <row r="253" spans="1:5" x14ac:dyDescent="0.2">
      <c r="A253">
        <v>186</v>
      </c>
      <c r="B253" t="s">
        <v>188</v>
      </c>
      <c r="C253">
        <v>42.917854107294602</v>
      </c>
      <c r="D253">
        <v>29.696843637876299</v>
      </c>
      <c r="E253" t="s">
        <v>12</v>
      </c>
    </row>
    <row r="254" spans="1:5" x14ac:dyDescent="0.2">
      <c r="A254">
        <v>249</v>
      </c>
      <c r="B254" t="s">
        <v>251</v>
      </c>
      <c r="C254">
        <v>52.053677807738097</v>
      </c>
      <c r="D254">
        <v>99.988260154966</v>
      </c>
      <c r="E254" t="s">
        <v>12</v>
      </c>
    </row>
  </sheetData>
  <sortState ref="A1:F54">
    <sortCondition ref="E1:E54"/>
  </sortState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enriched_vs_depleted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Keller, Andreas</dc:creator>
  <cp:lastModifiedBy>cbackes</cp:lastModifiedBy>
  <dcterms:created xsi:type="dcterms:W3CDTF">2013-05-23T12:31:48Z</dcterms:created>
  <dcterms:modified xsi:type="dcterms:W3CDTF">2014-07-18T08:34:16Z</dcterms:modified>
</cp:coreProperties>
</file>