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5" yWindow="240" windowWidth="17910" windowHeight="7950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<sst xmlns="http://schemas.openxmlformats.org/spreadsheetml/2006/main" count="1108" uniqueCount="381">
  <si>
    <t>Short name ID</t>
  </si>
  <si>
    <t>Annotation BlastX</t>
  </si>
  <si>
    <t>Candidate gene category</t>
  </si>
  <si>
    <t>Sequences</t>
  </si>
  <si>
    <t>ID in Oak_Contig v1</t>
  </si>
  <si>
    <t>E_value  in Oak_Contig v1</t>
  </si>
  <si>
    <t>Parental map assignment</t>
  </si>
  <si>
    <t>Method used for genotyping</t>
  </si>
  <si>
    <t>Linkage group assignment</t>
  </si>
  <si>
    <t>EST15YN</t>
  </si>
  <si>
    <t>Mutant reduced in stomatal conductance, negative regulator of ABA signalling</t>
  </si>
  <si>
    <t>Drought stress</t>
  </si>
  <si>
    <t>ATCAGCTGCCCTGAGCAACATCATTCACCTTCAACACTTTCTGTGATAAATCATGGTCAACAAAAGCATGAAGCAGAGTTAAAGTATCCTCAAAGGATACGTAGGCTAAATATATTTCCAGCCAGTAAAGCTGAGGACCTACAACCTATTGATCGATTCGTTGTGGAAGAGTATCTCCTAGATGTGCTTTTCTTCTTTAATGGCAG----TCGAAAGGAATGTGCTTCTTTCATGGTTGGCCTGCCTGTACCTTTCAGATATGAGTATCTTATGGCAGAGACTATTTTCTCCCAGTTACTTATGCTTCCACAACCCCCTTTCAAGCCAATATATTACACACTGGTCATCATTGACCTCTGTAAGGCTCTTCCTGGGGCCTTTCCTGCAGTTGTAGCAGGTGCAGTCCGCGCTCTTTTTGAGAAAATAGCTGATTTGGATATGGAATGTCAGACAAGGCTCATCCTTTGGTTTTCGCATCACCTATCAAACTTCCAATTCATCTGGCCATGGGAAGAGTGGGCTTATGTCTTAGACCTCCCAAAATGGGCCCCGCAGCGCGTGTTTGTTCAGGAGGTTTTGGAGAGAGAAGTCCGTTTGTCGTACTGGGACAAAGTCAAGCAGAGCATAGAGAATGCACCTGGTTTAGAAGAACTGCTTCCTCCAAAGGGTGGACCGAACTTCATATTCAGTGTTGAAGGTGATAGAGAAAGAACTGAACAGCATGCACTTTCTGCAGATCTATGTAACATGGTCAAAGGAAGGGCAGCTGCCCGTGAAATAATTTCTTGGGTTGAAGAAAGTGTGCTTCCTGTTCATGGTCTGGAAGCTACTCTTAAAGTGGTTGTGCAAACTCTCCTTGACATTGGATCTAAAAGCTTTACTCATTTGATCACTGTCTTGGAGAGATATTGTAAAGTAATTGCAAAGTTGTGTCCTGATCAAGATAAGCATGCCATGCTTATAGCTGAAGTTGGTTATTACTGGAAGAATAATGCTCAAATGGCAGCTATAGCAATTGATAGGATGATGGGATATCGGCTTGTATCTAATTTGGCCATTGTGAGATGGGTCTTCTCTCCAGAAAATATTGATCAATTTCATACATCTGATCATCCATGGGAGGTTCTAAGAAATGCAGTTAGTAAGACATATAATCGTATCTCAGATCTTAGGAAAGAAATATCATCTCTTAAGAAGGTTATTATATCAGCTGAAGAAGCTGCAACAAGGGCAAAAGTCGAATTAGAGGCTGCAGAGTCAAAGCTTTCACTTGTAGATGGTGAACCTGTCCTTGGTGAAAACCCTGCAAAATTGACTCGTTTCAAATCCAATGCTGAAAAGAAAAAAGAGGAGGAGGTATCAGCACGTGAGTCTTTGGAGGCCAAGGATGCTCTTCTTGCTCGAGCCCTTGATGAAAATAAGGCATTGTTCCTCTCTTTGTATAAAAACTTCTCTATTGTATTGACGGAACGATTGCCCGACCCTTCTAGAGCTGGAACATTGCGGGAATTAAAGTCTACTCATGCAGATTCGATGGCAGTTGACCTTGAAGAATCAGCAGCAATGGAGGTGGACAATGAGAATGGCAGACAAAAAAGTCAGTCAAATGGTGGAAGGACAAGCAATGGCTATAACATAGGTGAAAAAGAGCAGTGGTGTTTGTCGACTTTGGGCTATGTCAAGGCCTTCTCAAGACAATATGCTTCTGAGATATGGCCTCACATTGAGAAGTTGGAATCAGAGGTATTAACGGAGAACACACATCCTCTCTTTCGAAAAGCTGTTTATTGTGGCCTTCGTCGACCAAACAATTAGGCGTGATGTGATTTATTGTGTAAGGAAGCAAACTGGAATGAGTTGATATATTACTGGAGAGTAGTTCACTTATTAGATGCTCTAACATCTAGTTTAGTAGATCTGTTAGGCAAAGCCTTTTACTCATTCTAGAGATTTTCAGGTTTTCTTTCTCTGGCTTGTAAGCAAAAAGGAATTGTGATTTGCGGTCTGCAAACTAGTGATTTTTATTTTTT</t>
  </si>
  <si>
    <t>GGFEK7Q01CP7CD.l.qs.1</t>
  </si>
  <si>
    <t>Primer extension</t>
  </si>
  <si>
    <t>LG1</t>
  </si>
  <si>
    <t>ESTC2H4</t>
  </si>
  <si>
    <t>Ethylene-responsive transcription factor</t>
  </si>
  <si>
    <t>Hypoxia stress</t>
  </si>
  <si>
    <t>TTTTTTTTTTTTTTTTTTGGTTTTTCATAAACTATGAAGAGGGGGAGAGGAGCCGCGGCTAATAAAACACCGGCACCGGCGGTGGCACCGGCGGTACCCACGGCCGATAAAGAACAGAGATATAGAGGAGTAAGGAAGAGACCGTGGGGAAGATTCGCTGCCGAGATCAGAGACCCGTGGAAAAAAACGAGAGTCTGGCTCGGCACTTTCGATTCAGCCGAAGACGCCGCTCGCGCCTACGACGCCGCGGCTCGTAGACTCCGCGGCCCTAAGGCCAAGACTAATTTCCCTCTCTCCTCCTCCTCCTCCCCTAATATTCATCACCAACAACAACAACAGCAACACCT---CCTTAACCGCACCGCCAACTACGGTGGTCCGCCGTTTTTAGATCATCATCGGTTTTATGATAACGACGATGGAAATGATGAGCAGCATCAGAGGATGGTGATTGATCCGCAGAGGCCGACGTGTAGCGGTATGAGCAGTACCTGCCCGGGCGGCCGCTCGACCAGGCCGACTCCGCAAAAGGCGCCGCGGCCCATGGAAACAGTTATGGATCGCCGGAAACGGCACCATCCGAGGACTCCTCCTGTCGTTCCGGAAGATTGCCACAGCGACTGCGACTCGTCGTCTTCGGTGATCGACGGGC</t>
  </si>
  <si>
    <t>GGFEK7Q01B5TQB.l.qs.1</t>
  </si>
  <si>
    <t>3P</t>
  </si>
  <si>
    <t>SSCP</t>
  </si>
  <si>
    <t>LG8</t>
  </si>
  <si>
    <t>3CT1222</t>
  </si>
  <si>
    <t>COL2: (constans-like 2); transcription factor/ zinc ion binding</t>
  </si>
  <si>
    <t>Bud burst</t>
  </si>
  <si>
    <t>GGFEK7Q01DHLL9.l.qs.1</t>
  </si>
  <si>
    <t>Illumina_GoldenGate (in vivo)</t>
  </si>
  <si>
    <t>LG2</t>
  </si>
  <si>
    <t>5CT6938</t>
  </si>
  <si>
    <t>Gigantea: implicated in flowering time</t>
  </si>
  <si>
    <t>GGFEK7Q01BWK9O.l.qs.1</t>
  </si>
  <si>
    <t>AIP</t>
  </si>
  <si>
    <t>Auxin induced protein</t>
  </si>
  <si>
    <t xml:space="preserve">GGFEK7Q01ANXJV.l.qs.1 </t>
  </si>
  <si>
    <t>LG6</t>
  </si>
  <si>
    <t>CL1146</t>
  </si>
  <si>
    <t>Unknown</t>
  </si>
  <si>
    <t>GGFEK7Q01A4TKY.l.qs.1</t>
  </si>
  <si>
    <t>QS29</t>
  </si>
  <si>
    <t>Illumina_GoldenGate (in silico)</t>
  </si>
  <si>
    <t>CL1295_1026_628</t>
  </si>
  <si>
    <t>Hypothetical CYS-3-HIS zinc finger protein</t>
  </si>
  <si>
    <t>GGFEK7Q01E6OEH.l.qs.1</t>
  </si>
  <si>
    <t>CL15</t>
  </si>
  <si>
    <t>Squamosa-promoter binding protein-like 1</t>
  </si>
  <si>
    <t>GGFEK7Q01A7P70.l.qs.1</t>
  </si>
  <si>
    <t>LG12</t>
  </si>
  <si>
    <t>CL2265</t>
  </si>
  <si>
    <t>Hemoglobin II</t>
  </si>
  <si>
    <t>GGFEK7Q01DVGVE.l.qs.1</t>
  </si>
  <si>
    <t>LG11</t>
  </si>
  <si>
    <t>CL2394</t>
  </si>
  <si>
    <t>Putative pseudo-response regulator.</t>
  </si>
  <si>
    <t>GGFEK7Q01BFSKD.l.qs.1</t>
  </si>
  <si>
    <t xml:space="preserve">e-116 </t>
  </si>
  <si>
    <t>CL2598</t>
  </si>
  <si>
    <t>GGFEK7Q01BL7AV.l.qs.1</t>
  </si>
  <si>
    <t>CL3876</t>
  </si>
  <si>
    <t>GGFEK7Q01BD7FJ.l.qs.1</t>
  </si>
  <si>
    <t>QS21</t>
  </si>
  <si>
    <t>CL4</t>
  </si>
  <si>
    <t>na</t>
  </si>
  <si>
    <t>LG3</t>
  </si>
  <si>
    <t>CL4497</t>
  </si>
  <si>
    <t xml:space="preserve">Cyanogenic beta-glucosidase precursor </t>
  </si>
  <si>
    <t xml:space="preserve">GGFEK7Q01CP227.l.qs.1 </t>
  </si>
  <si>
    <t>11P</t>
  </si>
  <si>
    <t>LG4</t>
  </si>
  <si>
    <t>CL4801</t>
  </si>
  <si>
    <t>GGFEK7Q01AMLXW.l.qs.1</t>
  </si>
  <si>
    <t>CL530</t>
  </si>
  <si>
    <t>GGFEK7Q01CHR0A.l.qs.1</t>
  </si>
  <si>
    <t>e-117</t>
  </si>
  <si>
    <t>CL753</t>
  </si>
  <si>
    <t xml:space="preserve"> Hypothetical J-domain protein </t>
  </si>
  <si>
    <t>GGFEK7Q01D3UJT.l.qs.1</t>
  </si>
  <si>
    <t>LG10</t>
  </si>
  <si>
    <t>CL775</t>
  </si>
  <si>
    <t>Dihydroflavonol-4-reductase</t>
  </si>
  <si>
    <t>GGFEK7Q01AFL20.l.qs.1</t>
  </si>
  <si>
    <t>CL8431</t>
  </si>
  <si>
    <t>Apolipoprotein D.</t>
  </si>
  <si>
    <t>CL8441</t>
  </si>
  <si>
    <t xml:space="preserve">Probable aquaporin PIP1.4 </t>
  </si>
  <si>
    <t>GGFEK7Q01A5XVB.l.qs.1</t>
  </si>
  <si>
    <t>CL8450_11857</t>
  </si>
  <si>
    <t>Chlorophyll A-B binding protein 7</t>
  </si>
  <si>
    <t>QS28</t>
  </si>
  <si>
    <t>LG5</t>
  </si>
  <si>
    <t>CL8450_11830</t>
  </si>
  <si>
    <t>60S ribosomal protein L24</t>
  </si>
  <si>
    <t>GGFEK7Q01A57PH.l.qs.1</t>
  </si>
  <si>
    <t>LG7</t>
  </si>
  <si>
    <t>CL8461_11998</t>
  </si>
  <si>
    <t>GGFEK7Q01A077A.l.qs.1</t>
  </si>
  <si>
    <t>CL8461_12009</t>
  </si>
  <si>
    <t>Early light-induced protein</t>
  </si>
  <si>
    <t>GGFEK7Q01CTFMG.l.qs.1</t>
  </si>
  <si>
    <t>CL8461_12031</t>
  </si>
  <si>
    <t xml:space="preserve">Probable glutathione S-transferase </t>
  </si>
  <si>
    <t>GGFEK7Q01A9FRU.l.qs.1</t>
  </si>
  <si>
    <t>CL8461_12033</t>
  </si>
  <si>
    <t>GGFEK7Q01ALP2Y.l.qs.1</t>
  </si>
  <si>
    <t>CL8461_12078</t>
  </si>
  <si>
    <t>40S ribosomal protein S23</t>
  </si>
  <si>
    <t xml:space="preserve">GGFEK7Q01A4P64.l.qs.1 </t>
  </si>
  <si>
    <t>A4</t>
  </si>
  <si>
    <t>CL8461_12097</t>
  </si>
  <si>
    <t>CL8475_500</t>
  </si>
  <si>
    <t>40S ribosomal protein S27</t>
  </si>
  <si>
    <t>GGFEK7Q01A0JXJ.l.qs.1</t>
  </si>
  <si>
    <t>CL8491</t>
  </si>
  <si>
    <t xml:space="preserve">Castanea sativa ribosomal protein L33 </t>
  </si>
  <si>
    <t>GGFEK7Q01AI7RI.l.qs.1</t>
  </si>
  <si>
    <t>CL8502</t>
  </si>
  <si>
    <t>Defender against cell death 1 (DAD-1)</t>
  </si>
  <si>
    <t>qscs0003.h.03_3.1.l.qs.1</t>
  </si>
  <si>
    <t>CL8530</t>
  </si>
  <si>
    <t>Oxygen-evolving enhancer protein 2</t>
  </si>
  <si>
    <t>CL8534</t>
  </si>
  <si>
    <t>Photosystem II 10 kDa polypeptide</t>
  </si>
  <si>
    <t>CL8543</t>
  </si>
  <si>
    <t xml:space="preserve">Translationally controlled tumor protein homolog </t>
  </si>
  <si>
    <t>GGFEK7Q01AKT18.l.qs.1</t>
  </si>
  <si>
    <t>CL8601</t>
  </si>
  <si>
    <t>40S ribosomal protein S11-1</t>
  </si>
  <si>
    <t>GGFEK7Q01AG0YY.l.qs.1</t>
  </si>
  <si>
    <t>CL8634</t>
  </si>
  <si>
    <t>Cytokinin-specific binding protein.</t>
  </si>
  <si>
    <t>GGFEK7Q01C021T.l.qs.1</t>
  </si>
  <si>
    <t>LG9</t>
  </si>
  <si>
    <t>CL8687</t>
  </si>
  <si>
    <t xml:space="preserve"> Catalase isozyme 3 </t>
  </si>
  <si>
    <t>GGFEK7Q01A2AAP.l.qs.1</t>
  </si>
  <si>
    <t>CL88</t>
  </si>
  <si>
    <t xml:space="preserve">Transcription factor MONOPTEROS </t>
  </si>
  <si>
    <t>GGFEK7Q01AITNP.l.qs.1</t>
  </si>
  <si>
    <t>CL8829</t>
  </si>
  <si>
    <t>GGFEK7Q01A1QYS.l.qs.1</t>
  </si>
  <si>
    <t>CL8835</t>
  </si>
  <si>
    <t>CL8835_12383</t>
  </si>
  <si>
    <t>CL8838</t>
  </si>
  <si>
    <t xml:space="preserve"> Osmotin precursor</t>
  </si>
  <si>
    <t>GGFEK7Q01C5QLZ.l.qs.1</t>
  </si>
  <si>
    <t>CL8885</t>
  </si>
  <si>
    <t xml:space="preserve">Cysteine proteinase RD19a precursor </t>
  </si>
  <si>
    <t>GGFEK7Q01A3ON2.l.qs.1</t>
  </si>
  <si>
    <t>CL9064</t>
  </si>
  <si>
    <t>60S ribosomal protein L18a</t>
  </si>
  <si>
    <t>GGFEK7Q01A1LQA.l.qs.1</t>
  </si>
  <si>
    <t>CL9419</t>
  </si>
  <si>
    <t>50S ribosomal protein L14</t>
  </si>
  <si>
    <t>GGFEK7Q01BMBHH.l.qs.1</t>
  </si>
  <si>
    <t>CL9715_13739</t>
  </si>
  <si>
    <t>60S ribosomal protein L23.</t>
  </si>
  <si>
    <t>GGFEK7Q01A1R4H.l.qs.1</t>
  </si>
  <si>
    <t>CL9715_14303</t>
  </si>
  <si>
    <t>qscs0006.d.18_3.1.l.qs.1</t>
  </si>
  <si>
    <t xml:space="preserve">e-148 </t>
  </si>
  <si>
    <t>CL9715_15070</t>
  </si>
  <si>
    <t>GGFEK7Q01A03SQ.l.qs.1</t>
  </si>
  <si>
    <t>CL9715_15099</t>
  </si>
  <si>
    <t>GGFEK7Q01ANO9X.l.qs.1</t>
  </si>
  <si>
    <t>Cry1</t>
  </si>
  <si>
    <t>Cryptochrome1: implicated in flowering time</t>
  </si>
  <si>
    <t>GGFEK7Q01AKQ71.l.qs.1</t>
  </si>
  <si>
    <t>CT8815e</t>
  </si>
  <si>
    <t>COL1: (constans-like1); transcription factor/ zinc ion binding</t>
  </si>
  <si>
    <t>GGFEK7Q01BTHQ7.l.qs.1</t>
  </si>
  <si>
    <t>DAG2</t>
  </si>
  <si>
    <t>DOF zinc finger protein DAG2</t>
  </si>
  <si>
    <t>GGFEK7Q01A4Q5L.l.qs.1</t>
  </si>
  <si>
    <t>ASI</t>
  </si>
  <si>
    <t>Alpha-amylase/subtilisin inhibitor (RASI).</t>
  </si>
  <si>
    <t>GGFEK7Q01B6ANU.l.qs.1</t>
  </si>
  <si>
    <t>ESTAPX</t>
  </si>
  <si>
    <t xml:space="preserve">4-coumarate-CoA ligase-like protein </t>
  </si>
  <si>
    <t>AGCGTGGTCGCGGCCGAGGTACTTAAGCTTCAGCAAATCCTAGCTCAGAGAGCTTCAAGTGAGCTTCGGCATAATCAGCAAAGAAGGCATCTTCATCCGCAGCATATTTTTCAACAAGGGGGCGGAAGACTGGGTCAGCGAGAAGTGCCTTGTCAGAAGGCAACTGCAGAAGACCTTCCTTCTCACCACTCAAGAGCTCCTTAAAGTATGAGTTGTCAAAGATGAGAGGGTTAGCAGTCCATGGTCCCTCAAAGCCAGAACGCTCCTTGTGGCACCTTCCCAAAGTGTGTCCACCAGAAAGAGCAACAATGTCCTGGTCACTAAGGCCCATTTGTTGGCCAAACACAACCCTCAAATGGTCAG-AACCCTTTGTAGCATCGGGAAGACGACCCTCAGGAGGTGGCTGAGGCTTGTCCTCGCGTCCTGGGTGAAA-GGGGACCTCGGGCCCACCAGTGATTTCAACAGCAACAACCCCAGCCAGCTGGTAGAAATCGGCGTAAGAGAGAGTGGGGAATTGCTCCTTGATGGGCTCCAAGAGCCTGACGGCGATGTCGAGGCCATTGTTGGCTCCGTGGCTGAGCTCAGCTGCCTGTTTCATGGTTCCGAATGGACCTCCGGTCTTTGTCTTCTGGTCAAAGGTACCTGCCCGGGGCCACGCGATGCGGAGCATGAGAGGAGCGCAGTGCTTCTCAGCAATGAGTCCCCTGAGCTTCCTCTTCGCCTTCTCGACGGTCTTCTGGTACTCAGCGCTCACGGATGGGTACTGCTTCGTCATTTTTCAACGATTAAATAGAACACGAAATAGCTTGATCCTTGATCGATGAAGATCAGTAACGAACCTTGGGAAACAGAGAAGCCGATTCGAGAAGTGAGAGAATTCAAACCCTAAAGCCAAAGAGA</t>
  </si>
  <si>
    <t>GGFEK7Q01A5C6G.l.qs.1</t>
  </si>
  <si>
    <t>GA20</t>
  </si>
  <si>
    <t>Gibberellin 20-oxydase</t>
  </si>
  <si>
    <t>GALA</t>
  </si>
  <si>
    <t>Galactinol synthase</t>
  </si>
  <si>
    <t>GGFEK7Q01AYP7O.l.qs.1</t>
  </si>
  <si>
    <t>LGB16YC17</t>
  </si>
  <si>
    <t>GGFEK7Q01E85MP.l.qs.1</t>
  </si>
  <si>
    <t>PM23</t>
  </si>
  <si>
    <t>GGFEK7Q01DOEYN.l.qs.1</t>
  </si>
  <si>
    <t>e-108</t>
  </si>
  <si>
    <t>YSL1</t>
  </si>
  <si>
    <t>GGFEK7Q01B2FQR.l.qs.1</t>
  </si>
  <si>
    <t>e-162</t>
  </si>
  <si>
    <t>NA</t>
  </si>
  <si>
    <t>3CT1222eSingPet-1261</t>
  </si>
  <si>
    <t>GTATGAAAATCATTCCAAAAAAAAAAAAAAAAAAAATTGTGAATGAAGACATGGTTCTGTTGCAAACATGAATTACTTTTCCCATCTATTTCAACTATGA[A/C]TTGTGAAAATTACAAATCGCATATCTCCCTCCTATGCTGATTAATAACCACAAGTATTTTCTGTGATAATATAATTAGGTCTCTGTTTCATCCATGGATG</t>
  </si>
  <si>
    <t>3CT1222eSingPet-1549</t>
  </si>
  <si>
    <t>CTACCATTCAAATACCAGCCCAACTTACTCCATTGGACAGGGAGGCAAGGGTCCTGAGATACAGAGAGAAAAAGAAGACAAGGAAGTTTGAGAAAACAAT[C/T]AGGTATGCTTCAAGGAAGGCCTATGCAGAGACCAGACCCCGGATCAAGGGCCGATTTGCTAAGAGGACGGATGTAGAAGTTGAAGTGGATCAGATGTTCT</t>
  </si>
  <si>
    <t>5CT6938eSingPet-182</t>
  </si>
  <si>
    <t>AAAAANNNGGGAAAGAATTTTATTTTTCTCATTTTACATCACAGTATTTCAGAGTTAAAAATATCTCAAGATTTTTTNNCCTTCAGATATCAGCTTCCAG[A/G]GAGGCACCTGTAGGTACTTGTNATTATTTTCTNTTTTTTGTTTNNTNNNNTTTTTTTTTTTTTTTTTTTNCNNTGCTTGTTANAANAAAAAAAAANTTAT</t>
  </si>
  <si>
    <t>5CT6938eSingPet-659</t>
  </si>
  <si>
    <t>NTAGGCTGATANAGTTGATTTTTTTTTNCTTTCTTTTTTAATTACGTAATTCTGATTATTGTTTACTCTGTTAGTCANTGAACTTAGATTTCAATCACAA[G/T]TAAGCTAACAATTAACAAGATTTTCAAGTCTGAAGCTTTTTGTTTTTTNNNTTTTTGGTTAAAAAGTTAAATAGTAAAGTTGGCGATTTGTTTTGCNCAG</t>
  </si>
  <si>
    <t>AIP-105</t>
  </si>
  <si>
    <t>TTTGAAAGTTTGGAGGCTGGACTCTGCTGGTTTGATCACATCAGTCGTTTTAATATATATTTGCACATNCTNCAATGGCACATCATGCTAATGACCTGAA[C/T]AAAGTAAGCATAGCCTGCCTCAATTGACAGGCATATGGTAGCATGGATGCCTGGAGACTTGAAGAATGAGGCTATAGCCATAGAAATTGTTTGAGGTGTA</t>
  </si>
  <si>
    <t>ASI_WoS-106</t>
  </si>
  <si>
    <t>GAGAGCAAATTCTTAGTTTTTNGTGAGCANTCCTTGAAAATGAAGTNGATGAGATTGATTGGAAGCCTTAGCTGCATAATGCTAGTGATGGCCATNTCAG[C/T]AGTAGCTCAACCATCATCCTCACCCGCANCGGTGCTTGACAGTGCCNGACNTCCTCTTCAACGNGGTGTAGAATACTACATCAATCNTGCTATTANTGAC</t>
  </si>
  <si>
    <t>ASI_WoS-448</t>
  </si>
  <si>
    <t>GACTTCAGGGTTGCTTTCTCANNGGCCACAATNTGTGTNCNGTCGANNNCATGGAAGTTAGGCGAGAAGGACCCCGAGACTAATAGGAGATTAATTGTCA[C/T]NGGAGNAGACGAAGGNTCACGAAAAGCCAGAAATTACTTCNNGATAGGNAAAGCTAGTGTTGGAGGTGATATCTACCANATTTCATGGTGTCCTACAGAA</t>
  </si>
  <si>
    <t>CL1146CT1379CN1741_contig1379-135</t>
  </si>
  <si>
    <t>GATCTAATATATAACCGGAGAGCAAGTCATAACTAAGAAACTGATCAATACAATTCTTAATTACCATTTTGTGTAATCCAGCTGTTCTAGAACCAGTTAC[C/A]NTTATCAGGAAATTATAACAAAACTGTACAAGAAGATNCTACATCTATACATGCTAAAGCTTCAGACCCTTTTGATTCACATCCACTGTTGAGCTATCAGCA</t>
  </si>
  <si>
    <t>CL1295CT1553CN1959_CHZFP_1026-628</t>
  </si>
  <si>
    <t>ATGGGAATAAGCCTATTGATTTGATTGCTCCTGCTTCGAAGTCACCATCCAATTCAAGAAGAAAGGCGNTGGAGTTGGTTCTGAAAGGTGACAATTCAGT[C/T]GGGGAANGTGACCAGTTTTTGACTGAAGAGGAAGAANTGCAAAGGAGTGTGATAACTCAAGGAACTGAGAAGAAAGAATATCCCATTGACATATCGCTGC</t>
  </si>
  <si>
    <t>CL15CT17CN21_contig17-908</t>
  </si>
  <si>
    <t>TATCTGAAAACAAGTCACAGGTTGATGGAGGNAAAGGAAGATTCTTGTTTAGACCTGATGTTGTAGGCCCTTCAGGTTTGACACCACTTCACATTGCAGC[C/T]GGTAAAGATGGCTCTGAGAATGTATTGGATGCATTAACTGATGATCCAAAAATGGTGGGAATTGAAGCGTGGAATAGCGCTCGTGACAGCACAGGTTCCA</t>
  </si>
  <si>
    <t>CL2265CT2611CN3188_contig2611-580</t>
  </si>
  <si>
    <t>GTGGTCGCCGGAGATGAAGATTGCATGGGGGGAAGCTTATGATCAGTTGGTTGCGGCTATCAAATCTGAATCGAAGCCTTCCTCTTAGACTTCTGGAATA[A/T]ATAGAAATAAGCATAATCTCTTCCTTTATAGAATGAGTTTGCAATATTCCATGTAAAAACACAAGCGTAATTTGTGTATCTATGTGCATGTATTCATGTG</t>
  </si>
  <si>
    <t>CL2265CT2611CN3188_contig2611-683</t>
  </si>
  <si>
    <t>AGAAATAAGCATAATCTCTTCCTTTATAGAATGAGTTTGCAATATTCCATGTAAAAACACAAGCGTAATTTGTGTATCTATGTGCATGTATTCATGTGTA[G/T]NTTGGGTTTATATTATGGATATCAATTTTCTAAG</t>
  </si>
  <si>
    <t>CL2394CT2758CN3363_contig2758-1142</t>
  </si>
  <si>
    <t>CACAGCATGGCCCAGCAGGAGCTGGATAACCACGATGATCTGTCTNTGAAANACAATGCAGATGCAGCTCCTCAATGTGGATCATCAAATTTGTTAAGTG[C/T]GTCCCTTGAAGGAAATGCTGGCAGTCCCAGTTTGAATGGAAGTGCCTCAGGAAGCAACCANGGGAGCAATGGGCAGAATGGAAGCAACCACGGGAGCAAT</t>
  </si>
  <si>
    <t>CL2394CT2758CN3363_contig2758-1203</t>
  </si>
  <si>
    <t>ATGCAGCTCCTCAATGTGGATCATCAAATTTGTTAAGTGNGTCCCTTGAAGGAAATGCTGGCAGTCCCAGTTTGAATGGAAGTGCCTCAGGAAGCAACCA[C/T]GGGAGCAATGGGCAGAATGGAAGCAACCACGGGAGCAATGGGCAGAATGGAAGCACTGCCACTTTNAATGCTTCAGGANCAAATATGGAAAGTGATAATG</t>
  </si>
  <si>
    <t>CL2394CT2758CN3363_contig2758-1389</t>
  </si>
  <si>
    <t>TGGAAAGTGATAATGGGATCNCTGGAGAAGGNGAAGCAAGTGGNATAATNGGATTTACAAGCAGAAGTGGAATTGATCCAGACCGTGTTGCACTAAGAGA[A/G]GCTGCTTTAAACAAATTCCGCCAGAAGAGGAAAGAGAGATGCTTTGAGAAAAAGGTCCGATACCAGAGCAGGAAGAAACTGGCAGAACAGAGACCACGTG</t>
  </si>
  <si>
    <t>CL2598CT2980CN3638_contig2980-905</t>
  </si>
  <si>
    <t>CAATAATAGTTTGAGGGGTACTTTAAAATGGTTTGAGCATGTCTTCTAACGCTGTTGTTTTTGCTTTGGCTTAGTGTTGTAAGTGGAAGTAGGGCTTGTA[A/T]CTAGGGTGACTGGGGGTGTGGAAGACTTTTGTTGGATGGTCTTGAGGGTTAAAAATTAAACCAGACCCCTCTTAAAACTTTTTGACAACCTTTTGTTTCT</t>
  </si>
  <si>
    <t>CL3876CT4377CN5219_contig4377-692</t>
  </si>
  <si>
    <t>TGTACTAGTTTTTTCAAACAGTACCATTANCAAATGCACGCCAAGGNCTGTAGCCTACTTTTTTTTGTTTTTNAATGTATCAAGATTCACATGATANTCA[A/T]CCTCCATCTCTATTGTTGTGATGAAATAAGTATGGCTAGTAAGAAATAAGTATGANNNNNTGTGTTAACTAATTAGGGCATGTTTNNTAGACTGTAATAG</t>
  </si>
  <si>
    <t>CL4497CT11450_contig2-443</t>
  </si>
  <si>
    <t>ACTCCTTCAGATTCTCCATCTCATGGTCCAGATTGTTCCCAANGGGNAAAGTAAGTGGGGGAGTNAACCCAAAAGCTGTGACTTTCTACAACAACCTCAT[C/T]AACGAGCTCCTCTCCAATGGTNTCACACCCTTTGTGACTTTGCTCCATTTTGATACTCCCCAAGCACTAGATGAGGAGTATGGTGCATTCTTAANCCCCA</t>
  </si>
  <si>
    <t>CL4801CT5398CN6367_contig5398-146</t>
  </si>
  <si>
    <t>TTCTCTTTGTTGTTGTCTTCATTCCAAGGAGGCTTAGCTGAGCAATGTGGTACGCAAGCAGGGGGTGCTCTTTGCCCAGGTGGGCAGTGCTGCAGCCAGT[A/T]TGGCTGGTGTGGCACCACGCCTGATTATTGCAACACTGGTTGTCAAAGCCAATGTGGTGGTGGTAGTGGAGGAGGNGGAGATATTGGTGGTATAATTTCA</t>
  </si>
  <si>
    <t>CL4801CT5398CN6367_contig5398-523</t>
  </si>
  <si>
    <t>TGAAACTACCGGGGGATGGCCAAGTGCACCTGATGGCCCATANCTCTTGGGGGTATTGCTATCTTAGGGAACAAAATCCTGGATCATCATATTGTGCATC[A/G]GATCCAAATTATCCTTGTGCTTNTGGTAGGCAATATTATGGCCGTGGTCCAATCCAACTTTCGTGGAACTACAATTATGGGCGGTGTGGAAAGGCCATAG</t>
  </si>
  <si>
    <t>CL4801CT5398CN6367_contig5398-629</t>
  </si>
  <si>
    <t>AAATTATCCTTGTGCTTNTGGTAGGCAATATTATGGCCGTGGTCCAATCCAACTTTCGTGGAACTACAATTATGGGCGGTGTGGAAAGGCCATAGGAGTG[A/G]ATCTATTGAACAACCCAGACCTTGTGGCCACTGATCCAGTAATTTCATTNAAGACAGCAATTTGGTTCTGGATGACTCCNCAATCACCAAAGCCATCATG</t>
  </si>
  <si>
    <t>CL4801CT5398CN6367_contig5398-802</t>
  </si>
  <si>
    <t>TGACTCCNCAATCACCAAAGCCATCATGCCATGATGTAATCACCGAAAGATGGAACCCGTCTGGTGCTGATAGTGCAGCTGGTCGGTCTCGCGGCTATGG[A/T]ACCATCACAAACATCATCAATGGTGGCATTGAGTGTGGTAAAGGTTGGAATGCTAAGGTGGAGGATCGCATTGGATTCTATAAGAGGTATTGTGACATTC</t>
  </si>
  <si>
    <t>CL4CT5CN7_contig5-477</t>
  </si>
  <si>
    <t>GGCAGCTACTAGCCTTTTGGCACTGCTATAGACAGCTTCATTGTACTTTTCTTCTGTAGCCAATACAGGAAGGTTTTCTGATACAGTGGCATCAAGAATA[C/G]TTTCTCCAACAGCTTGGACAAATGCAGGTCCACCTGTTACTGCCCCNTCCTTTTGACTGGTAACAAGCACAACTATGCCCTTATCATTCCCCTCTTCAAC</t>
  </si>
  <si>
    <t>CL4CT5CN7_contig5-751</t>
  </si>
  <si>
    <t>GTGATGAAGTTAATATGGAAGTTCTTCCTTGACTCTAAATCAGACAACAACCTTTTCAAGTCCGACCTTGTCACTCGACTAAGCACACCTGCATCATCAA[C/T]TACNTAAGTTTCTTTAGGTGGCCCCTCATTAAGTANATCAAACTCAGAAGCTAGTGCATTGCCACTAGGCAAGAGTGGNCTAAAGTTGAGTGCTAGAGTG</t>
  </si>
  <si>
    <t>CL530CT662CN859_contig662-58</t>
  </si>
  <si>
    <t>TTGGGATTTGAGCAANACATTACAAAATGTCTCACCACGGAAATCATCATCATACTC[A/C]ACCCCACGCTGTGGGACATCATGGAGGACATGGACATGGACTTGGTCATGGCGGAAGAGGAGGCCATTGTCTTGGTGGCGGTGGGCATCACGGCGGTCAT</t>
  </si>
  <si>
    <t>CL530CT662CN859_contig662-434</t>
  </si>
  <si>
    <t>GTCACGGCGGAGTACATCACCNGCATGCTCATCGTGNTGGCAGAAGACATNACCCACATGGTCATGGCGGAGGACATCATCCACATGGTCAGCATGGAGG[C/T]NGAGATGGACAACAAGACGTTCTTTTGTTAACTATGTGATAGNTTTTTTNAACACCGATAGGCTATAGCNGGTGNACGTGGTGACAGATANTTNGGCGGC</t>
  </si>
  <si>
    <t>CL753CT931CN1176_contig931-181</t>
  </si>
  <si>
    <t>TACACATGATGGTATACATATAATAAATGAATTGTTCTATATCACAAAAGTACAAAAAGANNTTACAAAAAACAGACTGGCCTTCTCACTGAAGTGAGGT[A/G]ACATAATGAAATTGGCATGGGCTTGATGCCAAGAAAATACTACTCTACATCAACTGGCCATTCTGAACTTCATACTCAGATCTTGGAGCCCTNATAACCC</t>
  </si>
  <si>
    <t>CL753CT931CN1176_contig931-647</t>
  </si>
  <si>
    <t>GGTCAAACACCTTCTCAGCAATATATTTCTGTTGAAGGGTGGCACCCTTTTGTTGCACCTTATCAGGGTGGATGCACAAGGTTGCCTTCCTATATGCCTT[C/T]TTAACTGCGGGCCCTGTAATCATATCAGTCAAAGAAACTGGCTGCCAACCACATTCAGGCCAGAGTACATATTGCATAGTTGAGAGCAAAGCACGCAAAT</t>
  </si>
  <si>
    <t>CL775CT957CN1211_contig957-44</t>
  </si>
  <si>
    <t>CGGGGAAGTAAAATCTTTATAAAAGAAAAATTGCAAGTAAAAT[A/T]GGCAGTGAGTGAAGTGTGAAGATTNGGAGAGAAAGGGAAATGGCAAAAGNCGGAGAGGTNGTGTGCGTGACNGGAGGTAGCGGGTGCATTGGATCCTGGC</t>
  </si>
  <si>
    <t>CL775CT957CN1211_contig957-929</t>
  </si>
  <si>
    <t>ACTTGTGTGTTGAAGCTATATCACATTATGGNGATTTTGTAGCAAAGGTTGCTGAACTTTACCCTGAATATAAAGTTCCAAGGTTGCCAAAGGATACTCA[A/G]CCTGGGTTGCTGAGGGCGAAGGATGGAGCTAAGAAGATGATGGACTTGGGCTTACAATTTATTCCTATGGAGCAAATTATCAAGGAATCTGTTGAGAGTT</t>
  </si>
  <si>
    <t>CL775CT957CN1211_contig957-1101</t>
  </si>
  <si>
    <t>GCAAATTATCAAGGAATCTGTTGAGAGTTTGAAGAGCAAAGGATTTATTTCTTGAATGCTAGCTACAGTNTTCACGAACACTTTAGGGATCTATTTATCT[G/T]GTGAATTATTGGTGAGGATTTGTAGTATTATTATGAACAATTGTAGCCAATGAATTATGGTTTCTCAATGTAGCTTGGATCTCCTTGTAATCCTGTCCCT</t>
  </si>
  <si>
    <t>CL8431CT9429CN11354_contig9429-111</t>
  </si>
  <si>
    <t>TTCTGNAACAANTGTGACACGCAACACAAGCAATTATGGCCAACAAAGAGATGGAAGTGNNNAAGGGTGTGGACCTAAACAGGTACATGGGACGGTGGTA[C/T]GAGATAGCTTCATTCCCATCAAGGTTTCAGCCCAAGAATGGTGTGAACACAAGGGCTACATACACTCTGAGAGAGGATGGGACTGTGAATGTGCTGAATG</t>
  </si>
  <si>
    <t>CL8441CT11647_contig8-429</t>
  </si>
  <si>
    <t>TGGGANTTCANGGNATCGCTNGGGCCTTTGGTGGCATGATCTTNGCTCTTGTCTACTGTACCGCTGGCATCTCAGGGGGTCACATAAACCCAGCCGTGAC[A/G]TTTGGGCTATTTCTGGCGAGGAAACTNTCATTGACAAGAGCAGTGTACTACATAGTGATGCAGTGCCTGGGTGCAATTTGTGGTGCTGGGGTTGTGAAAG</t>
  </si>
  <si>
    <t>CL8450CT11830_contig209-503</t>
  </si>
  <si>
    <t>TCAAGAAANCAAAGGATGANAAGAAGGCAAAGAAGGCAGAAGTAGTTGCCAAAACACAGNAGTCGCAGGGTAAGNGTAGCAATCCCAAGGGAGCTGCACC[A/G]AAGGGNCCTAAGCTTGGAGGTGGTGGTGGAAAGCGCTGAGCCNCTGTTTTGTTNGTATTTTCTTTTNATGGAGTAACAGTTAGTANAATCTTTCNTTTTT</t>
  </si>
  <si>
    <t>CL8450CT11830_contig209-627</t>
  </si>
  <si>
    <t>TGGTGGAAAGCGCTGAGCCNCTGTTTTGTTNGTATTTTCTTTTNATGGAGTAACAGTTAGTANAATCTTTCNTTTTTGAATGCTGTGTAAGAATTGATTG[A/G]TCTTGTTGCAATCATTTTTCNCNGTCTTTTTATCGTATGCCTGGCACCTGGTTGTTGAAGATGTTTAGTATTTAGTCGATTTTGGCGTTTAAN</t>
  </si>
  <si>
    <t>CL8450CT11857_contig239-509</t>
  </si>
  <si>
    <t>GTGTCAAGTTCGGTGAGNCTGNTTGGTTCAAGGCTGGAGCCCAAATCTNCNGNGAGGGTGGGCTTGACTACTTGGGCAACCCAAGCTNGATCCATGCACA[A/G]AGCATTTTGGCCATCTGGGCCACNCAGNTTATCTTGATGGGTGCTGTNGAGGGTTANCGTATTGCNGGTGGNCCACTTGGTGNGGTGACTGACCNNCTTT</t>
  </si>
  <si>
    <t>CL8461CT11998_contig189-680</t>
  </si>
  <si>
    <t>TGCTATTATATTTGCATGATTTTGTTATCTACCTTTAAATTTTTATCTTTNGTCTTCTGTGATGTACATTATTACATTAGACAAAGATTGAATTTCTGGG[G/T]AAGTAGCAAAAGCATACATGGAAATAGCAATCTTGAATCCATAAGTAATACTGTGGCAAGTAAAAATTAGGTATGTATATATAAATTTTAATTGCAGTAT</t>
  </si>
  <si>
    <t>CL8461CT12009_contig205-76</t>
  </si>
  <si>
    <t>CL8461CT12009_contig205-338</t>
  </si>
  <si>
    <t>CTAGCATGCGAGTGCGTTGCATTGCAAAGAAAGAGCAACCAGAGTCTGTGACAACTTCAACACCCAAGGTCAGNACAAACTTCTTAGACTTGTTTGCATT[C/T]AGTGGGCCTGCACCAGAGAGGATCAACGGCAGGCTAGCAATGATAGGCTTTGTTNCNGCAATGGTAGTGGAGTTATCCAGTGGTGAGGATGTGTNTGCCC</t>
  </si>
  <si>
    <t>GCACTCTCTCACACTTATTTTTGCATNTCTCTCNTTTGCTTCAACACCTAGAGTTCTGTGACAATGGCGGGCGAG[G/T]TGGTTCTGTTGAATTTCTGGCCTAGCCTGTTTGGGTTGAGGGTCAGGATTGCTCTGGCTGAGAAGNGTATCAAGTATGAGTCCAAGGAAGAGGACTTGAG</t>
  </si>
  <si>
    <t>CL8461CT12031_contig236-142</t>
  </si>
  <si>
    <t>CAACACCTAGAGTTCTGTGACAATGGCGGGCGAGNTGGTTCTGTTGAATTTCTGGCCTAGCCTGTTTGGGTTGAGGGTCAGGATTGCTCTGGCTGAGAAG[G/T]GTATCAAGTATGAGTCCAAGGAAGAGGACTTGAGCAANAAGAGCCCTCTGCTTTTAGAGATGAACCCNATTATCAAGCAGATCCCAGTTCTCATNCACAA</t>
  </si>
  <si>
    <t>CL8461CT12033_contig241-291</t>
  </si>
  <si>
    <t>GNTATGATCTTGAAACCTCTACAGGAAAATTCTCTGCCTTTTTTTCTGGTAGCTGTAGTTTTTCTCTTGAAGGGTCATATGAGTTGAAGTACAAGCCCAC[C/T]ATCANCGGGATCATAACAAAAGGGAAGCTTACAAGCTTGCAGNNTGTTAGTGTGAAGCTTTTNTTCTTCTGGGTTGACATTATTGAGGTCCGAAGGATTG</t>
  </si>
  <si>
    <t>CL8461CT12078_contig305-316</t>
  </si>
  <si>
    <t>GGTCTTCCCACGCAAAGGGAATTGTCCTAGAGAAGATAGGTANTGAGGCCAAACAGCCAAACTCTGCTATTAGGAAATGTGCTAGAGTTCANCTAATCAA[A/G]AATGGGAAAAAGATTGCTGCATTTGTCCCCAACGATGGTTGCTTGAACTACATTGAAGAAAACGATGAGGTTTTGATTGCTGGATTTGGACGTAAGNGTC</t>
  </si>
  <si>
    <t>CL8461CT12097_contig327-111</t>
  </si>
  <si>
    <t>CTCTTCTCTTCTTCTTTTGATCCCCCNCCANCTCTNAAACTAGACCAGAAAGTAAAAGGAAAAATCCTTATCCCATGGCTACTGTCACCTCTGCNGCTGT[C/T]ACCATCCCATCGTTCACAGGCCTTAAGGCAGCTGGTGCGGNCAAAGTGAGTGCCACAGCTAAAGTCTCNTCAGTCTCTCCAGTCCCAAGGCTTAGCATTA</t>
  </si>
  <si>
    <t>CL8461CT12097_contig327-231</t>
  </si>
  <si>
    <t>GCCTTAAGGCAGCTGGTGCGGNCAAAGTGAGTGCCACAGCTAAAGTCTCNTCAGTCTCTCCAGTCCCAAGGCTTAGCATTAAGGCTTCACTCAAGGATGT[G/T]GGTGTTGCTGTTGCAGCCACTGCTGCAAGTGTNATGCTTGCAAGCAATGNCATGGCTGCTGAGGTCTTGCTTGGTGGTGATGATGGGTCATTGGCCTTTA</t>
  </si>
  <si>
    <t>CL8461CT12097_contig327-414</t>
  </si>
  <si>
    <t>ATGGGTCATTGGCCTTTATTCCCAGCANCTTCAGCGTGNCCCCTGGAGAGAAGATAGTGTTCAAGAACAANGCAGGATTCCCCCACAACGTTGTTTTTGA[C/T]GAGGACGAAATTCCCGGTGGTGTCGATGCCGGAAAGATNTCCATGAGTGNGGAGGACCTCCTCAATGCNCCAGGAGAGACATACGCNGTGACCTTGACTG</t>
  </si>
  <si>
    <t>CL8475CT9726CN12257_contig9726-500</t>
  </si>
  <si>
    <t>GGCATNATTTTGTTTTGCTTNTGATATNNTNGTTTTGTTAGTACTCNTGGCACTTTGCAAGTTCTAGTTTATGTTGCTCTTTTGGTTTTTCCCAACTGTN[C/T]TGGATATGGTTTTGTTTTAAGATGATATAATTTTTAANCNNNNNNNAN</t>
  </si>
  <si>
    <t>CL8491CT12155_contig4-535</t>
  </si>
  <si>
    <t>ATTTTTGTTTATTTAGGTTGGTGGATGGAACTTTGAANCTTTNCTAATGTCATNGAGANGTTNCTTCNTGTTTGTTTCTTGATACAAGTATTTGGATTAT[C/T]AACATTNCATAGAAATGGATATTGAGCAAACTTAG</t>
  </si>
  <si>
    <t>CL8502CT9782CN12400_contig9782-380</t>
  </si>
  <si>
    <t>AAGGAATTCAAGGATTTACCACCAGAGNGTGCATTNGCAGATTTTGTTCTCTGCAATTTGGTGCTTCATTTGGTTATTATGAATTTCCTTGGATAGATTG[C/T]AATCTATGGGCGTTCTGTAATGTTGTTCCTTGGACTTTTACTAGACTTGGCCATAAAGTAGTTATTGCCATTACTAGACTTTGCCATTGATGCTGCAATT</t>
  </si>
  <si>
    <t>CL8530CT9819CN12489_contig9819-141</t>
  </si>
  <si>
    <t>TTAATTCAGGAGTTTTGTAAGATTAAGTGGAAGTGAGTTAAAAAAAAAAAANTGGCNTCCACTTCATGTTTCTTGCACCACCATGCACTNACCACTCCCA[C/G]TAGAGCCTCATCATCACAGCGCCAAGTGCCAAACATGAAGCCCACTCAGGTAGTCTGCAAGGNACAGAAGCAGTCAGTTCATGAAGATGATATGAGTGCT</t>
  </si>
  <si>
    <t>CL8534CT9824CN12509_contig9824-418</t>
  </si>
  <si>
    <t>ACTACCGGCTTGGCCATATGGGCTGTTACCNTCGCTGCCCTTCTTGCTGGGGGTGCACTCCTTGTCTACAGCACTAGCGCTTTGTCTCAGTAGAATGCAT[C/T]ACTATCATCTGTGCTCTACTATATATAGNCTGTTCCTAGTAATTGTCCCCAAGAACATCAAAGAAATACTAGAGCTCAACCTTATGTGTAATATTTTCCA</t>
  </si>
  <si>
    <t>CL8543CT12194_contig1-171</t>
  </si>
  <si>
    <t>ATCACCACCACCAAAAGAACATGTAGCAATAGANNAAAACTCAAAAACCAATACTCTTAGATCGAACTATACCCTTATCTTCCACAGGTTCCAAAGGAAA[G/T]AGGAAANTATAAATACTGATAAATAACTTAGAACTAAAACTAAAGGAAGATCACCATGTAAATTTTTAACACTTGATTTCCTTCAGTCCATATGCAAAGT</t>
  </si>
  <si>
    <t>AGGTTGGATCAGTTGCGCCTTCCTTGTAGTGGGCAAACACCAAACCACCATCATCATGCATGCTTTCCCCCACAAAAAATTGGAGGTCACTGAGCTTTGA[C/G]AGGAGGAACTTGGTTGCTCCCTCAATGTGCTTCTTAAACAACTCTTGCTTGTCTGCCTCCAATTTGGGTGTCAGATTCTTGATGTACCTCTTCATGANTG</t>
  </si>
  <si>
    <t>CL8601CT9919CN12753_contig9919-32</t>
  </si>
  <si>
    <t>CTCCTCTGCGTCTTCAGCTTNTACAAGTCTA[C/G]ACGAACCCTAGCCATGGCGGAACAGACGGAGAAGGCTTTCTTGAAGCAGCCCAAGGTTTTCCTCTGCTCGAAGANGACTGGCAAAGGGAAGAGGCCTGGA</t>
  </si>
  <si>
    <t>CL8601CT9919CN12753_contig9919-375</t>
  </si>
  <si>
    <t>ACAGTGCNAAGATGGTCAGGACNATCATTGTNCGTCGTGATTACCTTCATTTTGTTAAAAAATATCAAANATATGAGAAGAGGCACTCAAACATCCCAGC[A/G]CACATATCCCCATGCTTTCGTGTGAAAGAGGGAGACCANGTCACCATTGGCCAGTGCAGGCCATTGTCAAAGACAGTGAGGTTTAATGTTTTGAAGGTGA</t>
  </si>
  <si>
    <t>CL8634CT12266_contig5-441</t>
  </si>
  <si>
    <t>TGATATCATACTCAATTNTGCTTTTGATTATGCATGAATCATTNTCCTTCTCTATGATTTCNAAGCGAACACGAAAAAGAGTAAGGCCTAAATCAAGATA[A/T]CCTCCTTCCAGCACCTCTAGTTCTTTCATGCGTTTCTCATTGTCATACTTTGTGAACTTCTCTCTTTGCACAGAAAACCCATGTGAGCCTGGTNNATATG</t>
  </si>
  <si>
    <t>CL8687CT12300_CAT2_1310_-341</t>
  </si>
  <si>
    <t>AATGTGAGGCCAACCATGTGAATGTAAATGTGAANGGTGATGCAAGCTGGATCTNTGAGTTGAAGAGAGTANATGTGAGATATGGAAATGAGAAATCAGT[A/G]TTATTCCAATAATCGCTGTGTAATATCATATACTNATACTTTGGTNTTATATGGCTCTTAAACTTCA</t>
  </si>
  <si>
    <t>CL8829CT10239CN13540_contig10239-229</t>
  </si>
  <si>
    <t>ACGCCAAGAAGCGCCTCCTCCGCGTTTGGCAGAATGAGGCTGTCNTAAGGGCTTGTTCTGAGCCACATCCTTCAAAAAANTTCTGGGNGTAGTACTGATG[C/T]AGCTGGTGATAAAGACAGCAGCAGCTAAATCAGGGAATGAAATGAGTAAGAACAATAGGCAAGCCTGAGAGGAGTACTTTGGTGATTCATGGCTTCGTAG</t>
  </si>
  <si>
    <t>CL8835CT12354_contig2-284</t>
  </si>
  <si>
    <t>TTTTGCTAGTTGGTGTCTTAACAGGTACATCAACGGCCAAACCAACCATCCTAGTTTTGGAGGTAATGGTGCAACAATGTTCTTCTTGACTTTCGCTATG[A/T]TGGCTGCTGTTCTTGGCGTGGTATCTAAGTTCCTGGGTGGAAGCCATATCAGAGCTTGGAGGAATGACAGTCTAGCTGCAGCAGCATCATCATCAGTAGT</t>
  </si>
  <si>
    <t>CL8838CT10251CN13572_contig10251-724</t>
  </si>
  <si>
    <t>CAAGGTTCTTCAAGGATAGGTGCAGAGATGCTTATAGTTACCCTCAGGATGATCCTACAAGCACATTCACATGCCCTGGTGGGACTAATTATAGGGTTGT[A/G]TTTTGCCCAGTAGGGTCACCTCGTTTCCCTCTAGAGATGGTAGGAAGTATGANTNACNAGTAATTNAAGAGTCTTTTTTGGGTTTTTGAGGCTTTGAGAG</t>
  </si>
  <si>
    <t>CL8885CT12383_contig3-576</t>
  </si>
  <si>
    <t>TGTCACCGAAGTNAAAAATCAGGGATCATGCGGATCATGCTGGAGTTTCAGTGCAACTGGGGCCTTGGAAGGTGCTAACTACNTTGCCACNGGGNAGCTN[C/G]TTAGCCTCAGCGAGCAACAGCTTGTGGATTGTGATCATGAGTGTGATCCAGAAGANGCAGGCGCATGNGANTCTGGTTGCAATGGNNGGTTAATGAACAG</t>
  </si>
  <si>
    <t>CL8885CT12383_contig3-845</t>
  </si>
  <si>
    <t>ACCGTGGAACCTGCAAATTTGACAAGAGCAAGATTGCAGCAGCAGTGTCTAACTTCAGTGTNGTNTNACTTGATGAAGATCAAATTGCTGCTAACCTTGT[C/T]AAAAATGGCCCCCTTGCAGTGGCTATCAACGCNGTGTTCATGCAGACATATGTGGGTGGAGTTTCTTGCCCATACATATGCTCAAAGAGGCTTGANCATG</t>
  </si>
  <si>
    <t>CL88CT11257_contig4-1073</t>
  </si>
  <si>
    <t>NGACTACGCAGGCCGGCAGGACTCAAGAAATTTGAGCTCTGGAATAACGTCTGTGGGGTCTCTTGAGTACTAAAACTATTTAACCAGTTAAGAACCATTC[C/T]ATGCTTCTGTAGTATTAGCATCTCTTCCTGCCTTGTGAGGTCAAGAATTGGTGCTTAGTTCTAGCTTCTTATAAGCTAATAGTGTAATTAAATGATACAC</t>
  </si>
  <si>
    <t>CL9064CT10532CN14014_contig10532-134</t>
  </si>
  <si>
    <t>TGTTATNGGAAATGGTTACTTTCAGNTTCCACCAGTACCAAGTTGTTNGGCGTGCTTTGCCCACTGAATCCGATGAGCACCCTAAGATTTACCGCATGAA[A/G]CTCTGGGCCACGAACGAGGTTCGCGCCAAGTCGAAGTTCTGGTATTTTCTGAGGAAGTTGAAGAAGGTCAAGAAGAGCAATGGGCAAATGCTTGCTATTA</t>
  </si>
  <si>
    <t>CL9064CT10532CN14014_contig10532-434</t>
  </si>
  <si>
    <t>GTGACACCACTCTAAATGGGGCNGTGGAGCAGATGTACATTGAGATGGCTTCTCGCCANAGGGTCAGGTTTCCTTGCATCCAAATTATCAAGACTGCCAC[C/T]ATCCCAGCGAAGCTTTGCAAGAGGGAGAGCTCAAAGCAATTCCACAATTCCNAAATTAAGTTCCCNTTGGTGTACAAGAAGATCAGGCCACCATCTAGGA</t>
  </si>
  <si>
    <t>CL9419CT10945CN14634_contig10945-368</t>
  </si>
  <si>
    <t>ACGCAACTATTGTGTCTCCCAATCTTGCACCTTTCTTCCCCTTTAAAGCTTGTATGCACATCACCTTTTTTGCCCCCGAGTTGTCCACAACTTTGAGAAC[A/G]GTCCTCATCTGAATGAAAGTCCTTTGTTGCTGAAATAAGGGATTACCGCATGTTATCTCATGTGATGTGCTAAGTAAACCAGAAAAGTTGTTACNGAGGC</t>
  </si>
  <si>
    <t>CL9715CT13739_contig236-88</t>
  </si>
  <si>
    <t>GCGAGGTAGGGNAGGATCGGCNGGGAACAAGTTCAGGNTGTCACTGGGTCTTCCCGTGGCAGCAACTGTGAACTGCGCAGACAACAC[G/T]GGTGCTAAGAATCTCTACATCATATCCGTCAAAGGGATCAAAGGTAGGCTCAATCGCTTGCCTTCAGCTTGCGTTGGTGACATGGTCATGGCCACTGTCA</t>
  </si>
  <si>
    <t>CL9715CT14303_contig1296-74</t>
  </si>
  <si>
    <t>GAGTCGCGCAAATNCANTTCCAAANAATACAGCAAGACCCTCTGATTCCTCAAAGCCTTGCTCACATTCCACA[C/A]NTATCTCAAAAGTAANACCAACATCTCTCTTAGTTCATTCAATGTCTGAAATGTAANTTTTCAAATTCACTGAACATTTAAAGGCCTAACATATCACAGCTA</t>
  </si>
  <si>
    <t>CL9715CT15070_contig1-120</t>
  </si>
  <si>
    <t>TAGAAACTGCAAAACCACTCTCTNCTCTTCTCTTCTNNNNNTTTTCTGTGTGTGNACTNTGATCAAAGAAAGCGAAAATGCTGGCTGNTTTTGACAAATC[A/T]GTGGCCAAGAGTCCCGAGGCTCTTCAGAGTCCTCAATCGGGATCGGTNTCNACTTTGAAAGANGGGTTTTTGGCCAACCACTTTGGCTCTCTCCACCCTG</t>
  </si>
  <si>
    <t>CL9715CT15070_contig1-358</t>
  </si>
  <si>
    <t>TTGCCTACTCGCTCCAAAATAAGAACCCACTCCTACCCAGATTGTTTGCNGTGGTCGACGACNTTTTCTGCTTGTTTCAAGGTCACATTGAAAATGTTGC[A/G]CAGCTTAAGCAACAATATGGATTGAACAAAACCGCAAATGAGGTGGTCATTATTATAGAAGCTTACAGAANTCTNCGAGATAGAGGTCCTTATCCTGCNG</t>
  </si>
  <si>
    <t>CL9715CT15099_contig1-288</t>
  </si>
  <si>
    <t>CGGAGCTNGTTGCCNTGTTTCATGGCTCCTCTGGTTCTACCTTCTGGTCATGTTCCTCCTCATAGTTCTTCTCTTCGTGTTTACCATNTTTGTCTTTGCT[A/G]TTACCAACAAGGGTGCTGGGGAGGCCGTGTCGAATCGTGGGTATAAGGAGTATAGGCTTGGTGATTACTCCAATTGGTTGCAGAAGAGGGTTACCAATAC</t>
  </si>
  <si>
    <t>CL9715CT15099_contig1-903</t>
  </si>
  <si>
    <t>GGAATCGTCAGTAGACTGGATTATATTAGCATGTAAAGTGATTAGGTGGCTTCCNATCATCTTCTAGCTTAGATGTCCTTGTGAATGCGCCTATATTTGG[C/G]TCTGTAAAGTTCTTTTGTGCTTGATAATAATTTTTCANNNAGANGGNTTNTTTTTTTTTTTTNCCTGTTCTTTGTTNTACNCTTGGANTNGGTTTGACTN</t>
  </si>
  <si>
    <t>Cry1_I_WoS-291</t>
  </si>
  <si>
    <t>ACTACCCTCTTCCTATTGTAGGGATAGATGCAGCAAAAGCCAGGTTGCAAGAAGCACTAT[T/C]AGAGACGNGGCAACAAGAAGCAGCTTCAAGAGCTGTAATTGANAATGGAACTGAGGAAGG</t>
  </si>
  <si>
    <t>CT8815eSingPet-147</t>
  </si>
  <si>
    <t>TCCCTCTCACTCTCTTAGCCAAAGNGTAATTANTCAAATTCAAAANCTTTGCCTGAAAATTTTGCAATTTATGTAAAGTTTAGGGACTAAAATGATAATN[A/G]TATGAAATTTCAGGTTTCGTCCTCGGAAGTTGGAGTTGTGCCTGACGGGAATTCGATGTCCGATATATCGTATCCTTTTGGCCGAAACATGAGCGTTGAT</t>
  </si>
  <si>
    <t>DAG2_WoS-105</t>
  </si>
  <si>
    <t>GAAGAGCAAGGCCTCAAGAGCACTTGAATTGTCCAAGGTGTAACTCAACCAACACCAAGTTCTGTTACTACAACAACTACAGCCTCACTCAACCAAGATA[C/T]TTCTGCAAGACTTGCAGAAGGTATTGGACTGAAGGTGGGTCTCTTAGAAACGTTCCTGTTGGAGGAGGTTCAAGAAAGAACAGGAAGTCTTCAGCAACAG</t>
  </si>
  <si>
    <t>GA20-89</t>
  </si>
  <si>
    <t>TCAGCTCAACCAGACTCATCCAATATTGTCCAAGAACCTAACTCATCCAATATTGTCCAAGACTATTTATCCAACACAATGGGTGAAG[A/C]TTTCAAGCCATTTGGGTACATACAAATGCTACCTTTTTTGTCATTAGTTTTCAATTTCCATGTCATATTTCATTTTTTGTTCATGNAGTTTGTACTAATT</t>
  </si>
  <si>
    <t>GA20-197</t>
  </si>
  <si>
    <t>CCATTTGGGTACATACAAATGCTACCTTTTTTGTCATTAGTTTTCAATTTCCATGTCATATTTCATTTTTTGTTCATGNAGTTTGTACTAATTCCATTNT[G/T]TTTTGGTTGTTGTTGCTGTCATTAGGAGGGTTTACCAGGACTATTGCGAGGCCATGAGCACTCTTTCTCTAGGGATCATGGAACTCCTAGGAATGAGCCT</t>
  </si>
  <si>
    <t>GALA_WoS-74</t>
  </si>
  <si>
    <t>GAGGTACTTCAATGCTGGCTTCTTTGTGTATGAGCCTAATCTATCCACATACCATGATCTCCTTGAGACCCTT[A/C]AAGTTACCACTCCTACAACTTTTGCTGAGCAGGTAAATCTTAGTNCTAGTTGTGGTNGAAAAACTACCNTGTTTCTCATGCAATTCATATTAATTGNNCA</t>
  </si>
  <si>
    <t>LGB16YC17eSingbPet-104</t>
  </si>
  <si>
    <t>ATCAAGGTCAGAAGATGTGGAGAATCAACCAACGAATTGTAAAACTGATTGTGGAGCTAATGAGAAATCACGATAGGCCAGAATCATTAATGATTTTGGC[A/T]AGTGCTTCAGATCTGCTTCTGCGCGCCACAGATGGGATGCTCGTTGACGGAGAAGCTTGCACTTTACCACAACTAGAGGTAACATCTCATAACTTTATGT</t>
  </si>
  <si>
    <t>PM23_WoS-226</t>
  </si>
  <si>
    <t>GTAACNTATTAATAGTTATTACTAAAAATTNTCCTGCATATCATATTTNNNNNCTGGATGTNTTATTTACACCAGTTTGCTCTTTTGATACTTTCTCATC[C/T]TGCATNCAACCTTTNCATGAGCAATGAACTCCAGGTATTGGATTTTACCNNNATCATGCTACTNACTTTGAATTTAGCTTTCTACTTTATTTTTTTCANG</t>
  </si>
  <si>
    <t>PM23_WoS-368</t>
  </si>
  <si>
    <t>ATTTTACCNNNATCATGCTACTNACTTTGAATTTAGCTTTCTACTTTATTTTTTTCANGTGTCCATCNTGNGGCTGATACAAATAGTTCTATGCANAGGT[A/G]GCTGAATTATCAGAACCTACGTCTCCCGAATTGAAAGNAATAATCCACTCCGTCNTTCATGGTCTCCTTGCTACCCTATCTCCCAAGATGCATTCTAAGG</t>
  </si>
  <si>
    <t>PM23_WoS-827</t>
  </si>
  <si>
    <t>ATTGAAAATTNGAACCATCAATAAACTGAACTTGTTCTGAATCACGNTCATTNNGTGAATTTCCTTGCACTTTTTNNGGGTATGAGTAGTCTGAAGGCAA[A/T]CNCAATGACNNNNTTTTGGATAATTCAGTTATTCTTTCTNGTATTTAGCCTTTTCNNNNNTTCTTTTTAAAGTTTTCCACCCTTACTATGTATTCTCAAT</t>
  </si>
  <si>
    <t>YSL1_WoS-85</t>
  </si>
  <si>
    <t>GCCATTCTAGGTGTTGAAGGCTTCTCAGCTCTCCCTCGCCACTGCCTGCAACTCTGCTATGGCTTCTTTGCCTTTGCAGTAGGA[A/G]TTAANGTAGTGAGAGATCTTGCGCCNCCAAAGATNGGAAAATATATGCCACTTCCTATGGTCATGGCAGTGCCCTTTTTAGTTGGGGCATACTTTGCGAT</t>
  </si>
  <si>
    <t>YSL1_WoS-216</t>
  </si>
  <si>
    <t>AGATNGGAAAATATATGCCACTTCCTATGGTCATGGCAGTGCCCTTTTTAGTTGGGGCATACTTTGCGATTGATATGGGAATTGGGAGTTTGATTGTGTT[C/T]GTGTGGTACAAGGTTAACTCAAAGAAGGCCNAGTTGATGGTTCCTGCAGTTGCTTCTGGATTAATTTGCGGGGAGGGACTTTGGACGCAACCTGCTTCA</t>
  </si>
  <si>
    <t>G/T</t>
  </si>
  <si>
    <t>A/G</t>
  </si>
  <si>
    <t>A/T</t>
  </si>
  <si>
    <t>A/C</t>
  </si>
  <si>
    <t>C/T</t>
  </si>
  <si>
    <t>C/G</t>
  </si>
  <si>
    <t>C/A</t>
  </si>
  <si>
    <t>T/C</t>
  </si>
  <si>
    <t>5CT6938eSingPet_659</t>
  </si>
  <si>
    <t>CL8543CT12194_contig1_378</t>
  </si>
  <si>
    <t>SNP type</t>
  </si>
  <si>
    <t>Set</t>
  </si>
  <si>
    <t>SNP name</t>
  </si>
  <si>
    <r>
      <t>Additional file 12</t>
    </r>
    <r>
      <rPr>
        <sz val="11"/>
        <rFont val="Calibri"/>
        <family val="2"/>
      </rPr>
      <t>: List of the all mapped SNPs, annotation and map location.</t>
    </r>
  </si>
  <si>
    <t>(*) ID Analysis (Ref figure 1)</t>
  </si>
  <si>
    <t>Quercus mapping</t>
  </si>
  <si>
    <t>Castanea Mapping</t>
  </si>
  <si>
    <t>Transferability</t>
  </si>
  <si>
    <t>Diversity analysis</t>
  </si>
  <si>
    <t>Oak genome evolution</t>
  </si>
  <si>
    <t>ID Analysis (*)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</si>
</sst>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 Unicode MS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39">
    <xf numFmtId="0" fontId="0" fillId="0" borderId="0" xfId="0"/>
    <xf numFmtId="0" fontId="0" fillId="0" borderId="0" xfId="0" applyFill="1"/>
    <xf numFmtId="0" fontId="5" fillId="0" borderId="2" xfId="3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5" fillId="0" borderId="2" xfId="9" applyFont="1" applyFill="1" applyBorder="1" applyAlignment="1">
      <alignment horizontal="center"/>
    </xf>
    <xf numFmtId="0" fontId="5" fillId="0" borderId="2" xfId="7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/>
    </xf>
    <xf numFmtId="11" fontId="4" fillId="0" borderId="1" xfId="1" applyNumberFormat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0" xfId="1" applyFont="1" applyFill="1" applyAlignment="1">
      <alignment horizontal="left"/>
    </xf>
    <xf numFmtId="0" fontId="3" fillId="0" borderId="1" xfId="1" applyFont="1" applyFill="1" applyBorder="1" applyAlignment="1">
      <alignment horizontal="left"/>
    </xf>
    <xf numFmtId="0" fontId="0" fillId="0" borderId="1" xfId="2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4" fillId="0" borderId="1" xfId="1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0" xfId="10" applyFont="1" applyFill="1" applyBorder="1" applyAlignment="1">
      <alignment horizontal="left"/>
    </xf>
    <xf numFmtId="0" fontId="7" fillId="0" borderId="0" xfId="10" applyFont="1" applyFill="1" applyBorder="1" applyAlignment="1">
      <alignment horizontal="center"/>
    </xf>
  </cellXfs>
  <cellStyles count="11">
    <cellStyle name="Excel Built-in Normal" xfId="1"/>
    <cellStyle name="Normal" xfId="0" builtinId="0"/>
    <cellStyle name="Normal 10" xfId="7"/>
    <cellStyle name="Normal 11" xfId="4"/>
    <cellStyle name="Normal 3" xfId="2"/>
    <cellStyle name="Normal 4" xfId="3"/>
    <cellStyle name="Normal 5" xfId="8"/>
    <cellStyle name="Normal 6" xfId="9"/>
    <cellStyle name="Normal 7" xfId="5"/>
    <cellStyle name="Normal 9" xfId="6"/>
    <cellStyle name="Normal_Feuil2" xfId="1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5"/>
  <sheetViews>
    <sheetView tabSelected="1" topLeftCell="C1" zoomScale="80" zoomScaleNormal="80" workbookViewId="0">
      <selection activeCell="P5" sqref="P5"/>
    </sheetView>
  </sheetViews>
  <sheetFormatPr baseColWidth="10" defaultColWidth="11.42578125" defaultRowHeight="15"/>
  <cols>
    <col min="1" max="1" width="19.5703125" style="23" customWidth="1"/>
    <col min="2" max="2" width="40.28515625" style="7" bestFit="1" customWidth="1"/>
    <col min="3" max="3" width="10.85546875" style="23" customWidth="1"/>
    <col min="4" max="4" width="6.140625" style="30" customWidth="1"/>
    <col min="5" max="5" width="11.42578125" style="31"/>
    <col min="6" max="6" width="33.28515625" style="23" customWidth="1"/>
    <col min="7" max="7" width="23.140625" style="28" customWidth="1"/>
    <col min="8" max="8" width="19.42578125" style="23" customWidth="1"/>
    <col min="9" max="9" width="16.85546875" style="28" customWidth="1"/>
    <col min="10" max="10" width="11.42578125" style="23"/>
    <col min="11" max="11" width="11.5703125" style="23" customWidth="1"/>
    <col min="12" max="13" width="11.42578125" style="23"/>
    <col min="14" max="16384" width="11.42578125" style="1"/>
  </cols>
  <sheetData>
    <row r="1" spans="1:13">
      <c r="A1" s="35" t="s">
        <v>373</v>
      </c>
      <c r="B1" s="35"/>
      <c r="C1" s="35"/>
      <c r="D1" s="36"/>
      <c r="E1" s="32"/>
      <c r="F1" s="12"/>
      <c r="G1" s="25"/>
      <c r="H1" s="12"/>
      <c r="I1" s="25"/>
      <c r="J1" s="12"/>
      <c r="K1" s="12"/>
      <c r="L1" s="12"/>
    </row>
    <row r="2" spans="1:13" s="23" customFormat="1" ht="45">
      <c r="A2" s="11" t="s">
        <v>0</v>
      </c>
      <c r="B2" s="13" t="s">
        <v>372</v>
      </c>
      <c r="C2" s="17" t="s">
        <v>371</v>
      </c>
      <c r="D2" s="20" t="s">
        <v>370</v>
      </c>
      <c r="E2" s="33" t="s">
        <v>3</v>
      </c>
      <c r="F2" s="18" t="s">
        <v>7</v>
      </c>
      <c r="G2" s="11" t="s">
        <v>1</v>
      </c>
      <c r="H2" s="11" t="s">
        <v>2</v>
      </c>
      <c r="I2" s="11" t="s">
        <v>4</v>
      </c>
      <c r="J2" s="11" t="s">
        <v>5</v>
      </c>
      <c r="K2" s="11" t="s">
        <v>6</v>
      </c>
      <c r="L2" s="17" t="s">
        <v>8</v>
      </c>
      <c r="M2" s="20" t="s">
        <v>380</v>
      </c>
    </row>
    <row r="3" spans="1:13" ht="15.75">
      <c r="A3" s="6" t="s">
        <v>9</v>
      </c>
      <c r="B3" s="6" t="s">
        <v>9</v>
      </c>
      <c r="C3" s="21">
        <v>2</v>
      </c>
      <c r="D3" s="19" t="s">
        <v>364</v>
      </c>
      <c r="E3" s="32" t="s">
        <v>12</v>
      </c>
      <c r="F3" s="22" t="s">
        <v>14</v>
      </c>
      <c r="G3" s="26" t="s">
        <v>10</v>
      </c>
      <c r="H3" s="6" t="s">
        <v>11</v>
      </c>
      <c r="I3" s="29" t="s">
        <v>13</v>
      </c>
      <c r="J3" s="3">
        <v>0</v>
      </c>
      <c r="K3" s="6" t="s">
        <v>108</v>
      </c>
      <c r="L3" s="21" t="s">
        <v>15</v>
      </c>
      <c r="M3" s="9">
        <v>5</v>
      </c>
    </row>
    <row r="4" spans="1:13" ht="15.75">
      <c r="A4" s="6" t="s">
        <v>9</v>
      </c>
      <c r="B4" s="6" t="s">
        <v>9</v>
      </c>
      <c r="C4" s="21">
        <v>2</v>
      </c>
      <c r="D4" s="19" t="s">
        <v>364</v>
      </c>
      <c r="E4" s="32" t="s">
        <v>12</v>
      </c>
      <c r="F4" s="22" t="s">
        <v>14</v>
      </c>
      <c r="G4" s="26" t="s">
        <v>10</v>
      </c>
      <c r="H4" s="6" t="s">
        <v>11</v>
      </c>
      <c r="I4" s="29" t="s">
        <v>13</v>
      </c>
      <c r="J4" s="3">
        <v>0</v>
      </c>
      <c r="K4" s="6" t="s">
        <v>61</v>
      </c>
      <c r="L4" s="21" t="s">
        <v>15</v>
      </c>
      <c r="M4" s="9">
        <v>5</v>
      </c>
    </row>
    <row r="5" spans="1:13" ht="15.75">
      <c r="A5" s="6" t="s">
        <v>16</v>
      </c>
      <c r="B5" s="6" t="s">
        <v>16</v>
      </c>
      <c r="C5" s="21">
        <v>2</v>
      </c>
      <c r="D5" s="19" t="s">
        <v>194</v>
      </c>
      <c r="E5" s="32" t="s">
        <v>19</v>
      </c>
      <c r="F5" s="22" t="s">
        <v>22</v>
      </c>
      <c r="G5" s="26" t="s">
        <v>17</v>
      </c>
      <c r="H5" s="6" t="s">
        <v>18</v>
      </c>
      <c r="I5" s="29" t="s">
        <v>20</v>
      </c>
      <c r="J5" s="15">
        <v>8.9999999999999995E-57</v>
      </c>
      <c r="K5" s="6" t="s">
        <v>21</v>
      </c>
      <c r="L5" s="21" t="s">
        <v>23</v>
      </c>
      <c r="M5" s="9">
        <v>5</v>
      </c>
    </row>
    <row r="6" spans="1:13" ht="15.75">
      <c r="A6" s="6" t="s">
        <v>24</v>
      </c>
      <c r="B6" s="8" t="s">
        <v>197</v>
      </c>
      <c r="C6" s="21">
        <v>1</v>
      </c>
      <c r="D6" s="9" t="s">
        <v>364</v>
      </c>
      <c r="E6" s="34" t="s">
        <v>198</v>
      </c>
      <c r="F6" s="22" t="s">
        <v>28</v>
      </c>
      <c r="G6" s="26" t="s">
        <v>25</v>
      </c>
      <c r="H6" s="21" t="s">
        <v>26</v>
      </c>
      <c r="I6" s="29" t="s">
        <v>27</v>
      </c>
      <c r="J6" s="15">
        <v>3.9999999999999989E-21</v>
      </c>
      <c r="K6" s="6" t="s">
        <v>89</v>
      </c>
      <c r="L6" s="21" t="s">
        <v>29</v>
      </c>
      <c r="M6" s="9">
        <v>5</v>
      </c>
    </row>
    <row r="7" spans="1:13" ht="15.75">
      <c r="A7" s="6" t="s">
        <v>24</v>
      </c>
      <c r="B7" s="10" t="s">
        <v>195</v>
      </c>
      <c r="C7" s="21">
        <v>1</v>
      </c>
      <c r="D7" s="9" t="s">
        <v>363</v>
      </c>
      <c r="E7" s="34" t="s">
        <v>196</v>
      </c>
      <c r="F7" s="22" t="s">
        <v>28</v>
      </c>
      <c r="G7" s="26" t="s">
        <v>25</v>
      </c>
      <c r="H7" s="21" t="s">
        <v>26</v>
      </c>
      <c r="I7" s="29" t="s">
        <v>27</v>
      </c>
      <c r="J7" s="15">
        <v>3.9999999999999989E-21</v>
      </c>
      <c r="K7" s="6" t="s">
        <v>61</v>
      </c>
      <c r="L7" s="21" t="s">
        <v>29</v>
      </c>
      <c r="M7" s="9">
        <v>5</v>
      </c>
    </row>
    <row r="8" spans="1:13" ht="15.75">
      <c r="A8" s="6" t="s">
        <v>30</v>
      </c>
      <c r="B8" s="7" t="s">
        <v>201</v>
      </c>
      <c r="C8" s="21">
        <v>1</v>
      </c>
      <c r="D8" s="9" t="s">
        <v>360</v>
      </c>
      <c r="E8" s="34" t="s">
        <v>202</v>
      </c>
      <c r="F8" s="22" t="s">
        <v>28</v>
      </c>
      <c r="G8" s="26" t="s">
        <v>31</v>
      </c>
      <c r="H8" s="6" t="s">
        <v>26</v>
      </c>
      <c r="I8" s="29" t="s">
        <v>32</v>
      </c>
      <c r="J8" s="15">
        <v>1.9999999999999999E-34</v>
      </c>
      <c r="K8" s="6" t="s">
        <v>21</v>
      </c>
      <c r="L8" s="21" t="s">
        <v>29</v>
      </c>
      <c r="M8" s="9">
        <v>5</v>
      </c>
    </row>
    <row r="9" spans="1:13" ht="15.75">
      <c r="A9" s="6" t="s">
        <v>30</v>
      </c>
      <c r="B9" s="8" t="s">
        <v>199</v>
      </c>
      <c r="C9" s="21">
        <v>1</v>
      </c>
      <c r="D9" s="9" t="s">
        <v>361</v>
      </c>
      <c r="E9" s="34" t="s">
        <v>200</v>
      </c>
      <c r="F9" s="22" t="s">
        <v>28</v>
      </c>
      <c r="G9" s="26" t="s">
        <v>31</v>
      </c>
      <c r="H9" s="6" t="s">
        <v>26</v>
      </c>
      <c r="I9" s="29" t="s">
        <v>32</v>
      </c>
      <c r="J9" s="15">
        <v>1.9999999999999999E-34</v>
      </c>
      <c r="K9" s="6" t="s">
        <v>89</v>
      </c>
      <c r="L9" s="21" t="s">
        <v>29</v>
      </c>
      <c r="M9" s="9">
        <v>5</v>
      </c>
    </row>
    <row r="10" spans="1:13" ht="15.75">
      <c r="A10" s="6" t="s">
        <v>30</v>
      </c>
      <c r="B10" s="10" t="s">
        <v>368</v>
      </c>
      <c r="C10" s="21">
        <v>1</v>
      </c>
      <c r="D10" s="9" t="s">
        <v>360</v>
      </c>
      <c r="E10" s="34" t="s">
        <v>202</v>
      </c>
      <c r="F10" s="22" t="s">
        <v>28</v>
      </c>
      <c r="G10" s="26" t="s">
        <v>31</v>
      </c>
      <c r="H10" s="6" t="s">
        <v>26</v>
      </c>
      <c r="I10" s="29" t="s">
        <v>32</v>
      </c>
      <c r="J10" s="15">
        <v>1.9999999999999999E-34</v>
      </c>
      <c r="K10" s="6" t="s">
        <v>40</v>
      </c>
      <c r="L10" s="21" t="s">
        <v>29</v>
      </c>
      <c r="M10" s="9">
        <v>5</v>
      </c>
    </row>
    <row r="11" spans="1:13" ht="15.75">
      <c r="A11" s="21" t="s">
        <v>33</v>
      </c>
      <c r="B11" s="10" t="s">
        <v>203</v>
      </c>
      <c r="C11" s="24">
        <v>1</v>
      </c>
      <c r="D11" s="9" t="s">
        <v>364</v>
      </c>
      <c r="E11" s="34" t="s">
        <v>204</v>
      </c>
      <c r="F11" s="22" t="s">
        <v>28</v>
      </c>
      <c r="G11" s="26" t="s">
        <v>34</v>
      </c>
      <c r="H11" s="6" t="s">
        <v>26</v>
      </c>
      <c r="I11" s="29" t="s">
        <v>35</v>
      </c>
      <c r="J11" s="15">
        <v>2E-51</v>
      </c>
      <c r="K11" s="6" t="s">
        <v>21</v>
      </c>
      <c r="L11" s="21" t="s">
        <v>36</v>
      </c>
      <c r="M11" s="9">
        <v>5</v>
      </c>
    </row>
    <row r="12" spans="1:13" ht="15.75">
      <c r="A12" s="21" t="s">
        <v>37</v>
      </c>
      <c r="B12" s="8" t="s">
        <v>209</v>
      </c>
      <c r="C12" s="24">
        <v>1</v>
      </c>
      <c r="D12" s="9" t="s">
        <v>366</v>
      </c>
      <c r="E12" s="34" t="s">
        <v>210</v>
      </c>
      <c r="F12" s="22" t="s">
        <v>41</v>
      </c>
      <c r="G12" s="26" t="s">
        <v>38</v>
      </c>
      <c r="H12" s="6" t="s">
        <v>26</v>
      </c>
      <c r="I12" s="29" t="s">
        <v>39</v>
      </c>
      <c r="J12" s="3">
        <v>0</v>
      </c>
      <c r="K12" s="6" t="s">
        <v>40</v>
      </c>
      <c r="L12" s="21" t="s">
        <v>36</v>
      </c>
      <c r="M12" s="9">
        <v>5</v>
      </c>
    </row>
    <row r="13" spans="1:13" ht="15.75">
      <c r="A13" s="21" t="s">
        <v>42</v>
      </c>
      <c r="B13" s="10" t="s">
        <v>211</v>
      </c>
      <c r="C13" s="24">
        <v>1</v>
      </c>
      <c r="D13" s="9" t="s">
        <v>364</v>
      </c>
      <c r="E13" s="34" t="s">
        <v>212</v>
      </c>
      <c r="F13" s="22" t="s">
        <v>41</v>
      </c>
      <c r="G13" s="26" t="s">
        <v>43</v>
      </c>
      <c r="H13" s="6" t="s">
        <v>26</v>
      </c>
      <c r="I13" s="29" t="s">
        <v>44</v>
      </c>
      <c r="J13" s="15">
        <v>2E-12</v>
      </c>
      <c r="K13" s="6" t="s">
        <v>21</v>
      </c>
      <c r="L13" s="21" t="s">
        <v>23</v>
      </c>
      <c r="M13" s="9">
        <v>5</v>
      </c>
    </row>
    <row r="14" spans="1:13" ht="15.75">
      <c r="A14" s="21" t="s">
        <v>45</v>
      </c>
      <c r="B14" s="10" t="s">
        <v>213</v>
      </c>
      <c r="C14" s="24">
        <v>1</v>
      </c>
      <c r="D14" s="9" t="s">
        <v>364</v>
      </c>
      <c r="E14" s="34" t="s">
        <v>214</v>
      </c>
      <c r="F14" s="22" t="s">
        <v>41</v>
      </c>
      <c r="G14" s="26" t="s">
        <v>46</v>
      </c>
      <c r="H14" s="6" t="s">
        <v>26</v>
      </c>
      <c r="I14" s="29" t="s">
        <v>47</v>
      </c>
      <c r="J14" s="3">
        <v>0</v>
      </c>
      <c r="K14" s="6" t="s">
        <v>108</v>
      </c>
      <c r="L14" s="21" t="s">
        <v>48</v>
      </c>
      <c r="M14" s="9">
        <v>5</v>
      </c>
    </row>
    <row r="15" spans="1:13" ht="15.75">
      <c r="A15" s="21" t="s">
        <v>45</v>
      </c>
      <c r="B15" s="10" t="s">
        <v>213</v>
      </c>
      <c r="C15" s="24">
        <v>1</v>
      </c>
      <c r="D15" s="9" t="s">
        <v>364</v>
      </c>
      <c r="E15" s="34" t="s">
        <v>214</v>
      </c>
      <c r="F15" s="22" t="s">
        <v>41</v>
      </c>
      <c r="G15" s="26" t="s">
        <v>46</v>
      </c>
      <c r="H15" s="6" t="s">
        <v>26</v>
      </c>
      <c r="I15" s="29" t="s">
        <v>47</v>
      </c>
      <c r="J15" s="3">
        <v>0</v>
      </c>
      <c r="K15" s="6" t="s">
        <v>68</v>
      </c>
      <c r="L15" s="21" t="s">
        <v>48</v>
      </c>
      <c r="M15" s="9">
        <v>5</v>
      </c>
    </row>
    <row r="16" spans="1:13" ht="15.75">
      <c r="A16" s="21" t="s">
        <v>45</v>
      </c>
      <c r="B16" s="10" t="s">
        <v>213</v>
      </c>
      <c r="C16" s="24">
        <v>1</v>
      </c>
      <c r="D16" s="9" t="s">
        <v>364</v>
      </c>
      <c r="E16" s="34" t="s">
        <v>214</v>
      </c>
      <c r="F16" s="22" t="s">
        <v>41</v>
      </c>
      <c r="G16" s="26" t="s">
        <v>46</v>
      </c>
      <c r="H16" s="6" t="s">
        <v>26</v>
      </c>
      <c r="I16" s="29" t="s">
        <v>47</v>
      </c>
      <c r="J16" s="3">
        <v>0</v>
      </c>
      <c r="K16" s="6" t="s">
        <v>89</v>
      </c>
      <c r="L16" s="21" t="s">
        <v>48</v>
      </c>
      <c r="M16" s="9">
        <v>5</v>
      </c>
    </row>
    <row r="17" spans="1:13" ht="15.75">
      <c r="A17" s="21" t="s">
        <v>49</v>
      </c>
      <c r="B17" s="10" t="s">
        <v>217</v>
      </c>
      <c r="C17" s="24">
        <v>1</v>
      </c>
      <c r="D17" s="9" t="s">
        <v>360</v>
      </c>
      <c r="E17" s="34" t="s">
        <v>218</v>
      </c>
      <c r="F17" s="22" t="s">
        <v>41</v>
      </c>
      <c r="G17" s="26" t="s">
        <v>50</v>
      </c>
      <c r="H17" s="6" t="s">
        <v>26</v>
      </c>
      <c r="I17" s="29" t="s">
        <v>51</v>
      </c>
      <c r="J17" s="3">
        <v>0</v>
      </c>
      <c r="K17" s="6" t="s">
        <v>21</v>
      </c>
      <c r="L17" s="21" t="s">
        <v>52</v>
      </c>
      <c r="M17" s="9">
        <v>5</v>
      </c>
    </row>
    <row r="18" spans="1:13" ht="15.75">
      <c r="A18" s="6" t="s">
        <v>49</v>
      </c>
      <c r="B18" s="10" t="s">
        <v>215</v>
      </c>
      <c r="C18" s="21">
        <v>1</v>
      </c>
      <c r="D18" s="9" t="s">
        <v>362</v>
      </c>
      <c r="E18" s="34" t="s">
        <v>216</v>
      </c>
      <c r="F18" s="22" t="s">
        <v>41</v>
      </c>
      <c r="G18" s="26" t="s">
        <v>50</v>
      </c>
      <c r="H18" s="6" t="s">
        <v>26</v>
      </c>
      <c r="I18" s="29" t="s">
        <v>51</v>
      </c>
      <c r="J18" s="3">
        <v>0</v>
      </c>
      <c r="K18" s="6" t="s">
        <v>61</v>
      </c>
      <c r="L18" s="21" t="s">
        <v>52</v>
      </c>
      <c r="M18" s="9">
        <v>5</v>
      </c>
    </row>
    <row r="19" spans="1:13" ht="15.75">
      <c r="A19" s="6" t="s">
        <v>53</v>
      </c>
      <c r="B19" s="7" t="s">
        <v>219</v>
      </c>
      <c r="C19" s="21">
        <v>1</v>
      </c>
      <c r="D19" s="9" t="s">
        <v>364</v>
      </c>
      <c r="E19" s="34" t="s">
        <v>220</v>
      </c>
      <c r="F19" s="22" t="s">
        <v>41</v>
      </c>
      <c r="G19" s="26" t="s">
        <v>54</v>
      </c>
      <c r="H19" s="6" t="s">
        <v>26</v>
      </c>
      <c r="I19" s="29" t="s">
        <v>55</v>
      </c>
      <c r="J19" s="3" t="s">
        <v>56</v>
      </c>
      <c r="K19" s="6" t="s">
        <v>21</v>
      </c>
      <c r="L19" s="21" t="s">
        <v>23</v>
      </c>
      <c r="M19" s="9">
        <v>5</v>
      </c>
    </row>
    <row r="20" spans="1:13" ht="15.75">
      <c r="A20" s="6" t="s">
        <v>53</v>
      </c>
      <c r="B20" s="7" t="s">
        <v>221</v>
      </c>
      <c r="C20" s="21">
        <v>1</v>
      </c>
      <c r="D20" s="9" t="s">
        <v>364</v>
      </c>
      <c r="E20" s="34" t="s">
        <v>222</v>
      </c>
      <c r="F20" s="22" t="s">
        <v>41</v>
      </c>
      <c r="G20" s="26" t="s">
        <v>54</v>
      </c>
      <c r="H20" s="6" t="s">
        <v>26</v>
      </c>
      <c r="I20" s="29" t="s">
        <v>55</v>
      </c>
      <c r="J20" s="3" t="s">
        <v>56</v>
      </c>
      <c r="K20" s="6" t="s">
        <v>108</v>
      </c>
      <c r="L20" s="21" t="s">
        <v>23</v>
      </c>
      <c r="M20" s="9">
        <v>5</v>
      </c>
    </row>
    <row r="21" spans="1:13" ht="15.75">
      <c r="A21" s="6" t="s">
        <v>53</v>
      </c>
      <c r="B21" s="8" t="s">
        <v>223</v>
      </c>
      <c r="C21" s="21">
        <v>1</v>
      </c>
      <c r="D21" s="9" t="s">
        <v>361</v>
      </c>
      <c r="E21" s="34" t="s">
        <v>224</v>
      </c>
      <c r="F21" s="22" t="s">
        <v>41</v>
      </c>
      <c r="G21" s="26" t="s">
        <v>54</v>
      </c>
      <c r="H21" s="6" t="s">
        <v>26</v>
      </c>
      <c r="I21" s="29" t="s">
        <v>55</v>
      </c>
      <c r="J21" s="3" t="s">
        <v>56</v>
      </c>
      <c r="K21" s="6" t="s">
        <v>68</v>
      </c>
      <c r="L21" s="21" t="s">
        <v>23</v>
      </c>
      <c r="M21" s="9">
        <v>5</v>
      </c>
    </row>
    <row r="22" spans="1:13" ht="15.75">
      <c r="A22" s="6" t="s">
        <v>57</v>
      </c>
      <c r="B22" s="7" t="s">
        <v>225</v>
      </c>
      <c r="C22" s="21">
        <v>1</v>
      </c>
      <c r="D22" s="9" t="s">
        <v>362</v>
      </c>
      <c r="E22" s="34" t="s">
        <v>226</v>
      </c>
      <c r="F22" s="22" t="s">
        <v>41</v>
      </c>
      <c r="G22" s="26" t="s">
        <v>38</v>
      </c>
      <c r="H22" s="6" t="s">
        <v>26</v>
      </c>
      <c r="I22" s="29" t="s">
        <v>58</v>
      </c>
      <c r="J22" s="3">
        <v>0</v>
      </c>
      <c r="K22" s="6" t="s">
        <v>21</v>
      </c>
      <c r="L22" s="21" t="s">
        <v>29</v>
      </c>
      <c r="M22" s="9">
        <v>5</v>
      </c>
    </row>
    <row r="23" spans="1:13" ht="15.75">
      <c r="A23" s="6" t="s">
        <v>59</v>
      </c>
      <c r="B23" s="10" t="s">
        <v>227</v>
      </c>
      <c r="C23" s="21">
        <v>1</v>
      </c>
      <c r="D23" s="9" t="s">
        <v>362</v>
      </c>
      <c r="E23" s="34" t="s">
        <v>228</v>
      </c>
      <c r="F23" s="22" t="s">
        <v>41</v>
      </c>
      <c r="G23" s="26" t="s">
        <v>38</v>
      </c>
      <c r="H23" s="6" t="s">
        <v>26</v>
      </c>
      <c r="I23" s="29" t="s">
        <v>60</v>
      </c>
      <c r="J23" s="3">
        <v>0</v>
      </c>
      <c r="K23" s="6" t="s">
        <v>61</v>
      </c>
      <c r="L23" s="21" t="s">
        <v>15</v>
      </c>
      <c r="M23" s="9">
        <v>5</v>
      </c>
    </row>
    <row r="24" spans="1:13" ht="15.75">
      <c r="A24" s="6" t="s">
        <v>62</v>
      </c>
      <c r="B24" s="7" t="s">
        <v>241</v>
      </c>
      <c r="C24" s="21">
        <v>1</v>
      </c>
      <c r="D24" s="9" t="s">
        <v>364</v>
      </c>
      <c r="E24" s="34" t="s">
        <v>242</v>
      </c>
      <c r="F24" s="22" t="s">
        <v>41</v>
      </c>
      <c r="G24" s="26" t="s">
        <v>38</v>
      </c>
      <c r="H24" s="6" t="s">
        <v>26</v>
      </c>
      <c r="I24" s="29" t="s">
        <v>63</v>
      </c>
      <c r="J24" s="3" t="s">
        <v>63</v>
      </c>
      <c r="K24" s="6" t="s">
        <v>108</v>
      </c>
      <c r="L24" s="21" t="s">
        <v>64</v>
      </c>
      <c r="M24" s="9">
        <v>5</v>
      </c>
    </row>
    <row r="25" spans="1:13" ht="15.75">
      <c r="A25" s="6" t="s">
        <v>62</v>
      </c>
      <c r="B25" s="8" t="s">
        <v>239</v>
      </c>
      <c r="C25" s="21">
        <v>1</v>
      </c>
      <c r="D25" s="9" t="s">
        <v>365</v>
      </c>
      <c r="E25" s="34" t="s">
        <v>240</v>
      </c>
      <c r="F25" s="22" t="s">
        <v>41</v>
      </c>
      <c r="G25" s="26" t="s">
        <v>38</v>
      </c>
      <c r="H25" s="6" t="s">
        <v>26</v>
      </c>
      <c r="I25" s="29" t="s">
        <v>63</v>
      </c>
      <c r="J25" s="3" t="s">
        <v>63</v>
      </c>
      <c r="K25" s="6" t="s">
        <v>89</v>
      </c>
      <c r="L25" s="21" t="s">
        <v>64</v>
      </c>
      <c r="M25" s="9">
        <v>5</v>
      </c>
    </row>
    <row r="26" spans="1:13" ht="15.75">
      <c r="A26" s="6" t="s">
        <v>65</v>
      </c>
      <c r="B26" s="8" t="s">
        <v>229</v>
      </c>
      <c r="C26" s="21">
        <v>1</v>
      </c>
      <c r="D26" s="9" t="s">
        <v>364</v>
      </c>
      <c r="E26" s="34" t="s">
        <v>230</v>
      </c>
      <c r="F26" s="22" t="s">
        <v>41</v>
      </c>
      <c r="G26" s="26" t="s">
        <v>66</v>
      </c>
      <c r="H26" s="6" t="s">
        <v>26</v>
      </c>
      <c r="I26" s="29" t="s">
        <v>67</v>
      </c>
      <c r="J26" s="15">
        <v>3.0000000000000001E-6</v>
      </c>
      <c r="K26" s="6" t="s">
        <v>68</v>
      </c>
      <c r="L26" s="21" t="s">
        <v>69</v>
      </c>
      <c r="M26" s="9">
        <v>5</v>
      </c>
    </row>
    <row r="27" spans="1:13" ht="15.75">
      <c r="A27" s="6" t="s">
        <v>70</v>
      </c>
      <c r="B27" s="7" t="s">
        <v>235</v>
      </c>
      <c r="C27" s="21">
        <v>1</v>
      </c>
      <c r="D27" s="9" t="s">
        <v>361</v>
      </c>
      <c r="E27" s="34" t="s">
        <v>236</v>
      </c>
      <c r="F27" s="22" t="s">
        <v>41</v>
      </c>
      <c r="G27" s="26" t="s">
        <v>38</v>
      </c>
      <c r="H27" s="6" t="s">
        <v>26</v>
      </c>
      <c r="I27" s="29" t="s">
        <v>71</v>
      </c>
      <c r="J27" s="15">
        <v>3.0000000000000001E-58</v>
      </c>
      <c r="K27" s="6" t="s">
        <v>108</v>
      </c>
      <c r="L27" s="21" t="s">
        <v>52</v>
      </c>
      <c r="M27" s="9">
        <v>5</v>
      </c>
    </row>
    <row r="28" spans="1:13" ht="15.75">
      <c r="A28" s="6" t="s">
        <v>70</v>
      </c>
      <c r="B28" s="8" t="s">
        <v>231</v>
      </c>
      <c r="C28" s="21">
        <v>1</v>
      </c>
      <c r="D28" s="9" t="s">
        <v>362</v>
      </c>
      <c r="E28" s="34" t="s">
        <v>232</v>
      </c>
      <c r="F28" s="22" t="s">
        <v>41</v>
      </c>
      <c r="G28" s="26" t="s">
        <v>38</v>
      </c>
      <c r="H28" s="6" t="s">
        <v>26</v>
      </c>
      <c r="I28" s="29" t="s">
        <v>71</v>
      </c>
      <c r="J28" s="15">
        <v>3.0000000000000001E-58</v>
      </c>
      <c r="K28" s="6" t="s">
        <v>68</v>
      </c>
      <c r="L28" s="21" t="s">
        <v>52</v>
      </c>
      <c r="M28" s="9">
        <v>5</v>
      </c>
    </row>
    <row r="29" spans="1:13" ht="15.75">
      <c r="A29" s="6" t="s">
        <v>70</v>
      </c>
      <c r="B29" s="8" t="s">
        <v>233</v>
      </c>
      <c r="C29" s="21">
        <v>1</v>
      </c>
      <c r="D29" s="9" t="s">
        <v>361</v>
      </c>
      <c r="E29" s="34" t="s">
        <v>234</v>
      </c>
      <c r="F29" s="22" t="s">
        <v>41</v>
      </c>
      <c r="G29" s="26" t="s">
        <v>38</v>
      </c>
      <c r="H29" s="6" t="s">
        <v>26</v>
      </c>
      <c r="I29" s="29" t="s">
        <v>71</v>
      </c>
      <c r="J29" s="15">
        <v>3.0000000000000001E-58</v>
      </c>
      <c r="K29" s="6" t="s">
        <v>61</v>
      </c>
      <c r="L29" s="21" t="s">
        <v>52</v>
      </c>
      <c r="M29" s="9">
        <v>5</v>
      </c>
    </row>
    <row r="30" spans="1:13" ht="15.75">
      <c r="A30" s="6" t="s">
        <v>70</v>
      </c>
      <c r="B30" s="8" t="s">
        <v>237</v>
      </c>
      <c r="C30" s="21">
        <v>1</v>
      </c>
      <c r="D30" s="9" t="s">
        <v>362</v>
      </c>
      <c r="E30" s="34" t="s">
        <v>238</v>
      </c>
      <c r="F30" s="22" t="s">
        <v>41</v>
      </c>
      <c r="G30" s="26" t="s">
        <v>38</v>
      </c>
      <c r="H30" s="6" t="s">
        <v>26</v>
      </c>
      <c r="I30" s="29" t="s">
        <v>71</v>
      </c>
      <c r="J30" s="15">
        <v>3.0000000000000001E-58</v>
      </c>
      <c r="K30" s="6" t="s">
        <v>89</v>
      </c>
      <c r="L30" s="21" t="s">
        <v>52</v>
      </c>
      <c r="M30" s="9">
        <v>5</v>
      </c>
    </row>
    <row r="31" spans="1:13" ht="15.75">
      <c r="A31" s="6" t="s">
        <v>72</v>
      </c>
      <c r="B31" s="7" t="s">
        <v>243</v>
      </c>
      <c r="C31" s="21">
        <v>1</v>
      </c>
      <c r="D31" s="9" t="s">
        <v>363</v>
      </c>
      <c r="E31" s="34" t="s">
        <v>244</v>
      </c>
      <c r="F31" s="22" t="s">
        <v>41</v>
      </c>
      <c r="G31" s="26" t="s">
        <v>38</v>
      </c>
      <c r="H31" s="6" t="s">
        <v>26</v>
      </c>
      <c r="I31" s="29" t="s">
        <v>73</v>
      </c>
      <c r="J31" s="3" t="s">
        <v>74</v>
      </c>
      <c r="K31" s="6" t="s">
        <v>21</v>
      </c>
      <c r="L31" s="21" t="s">
        <v>69</v>
      </c>
      <c r="M31" s="9">
        <v>5</v>
      </c>
    </row>
    <row r="32" spans="1:13" ht="15.75">
      <c r="A32" s="6" t="s">
        <v>72</v>
      </c>
      <c r="B32" s="7" t="s">
        <v>245</v>
      </c>
      <c r="C32" s="21">
        <v>1</v>
      </c>
      <c r="D32" s="9" t="s">
        <v>364</v>
      </c>
      <c r="E32" s="34" t="s">
        <v>246</v>
      </c>
      <c r="F32" s="22" t="s">
        <v>41</v>
      </c>
      <c r="G32" s="26" t="s">
        <v>38</v>
      </c>
      <c r="H32" s="6" t="s">
        <v>26</v>
      </c>
      <c r="I32" s="29" t="s">
        <v>73</v>
      </c>
      <c r="J32" s="3" t="s">
        <v>74</v>
      </c>
      <c r="K32" s="6" t="s">
        <v>108</v>
      </c>
      <c r="L32" s="21" t="s">
        <v>69</v>
      </c>
      <c r="M32" s="9">
        <v>5</v>
      </c>
    </row>
    <row r="33" spans="1:13" ht="15.75">
      <c r="A33" s="6" t="s">
        <v>75</v>
      </c>
      <c r="B33" s="8" t="s">
        <v>249</v>
      </c>
      <c r="C33" s="21">
        <v>1</v>
      </c>
      <c r="D33" s="9" t="s">
        <v>364</v>
      </c>
      <c r="E33" s="34" t="s">
        <v>250</v>
      </c>
      <c r="F33" s="22" t="s">
        <v>41</v>
      </c>
      <c r="G33" s="26" t="s">
        <v>76</v>
      </c>
      <c r="H33" s="6" t="s">
        <v>26</v>
      </c>
      <c r="I33" s="29" t="s">
        <v>77</v>
      </c>
      <c r="J33" s="3">
        <v>0</v>
      </c>
      <c r="K33" s="6" t="s">
        <v>89</v>
      </c>
      <c r="L33" s="21" t="s">
        <v>78</v>
      </c>
      <c r="M33" s="9">
        <v>5</v>
      </c>
    </row>
    <row r="34" spans="1:13" ht="15.75">
      <c r="A34" s="6" t="s">
        <v>75</v>
      </c>
      <c r="B34" s="8" t="s">
        <v>247</v>
      </c>
      <c r="C34" s="21">
        <v>1</v>
      </c>
      <c r="D34" s="9" t="s">
        <v>361</v>
      </c>
      <c r="E34" s="34" t="s">
        <v>248</v>
      </c>
      <c r="F34" s="22" t="s">
        <v>41</v>
      </c>
      <c r="G34" s="26" t="s">
        <v>76</v>
      </c>
      <c r="H34" s="6" t="s">
        <v>26</v>
      </c>
      <c r="I34" s="29" t="s">
        <v>77</v>
      </c>
      <c r="J34" s="3">
        <v>0</v>
      </c>
      <c r="K34" s="6" t="s">
        <v>40</v>
      </c>
      <c r="L34" s="21" t="s">
        <v>78</v>
      </c>
      <c r="M34" s="9">
        <v>5</v>
      </c>
    </row>
    <row r="35" spans="1:13" ht="15.75">
      <c r="A35" s="6" t="s">
        <v>79</v>
      </c>
      <c r="B35" s="7" t="s">
        <v>251</v>
      </c>
      <c r="C35" s="21">
        <v>1</v>
      </c>
      <c r="D35" s="9" t="s">
        <v>362</v>
      </c>
      <c r="E35" s="34" t="s">
        <v>252</v>
      </c>
      <c r="F35" s="22" t="s">
        <v>41</v>
      </c>
      <c r="G35" s="26" t="s">
        <v>80</v>
      </c>
      <c r="H35" s="6" t="s">
        <v>26</v>
      </c>
      <c r="I35" s="29" t="s">
        <v>81</v>
      </c>
      <c r="J35" s="3">
        <v>0</v>
      </c>
      <c r="K35" s="6" t="s">
        <v>108</v>
      </c>
      <c r="L35" s="21" t="s">
        <v>15</v>
      </c>
      <c r="M35" s="9">
        <v>5</v>
      </c>
    </row>
    <row r="36" spans="1:13" ht="15.75">
      <c r="A36" s="6" t="s">
        <v>79</v>
      </c>
      <c r="B36" s="8" t="s">
        <v>255</v>
      </c>
      <c r="C36" s="21">
        <v>1</v>
      </c>
      <c r="D36" s="9" t="s">
        <v>360</v>
      </c>
      <c r="E36" s="34" t="s">
        <v>256</v>
      </c>
      <c r="F36" s="22" t="s">
        <v>41</v>
      </c>
      <c r="G36" s="26" t="s">
        <v>80</v>
      </c>
      <c r="H36" s="6" t="s">
        <v>26</v>
      </c>
      <c r="I36" s="29" t="s">
        <v>81</v>
      </c>
      <c r="J36" s="3">
        <v>0</v>
      </c>
      <c r="K36" s="6" t="s">
        <v>89</v>
      </c>
      <c r="L36" s="21" t="s">
        <v>15</v>
      </c>
      <c r="M36" s="9">
        <v>5</v>
      </c>
    </row>
    <row r="37" spans="1:13" ht="15.75">
      <c r="A37" s="6" t="s">
        <v>79</v>
      </c>
      <c r="B37" s="10" t="s">
        <v>253</v>
      </c>
      <c r="C37" s="21">
        <v>1</v>
      </c>
      <c r="D37" s="9" t="s">
        <v>361</v>
      </c>
      <c r="E37" s="34" t="s">
        <v>254</v>
      </c>
      <c r="F37" s="22" t="s">
        <v>41</v>
      </c>
      <c r="G37" s="26" t="s">
        <v>80</v>
      </c>
      <c r="H37" s="6" t="s">
        <v>26</v>
      </c>
      <c r="I37" s="29" t="s">
        <v>81</v>
      </c>
      <c r="J37" s="3">
        <v>0</v>
      </c>
      <c r="K37" s="6" t="s">
        <v>40</v>
      </c>
      <c r="L37" s="21" t="s">
        <v>15</v>
      </c>
      <c r="M37" s="9">
        <v>5</v>
      </c>
    </row>
    <row r="38" spans="1:13" ht="15.75">
      <c r="A38" s="6" t="s">
        <v>82</v>
      </c>
      <c r="B38" s="7" t="s">
        <v>257</v>
      </c>
      <c r="C38" s="21">
        <v>1</v>
      </c>
      <c r="D38" s="9" t="s">
        <v>364</v>
      </c>
      <c r="E38" s="34" t="s">
        <v>258</v>
      </c>
      <c r="F38" s="22" t="s">
        <v>41</v>
      </c>
      <c r="G38" s="26" t="s">
        <v>83</v>
      </c>
      <c r="H38" s="6" t="s">
        <v>26</v>
      </c>
      <c r="I38" s="29" t="s">
        <v>63</v>
      </c>
      <c r="J38" s="3" t="s">
        <v>63</v>
      </c>
      <c r="K38" s="6" t="s">
        <v>21</v>
      </c>
      <c r="L38" s="21" t="s">
        <v>29</v>
      </c>
      <c r="M38" s="9">
        <v>5</v>
      </c>
    </row>
    <row r="39" spans="1:13" ht="15.75">
      <c r="A39" s="6" t="s">
        <v>82</v>
      </c>
      <c r="B39" s="8" t="s">
        <v>257</v>
      </c>
      <c r="C39" s="21">
        <v>1</v>
      </c>
      <c r="D39" s="9" t="s">
        <v>364</v>
      </c>
      <c r="E39" s="34" t="s">
        <v>258</v>
      </c>
      <c r="F39" s="22" t="s">
        <v>41</v>
      </c>
      <c r="G39" s="26" t="s">
        <v>83</v>
      </c>
      <c r="H39" s="6" t="s">
        <v>26</v>
      </c>
      <c r="I39" s="29" t="s">
        <v>63</v>
      </c>
      <c r="J39" s="3" t="s">
        <v>63</v>
      </c>
      <c r="K39" s="6" t="s">
        <v>68</v>
      </c>
      <c r="L39" s="21" t="s">
        <v>29</v>
      </c>
      <c r="M39" s="9">
        <v>5</v>
      </c>
    </row>
    <row r="40" spans="1:13" ht="15.75">
      <c r="A40" s="6" t="s">
        <v>82</v>
      </c>
      <c r="B40" s="8" t="s">
        <v>257</v>
      </c>
      <c r="C40" s="21">
        <v>1</v>
      </c>
      <c r="D40" s="9" t="s">
        <v>364</v>
      </c>
      <c r="E40" s="34" t="s">
        <v>258</v>
      </c>
      <c r="F40" s="22" t="s">
        <v>41</v>
      </c>
      <c r="G40" s="26" t="s">
        <v>83</v>
      </c>
      <c r="H40" s="6" t="s">
        <v>26</v>
      </c>
      <c r="I40" s="29" t="s">
        <v>63</v>
      </c>
      <c r="J40" s="3" t="s">
        <v>63</v>
      </c>
      <c r="K40" s="6" t="s">
        <v>89</v>
      </c>
      <c r="L40" s="21" t="s">
        <v>29</v>
      </c>
      <c r="M40" s="9">
        <v>5</v>
      </c>
    </row>
    <row r="41" spans="1:13" ht="15.75">
      <c r="A41" s="6" t="s">
        <v>84</v>
      </c>
      <c r="B41" s="7" t="s">
        <v>259</v>
      </c>
      <c r="C41" s="21">
        <v>1</v>
      </c>
      <c r="D41" s="9" t="s">
        <v>361</v>
      </c>
      <c r="E41" s="34" t="s">
        <v>260</v>
      </c>
      <c r="F41" s="22" t="s">
        <v>41</v>
      </c>
      <c r="G41" s="26" t="s">
        <v>85</v>
      </c>
      <c r="H41" s="6" t="s">
        <v>26</v>
      </c>
      <c r="I41" s="29" t="s">
        <v>86</v>
      </c>
      <c r="J41" s="3">
        <v>0</v>
      </c>
      <c r="K41" s="6" t="s">
        <v>21</v>
      </c>
      <c r="L41" s="21" t="s">
        <v>23</v>
      </c>
      <c r="M41" s="9">
        <v>5</v>
      </c>
    </row>
    <row r="42" spans="1:13" ht="15.75">
      <c r="A42" s="6" t="s">
        <v>87</v>
      </c>
      <c r="B42" s="8" t="s">
        <v>265</v>
      </c>
      <c r="C42" s="21">
        <v>1</v>
      </c>
      <c r="D42" s="9" t="s">
        <v>361</v>
      </c>
      <c r="E42" s="34" t="s">
        <v>266</v>
      </c>
      <c r="F42" s="22" t="s">
        <v>41</v>
      </c>
      <c r="G42" s="27" t="s">
        <v>88</v>
      </c>
      <c r="H42" s="6" t="s">
        <v>26</v>
      </c>
      <c r="I42" s="29" t="s">
        <v>63</v>
      </c>
      <c r="J42" s="3" t="s">
        <v>63</v>
      </c>
      <c r="K42" s="6" t="s">
        <v>89</v>
      </c>
      <c r="L42" s="21" t="s">
        <v>90</v>
      </c>
      <c r="M42" s="9">
        <v>5</v>
      </c>
    </row>
    <row r="43" spans="1:13" ht="15.75">
      <c r="A43" s="6" t="s">
        <v>91</v>
      </c>
      <c r="B43" s="10" t="s">
        <v>261</v>
      </c>
      <c r="C43" s="21">
        <v>1</v>
      </c>
      <c r="D43" s="9" t="s">
        <v>361</v>
      </c>
      <c r="E43" s="34" t="s">
        <v>262</v>
      </c>
      <c r="F43" s="22" t="s">
        <v>41</v>
      </c>
      <c r="G43" s="27" t="s">
        <v>92</v>
      </c>
      <c r="H43" s="6" t="s">
        <v>26</v>
      </c>
      <c r="I43" s="29" t="s">
        <v>93</v>
      </c>
      <c r="J43" s="3">
        <v>0</v>
      </c>
      <c r="K43" s="6" t="s">
        <v>61</v>
      </c>
      <c r="L43" s="21" t="s">
        <v>94</v>
      </c>
      <c r="M43" s="9">
        <v>5</v>
      </c>
    </row>
    <row r="44" spans="1:13" ht="15.75">
      <c r="A44" s="6" t="s">
        <v>91</v>
      </c>
      <c r="B44" s="8" t="s">
        <v>263</v>
      </c>
      <c r="C44" s="21">
        <v>1</v>
      </c>
      <c r="D44" s="9" t="s">
        <v>361</v>
      </c>
      <c r="E44" s="34" t="s">
        <v>264</v>
      </c>
      <c r="F44" s="22" t="s">
        <v>41</v>
      </c>
      <c r="G44" s="27" t="s">
        <v>92</v>
      </c>
      <c r="H44" s="6" t="s">
        <v>26</v>
      </c>
      <c r="I44" s="29" t="s">
        <v>93</v>
      </c>
      <c r="J44" s="3">
        <v>0</v>
      </c>
      <c r="K44" s="6" t="s">
        <v>89</v>
      </c>
      <c r="L44" s="21" t="s">
        <v>94</v>
      </c>
      <c r="M44" s="9">
        <v>5</v>
      </c>
    </row>
    <row r="45" spans="1:13" ht="15.75">
      <c r="A45" s="6" t="s">
        <v>95</v>
      </c>
      <c r="B45" s="8" t="s">
        <v>267</v>
      </c>
      <c r="C45" s="21">
        <v>1</v>
      </c>
      <c r="D45" s="9" t="s">
        <v>360</v>
      </c>
      <c r="E45" s="34" t="s">
        <v>268</v>
      </c>
      <c r="F45" s="22" t="s">
        <v>41</v>
      </c>
      <c r="G45" s="27" t="s">
        <v>38</v>
      </c>
      <c r="H45" s="6" t="s">
        <v>26</v>
      </c>
      <c r="I45" s="29" t="s">
        <v>96</v>
      </c>
      <c r="J45" s="3">
        <v>0</v>
      </c>
      <c r="K45" s="6" t="s">
        <v>68</v>
      </c>
      <c r="L45" s="21" t="s">
        <v>78</v>
      </c>
      <c r="M45" s="9">
        <v>5</v>
      </c>
    </row>
    <row r="46" spans="1:13" ht="15.75">
      <c r="A46" s="6" t="s">
        <v>97</v>
      </c>
      <c r="B46" s="2" t="s">
        <v>269</v>
      </c>
      <c r="C46" s="21">
        <v>1</v>
      </c>
      <c r="D46" s="9" t="s">
        <v>360</v>
      </c>
      <c r="E46" s="34" t="s">
        <v>272</v>
      </c>
      <c r="F46" s="22" t="s">
        <v>41</v>
      </c>
      <c r="G46" s="27" t="s">
        <v>98</v>
      </c>
      <c r="H46" s="6" t="s">
        <v>26</v>
      </c>
      <c r="I46" s="29" t="s">
        <v>99</v>
      </c>
      <c r="J46" s="15">
        <v>9.9999999999999999E-91</v>
      </c>
      <c r="K46" s="6" t="s">
        <v>108</v>
      </c>
      <c r="L46" s="21" t="s">
        <v>36</v>
      </c>
      <c r="M46" s="9">
        <v>5</v>
      </c>
    </row>
    <row r="47" spans="1:13" ht="15.75">
      <c r="A47" s="6" t="s">
        <v>97</v>
      </c>
      <c r="B47" s="10" t="s">
        <v>270</v>
      </c>
      <c r="C47" s="21">
        <v>1</v>
      </c>
      <c r="D47" s="9" t="s">
        <v>364</v>
      </c>
      <c r="E47" s="34" t="s">
        <v>271</v>
      </c>
      <c r="F47" s="22" t="s">
        <v>41</v>
      </c>
      <c r="G47" s="27" t="s">
        <v>98</v>
      </c>
      <c r="H47" s="6" t="s">
        <v>26</v>
      </c>
      <c r="I47" s="29" t="s">
        <v>99</v>
      </c>
      <c r="J47" s="15">
        <v>9.9999999999999999E-91</v>
      </c>
      <c r="K47" s="6" t="s">
        <v>61</v>
      </c>
      <c r="L47" s="21" t="s">
        <v>36</v>
      </c>
      <c r="M47" s="9">
        <v>5</v>
      </c>
    </row>
    <row r="48" spans="1:13" ht="15.75">
      <c r="A48" s="6" t="s">
        <v>97</v>
      </c>
      <c r="B48" s="10" t="s">
        <v>270</v>
      </c>
      <c r="C48" s="21">
        <v>1</v>
      </c>
      <c r="D48" s="9" t="s">
        <v>364</v>
      </c>
      <c r="E48" s="34" t="s">
        <v>271</v>
      </c>
      <c r="F48" s="22" t="s">
        <v>41</v>
      </c>
      <c r="G48" s="27" t="s">
        <v>98</v>
      </c>
      <c r="H48" s="6" t="s">
        <v>26</v>
      </c>
      <c r="I48" s="29" t="s">
        <v>99</v>
      </c>
      <c r="J48" s="15">
        <v>9.9999999999999999E-91</v>
      </c>
      <c r="K48" s="6" t="s">
        <v>40</v>
      </c>
      <c r="L48" s="21" t="s">
        <v>36</v>
      </c>
      <c r="M48" s="9">
        <v>5</v>
      </c>
    </row>
    <row r="49" spans="1:13" ht="15.75">
      <c r="A49" s="6" t="s">
        <v>100</v>
      </c>
      <c r="B49" s="8" t="s">
        <v>273</v>
      </c>
      <c r="C49" s="21">
        <v>1</v>
      </c>
      <c r="D49" s="9" t="s">
        <v>360</v>
      </c>
      <c r="E49" s="34" t="s">
        <v>274</v>
      </c>
      <c r="F49" s="22" t="s">
        <v>41</v>
      </c>
      <c r="G49" s="27" t="s">
        <v>101</v>
      </c>
      <c r="H49" s="6" t="s">
        <v>26</v>
      </c>
      <c r="I49" s="29" t="s">
        <v>102</v>
      </c>
      <c r="J49" s="3">
        <v>0</v>
      </c>
      <c r="K49" s="6" t="s">
        <v>68</v>
      </c>
      <c r="L49" s="21" t="s">
        <v>69</v>
      </c>
      <c r="M49" s="9">
        <v>5</v>
      </c>
    </row>
    <row r="50" spans="1:13" ht="15.75">
      <c r="A50" s="6" t="s">
        <v>103</v>
      </c>
      <c r="B50" s="2" t="s">
        <v>275</v>
      </c>
      <c r="C50" s="21">
        <v>1</v>
      </c>
      <c r="D50" s="9" t="s">
        <v>364</v>
      </c>
      <c r="E50" s="34" t="s">
        <v>276</v>
      </c>
      <c r="F50" s="22" t="s">
        <v>41</v>
      </c>
      <c r="G50" s="27" t="s">
        <v>38</v>
      </c>
      <c r="H50" s="6" t="s">
        <v>26</v>
      </c>
      <c r="I50" s="29" t="s">
        <v>104</v>
      </c>
      <c r="J50" s="3">
        <v>0</v>
      </c>
      <c r="K50" s="6" t="s">
        <v>21</v>
      </c>
      <c r="L50" s="21" t="s">
        <v>64</v>
      </c>
      <c r="M50" s="9">
        <v>5</v>
      </c>
    </row>
    <row r="51" spans="1:13" ht="15.75">
      <c r="A51" s="6" t="s">
        <v>105</v>
      </c>
      <c r="B51" s="2" t="s">
        <v>277</v>
      </c>
      <c r="C51" s="21">
        <v>1</v>
      </c>
      <c r="D51" s="9" t="s">
        <v>361</v>
      </c>
      <c r="E51" s="34" t="s">
        <v>278</v>
      </c>
      <c r="F51" s="22" t="s">
        <v>41</v>
      </c>
      <c r="G51" s="27" t="s">
        <v>106</v>
      </c>
      <c r="H51" s="6" t="s">
        <v>26</v>
      </c>
      <c r="I51" s="29" t="s">
        <v>107</v>
      </c>
      <c r="J51" s="3">
        <v>0</v>
      </c>
      <c r="K51" s="6" t="s">
        <v>108</v>
      </c>
      <c r="L51" s="21" t="s">
        <v>94</v>
      </c>
      <c r="M51" s="9">
        <v>5</v>
      </c>
    </row>
    <row r="52" spans="1:13" ht="15.75">
      <c r="A52" s="6" t="s">
        <v>109</v>
      </c>
      <c r="B52" s="8" t="s">
        <v>279</v>
      </c>
      <c r="C52" s="21">
        <v>1</v>
      </c>
      <c r="D52" s="9" t="s">
        <v>364</v>
      </c>
      <c r="E52" s="34" t="s">
        <v>280</v>
      </c>
      <c r="F52" s="22" t="s">
        <v>41</v>
      </c>
      <c r="G52" s="27" t="s">
        <v>98</v>
      </c>
      <c r="H52" s="6" t="s">
        <v>26</v>
      </c>
      <c r="I52" s="29" t="s">
        <v>63</v>
      </c>
      <c r="J52" s="3" t="s">
        <v>63</v>
      </c>
      <c r="K52" s="6" t="s">
        <v>68</v>
      </c>
      <c r="L52" s="21" t="s">
        <v>29</v>
      </c>
      <c r="M52" s="9">
        <v>5</v>
      </c>
    </row>
    <row r="53" spans="1:13" ht="15.75">
      <c r="A53" s="6" t="s">
        <v>109</v>
      </c>
      <c r="B53" s="10" t="s">
        <v>283</v>
      </c>
      <c r="C53" s="21">
        <v>1</v>
      </c>
      <c r="D53" s="9" t="s">
        <v>364</v>
      </c>
      <c r="E53" s="34" t="s">
        <v>284</v>
      </c>
      <c r="F53" s="22" t="s">
        <v>41</v>
      </c>
      <c r="G53" s="27" t="s">
        <v>98</v>
      </c>
      <c r="H53" s="6" t="s">
        <v>26</v>
      </c>
      <c r="I53" s="29" t="s">
        <v>63</v>
      </c>
      <c r="J53" s="3" t="s">
        <v>63</v>
      </c>
      <c r="K53" s="6" t="s">
        <v>61</v>
      </c>
      <c r="L53" s="21" t="s">
        <v>29</v>
      </c>
      <c r="M53" s="9">
        <v>5</v>
      </c>
    </row>
    <row r="54" spans="1:13" ht="15.75">
      <c r="A54" s="6" t="s">
        <v>109</v>
      </c>
      <c r="B54" s="8" t="s">
        <v>281</v>
      </c>
      <c r="C54" s="21">
        <v>1</v>
      </c>
      <c r="D54" s="9" t="s">
        <v>360</v>
      </c>
      <c r="E54" s="34" t="s">
        <v>282</v>
      </c>
      <c r="F54" s="22" t="s">
        <v>41</v>
      </c>
      <c r="G54" s="27" t="s">
        <v>98</v>
      </c>
      <c r="H54" s="6" t="s">
        <v>26</v>
      </c>
      <c r="I54" s="29" t="s">
        <v>63</v>
      </c>
      <c r="J54" s="3" t="s">
        <v>63</v>
      </c>
      <c r="K54" s="6" t="s">
        <v>40</v>
      </c>
      <c r="L54" s="21" t="s">
        <v>29</v>
      </c>
      <c r="M54" s="9">
        <v>5</v>
      </c>
    </row>
    <row r="55" spans="1:13" ht="15.75">
      <c r="A55" s="6" t="s">
        <v>110</v>
      </c>
      <c r="B55" s="8" t="s">
        <v>285</v>
      </c>
      <c r="C55" s="21">
        <v>1</v>
      </c>
      <c r="D55" s="9" t="s">
        <v>364</v>
      </c>
      <c r="E55" s="34" t="s">
        <v>286</v>
      </c>
      <c r="F55" s="22" t="s">
        <v>41</v>
      </c>
      <c r="G55" s="27" t="s">
        <v>111</v>
      </c>
      <c r="H55" s="6" t="s">
        <v>26</v>
      </c>
      <c r="I55" s="29" t="s">
        <v>112</v>
      </c>
      <c r="J55" s="3">
        <v>0</v>
      </c>
      <c r="K55" s="6" t="s">
        <v>89</v>
      </c>
      <c r="L55" s="21" t="s">
        <v>29</v>
      </c>
      <c r="M55" s="9">
        <v>5</v>
      </c>
    </row>
    <row r="56" spans="1:13" ht="15.75">
      <c r="A56" s="6" t="s">
        <v>113</v>
      </c>
      <c r="B56" s="10" t="s">
        <v>287</v>
      </c>
      <c r="C56" s="21">
        <v>1</v>
      </c>
      <c r="D56" s="9" t="s">
        <v>364</v>
      </c>
      <c r="E56" s="34" t="s">
        <v>288</v>
      </c>
      <c r="F56" s="22" t="s">
        <v>41</v>
      </c>
      <c r="G56" s="26" t="s">
        <v>114</v>
      </c>
      <c r="H56" s="6" t="s">
        <v>26</v>
      </c>
      <c r="I56" s="29" t="s">
        <v>115</v>
      </c>
      <c r="J56" s="3">
        <v>0</v>
      </c>
      <c r="K56" s="6" t="s">
        <v>61</v>
      </c>
      <c r="L56" s="21" t="s">
        <v>23</v>
      </c>
      <c r="M56" s="9">
        <v>5</v>
      </c>
    </row>
    <row r="57" spans="1:13" ht="15.75">
      <c r="A57" s="6" t="s">
        <v>116</v>
      </c>
      <c r="B57" s="7" t="s">
        <v>289</v>
      </c>
      <c r="C57" s="21">
        <v>1</v>
      </c>
      <c r="D57" s="9" t="s">
        <v>364</v>
      </c>
      <c r="E57" s="34" t="s">
        <v>290</v>
      </c>
      <c r="F57" s="22" t="s">
        <v>41</v>
      </c>
      <c r="G57" s="26" t="s">
        <v>117</v>
      </c>
      <c r="H57" s="6" t="s">
        <v>26</v>
      </c>
      <c r="I57" s="29" t="s">
        <v>118</v>
      </c>
      <c r="J57" s="3">
        <v>0</v>
      </c>
      <c r="K57" s="6" t="s">
        <v>21</v>
      </c>
      <c r="L57" s="21" t="s">
        <v>48</v>
      </c>
      <c r="M57" s="9">
        <v>5</v>
      </c>
    </row>
    <row r="58" spans="1:13" ht="15.75">
      <c r="A58" s="6" t="s">
        <v>119</v>
      </c>
      <c r="B58" s="7" t="s">
        <v>291</v>
      </c>
      <c r="C58" s="21">
        <v>1</v>
      </c>
      <c r="D58" s="9" t="s">
        <v>365</v>
      </c>
      <c r="E58" s="34" t="s">
        <v>292</v>
      </c>
      <c r="F58" s="22" t="s">
        <v>41</v>
      </c>
      <c r="G58" s="26" t="s">
        <v>120</v>
      </c>
      <c r="H58" s="6" t="s">
        <v>26</v>
      </c>
      <c r="I58" s="29" t="s">
        <v>63</v>
      </c>
      <c r="J58" s="3" t="s">
        <v>63</v>
      </c>
      <c r="K58" s="6" t="s">
        <v>21</v>
      </c>
      <c r="L58" s="21" t="s">
        <v>23</v>
      </c>
      <c r="M58" s="9">
        <v>5</v>
      </c>
    </row>
    <row r="59" spans="1:13" ht="15.75">
      <c r="A59" s="6" t="s">
        <v>119</v>
      </c>
      <c r="B59" s="8" t="s">
        <v>291</v>
      </c>
      <c r="C59" s="21">
        <v>1</v>
      </c>
      <c r="D59" s="9" t="s">
        <v>365</v>
      </c>
      <c r="E59" s="34" t="s">
        <v>292</v>
      </c>
      <c r="F59" s="22" t="s">
        <v>41</v>
      </c>
      <c r="G59" s="26" t="s">
        <v>120</v>
      </c>
      <c r="H59" s="6" t="s">
        <v>26</v>
      </c>
      <c r="I59" s="29" t="s">
        <v>63</v>
      </c>
      <c r="J59" s="3" t="s">
        <v>63</v>
      </c>
      <c r="K59" s="6" t="s">
        <v>68</v>
      </c>
      <c r="L59" s="21" t="s">
        <v>23</v>
      </c>
      <c r="M59" s="9">
        <v>5</v>
      </c>
    </row>
    <row r="60" spans="1:13" ht="15.75">
      <c r="A60" s="6" t="s">
        <v>121</v>
      </c>
      <c r="B60" s="10" t="s">
        <v>293</v>
      </c>
      <c r="C60" s="21">
        <v>1</v>
      </c>
      <c r="D60" s="9" t="s">
        <v>364</v>
      </c>
      <c r="E60" s="34" t="s">
        <v>294</v>
      </c>
      <c r="F60" s="22" t="s">
        <v>41</v>
      </c>
      <c r="G60" s="26" t="s">
        <v>122</v>
      </c>
      <c r="H60" s="6" t="s">
        <v>26</v>
      </c>
      <c r="I60" s="29" t="s">
        <v>63</v>
      </c>
      <c r="J60" s="3" t="s">
        <v>63</v>
      </c>
      <c r="K60" s="6" t="s">
        <v>61</v>
      </c>
      <c r="L60" s="21" t="s">
        <v>69</v>
      </c>
      <c r="M60" s="9">
        <v>5</v>
      </c>
    </row>
    <row r="61" spans="1:13" ht="15.75">
      <c r="A61" s="6" t="s">
        <v>123</v>
      </c>
      <c r="B61" s="7" t="s">
        <v>295</v>
      </c>
      <c r="C61" s="21">
        <v>1</v>
      </c>
      <c r="D61" s="9" t="s">
        <v>360</v>
      </c>
      <c r="E61" s="34" t="s">
        <v>296</v>
      </c>
      <c r="F61" s="22" t="s">
        <v>41</v>
      </c>
      <c r="G61" s="26" t="s">
        <v>124</v>
      </c>
      <c r="H61" s="6" t="s">
        <v>26</v>
      </c>
      <c r="I61" s="29" t="s">
        <v>125</v>
      </c>
      <c r="J61" s="3">
        <v>0</v>
      </c>
      <c r="K61" s="6" t="s">
        <v>21</v>
      </c>
      <c r="L61" s="21" t="s">
        <v>64</v>
      </c>
      <c r="M61" s="9">
        <v>5</v>
      </c>
    </row>
    <row r="62" spans="1:13" ht="15.75">
      <c r="A62" s="6" t="s">
        <v>123</v>
      </c>
      <c r="B62" s="2" t="s">
        <v>369</v>
      </c>
      <c r="C62" s="21">
        <v>1</v>
      </c>
      <c r="D62" s="9" t="s">
        <v>365</v>
      </c>
      <c r="E62" s="34" t="s">
        <v>297</v>
      </c>
      <c r="F62" s="22" t="s">
        <v>41</v>
      </c>
      <c r="G62" s="26" t="s">
        <v>124</v>
      </c>
      <c r="H62" s="6" t="s">
        <v>26</v>
      </c>
      <c r="I62" s="29" t="s">
        <v>125</v>
      </c>
      <c r="J62" s="3">
        <v>0</v>
      </c>
      <c r="K62" s="6" t="s">
        <v>108</v>
      </c>
      <c r="L62" s="21" t="s">
        <v>64</v>
      </c>
      <c r="M62" s="9">
        <v>5</v>
      </c>
    </row>
    <row r="63" spans="1:13" ht="15.75">
      <c r="A63" s="6" t="s">
        <v>123</v>
      </c>
      <c r="B63" s="8" t="s">
        <v>295</v>
      </c>
      <c r="C63" s="21">
        <v>1</v>
      </c>
      <c r="D63" s="9" t="s">
        <v>360</v>
      </c>
      <c r="E63" s="34" t="s">
        <v>296</v>
      </c>
      <c r="F63" s="22" t="s">
        <v>41</v>
      </c>
      <c r="G63" s="26" t="s">
        <v>124</v>
      </c>
      <c r="H63" s="6" t="s">
        <v>26</v>
      </c>
      <c r="I63" s="29" t="s">
        <v>125</v>
      </c>
      <c r="J63" s="3">
        <v>0</v>
      </c>
      <c r="K63" s="6" t="s">
        <v>89</v>
      </c>
      <c r="L63" s="21" t="s">
        <v>64</v>
      </c>
      <c r="M63" s="9">
        <v>5</v>
      </c>
    </row>
    <row r="64" spans="1:13" ht="15.75">
      <c r="A64" s="6" t="s">
        <v>126</v>
      </c>
      <c r="B64" s="8" t="s">
        <v>298</v>
      </c>
      <c r="C64" s="21">
        <v>1</v>
      </c>
      <c r="D64" s="9" t="s">
        <v>365</v>
      </c>
      <c r="E64" s="34" t="s">
        <v>299</v>
      </c>
      <c r="F64" s="22" t="s">
        <v>41</v>
      </c>
      <c r="G64" s="26" t="s">
        <v>127</v>
      </c>
      <c r="H64" s="6" t="s">
        <v>26</v>
      </c>
      <c r="I64" s="29" t="s">
        <v>128</v>
      </c>
      <c r="J64" s="3">
        <v>0</v>
      </c>
      <c r="K64" s="6" t="s">
        <v>68</v>
      </c>
      <c r="L64" s="21" t="s">
        <v>29</v>
      </c>
      <c r="M64" s="9">
        <v>5</v>
      </c>
    </row>
    <row r="65" spans="1:13" ht="15.75">
      <c r="A65" s="6" t="s">
        <v>126</v>
      </c>
      <c r="B65" s="8" t="s">
        <v>298</v>
      </c>
      <c r="C65" s="21">
        <v>1</v>
      </c>
      <c r="D65" s="9" t="s">
        <v>365</v>
      </c>
      <c r="E65" s="34" t="s">
        <v>299</v>
      </c>
      <c r="F65" s="22" t="s">
        <v>41</v>
      </c>
      <c r="G65" s="26" t="s">
        <v>127</v>
      </c>
      <c r="H65" s="6" t="s">
        <v>26</v>
      </c>
      <c r="I65" s="29" t="s">
        <v>128</v>
      </c>
      <c r="J65" s="3">
        <v>0</v>
      </c>
      <c r="K65" s="6" t="s">
        <v>89</v>
      </c>
      <c r="L65" s="21" t="s">
        <v>29</v>
      </c>
      <c r="M65" s="9">
        <v>5</v>
      </c>
    </row>
    <row r="66" spans="1:13" ht="15.75">
      <c r="A66" s="6" t="s">
        <v>126</v>
      </c>
      <c r="B66" s="10" t="s">
        <v>300</v>
      </c>
      <c r="C66" s="21">
        <v>1</v>
      </c>
      <c r="D66" s="9" t="s">
        <v>361</v>
      </c>
      <c r="E66" s="34" t="s">
        <v>301</v>
      </c>
      <c r="F66" s="22" t="s">
        <v>41</v>
      </c>
      <c r="G66" s="26" t="s">
        <v>127</v>
      </c>
      <c r="H66" s="6" t="s">
        <v>26</v>
      </c>
      <c r="I66" s="29" t="s">
        <v>128</v>
      </c>
      <c r="J66" s="3">
        <v>0</v>
      </c>
      <c r="K66" s="6" t="s">
        <v>40</v>
      </c>
      <c r="L66" s="21" t="s">
        <v>29</v>
      </c>
      <c r="M66" s="9">
        <v>5</v>
      </c>
    </row>
    <row r="67" spans="1:13" ht="15.75">
      <c r="A67" s="6" t="s">
        <v>129</v>
      </c>
      <c r="B67" s="7" t="s">
        <v>302</v>
      </c>
      <c r="C67" s="21">
        <v>1</v>
      </c>
      <c r="D67" s="9" t="s">
        <v>362</v>
      </c>
      <c r="E67" s="34" t="s">
        <v>303</v>
      </c>
      <c r="F67" s="22" t="s">
        <v>41</v>
      </c>
      <c r="G67" s="26" t="s">
        <v>130</v>
      </c>
      <c r="H67" s="6" t="s">
        <v>26</v>
      </c>
      <c r="I67" s="29" t="s">
        <v>131</v>
      </c>
      <c r="J67" s="15">
        <v>3.9999999999999999E-16</v>
      </c>
      <c r="K67" s="6" t="s">
        <v>21</v>
      </c>
      <c r="L67" s="21" t="s">
        <v>132</v>
      </c>
      <c r="M67" s="9">
        <v>5</v>
      </c>
    </row>
    <row r="68" spans="1:13" ht="15.75">
      <c r="A68" s="6" t="s">
        <v>133</v>
      </c>
      <c r="B68" s="7" t="s">
        <v>304</v>
      </c>
      <c r="C68" s="21">
        <v>1</v>
      </c>
      <c r="D68" s="9" t="s">
        <v>361</v>
      </c>
      <c r="E68" s="34" t="s">
        <v>305</v>
      </c>
      <c r="F68" s="22" t="s">
        <v>41</v>
      </c>
      <c r="G68" s="26" t="s">
        <v>134</v>
      </c>
      <c r="H68" s="6" t="s">
        <v>26</v>
      </c>
      <c r="I68" s="29" t="s">
        <v>135</v>
      </c>
      <c r="J68" s="3">
        <v>0</v>
      </c>
      <c r="K68" s="6" t="s">
        <v>108</v>
      </c>
      <c r="L68" s="21" t="s">
        <v>29</v>
      </c>
      <c r="M68" s="9">
        <v>5</v>
      </c>
    </row>
    <row r="69" spans="1:13" ht="15.75">
      <c r="A69" s="6" t="s">
        <v>136</v>
      </c>
      <c r="B69" s="8" t="s">
        <v>316</v>
      </c>
      <c r="C69" s="21">
        <v>1</v>
      </c>
      <c r="D69" s="9" t="s">
        <v>364</v>
      </c>
      <c r="E69" s="34" t="s">
        <v>317</v>
      </c>
      <c r="F69" s="22" t="s">
        <v>41</v>
      </c>
      <c r="G69" s="26" t="s">
        <v>137</v>
      </c>
      <c r="H69" s="6" t="s">
        <v>26</v>
      </c>
      <c r="I69" s="29" t="s">
        <v>138</v>
      </c>
      <c r="J69" s="3">
        <v>0</v>
      </c>
      <c r="K69" s="6" t="s">
        <v>40</v>
      </c>
      <c r="L69" s="21" t="s">
        <v>90</v>
      </c>
      <c r="M69" s="9">
        <v>5</v>
      </c>
    </row>
    <row r="70" spans="1:13" ht="15.75">
      <c r="A70" s="6" t="s">
        <v>139</v>
      </c>
      <c r="B70" s="7" t="s">
        <v>306</v>
      </c>
      <c r="C70" s="21">
        <v>1</v>
      </c>
      <c r="D70" s="9" t="s">
        <v>364</v>
      </c>
      <c r="E70" s="34" t="s">
        <v>307</v>
      </c>
      <c r="F70" s="22" t="s">
        <v>41</v>
      </c>
      <c r="G70" s="26" t="s">
        <v>38</v>
      </c>
      <c r="H70" s="6" t="s">
        <v>26</v>
      </c>
      <c r="I70" s="29" t="s">
        <v>140</v>
      </c>
      <c r="J70" s="3">
        <v>1</v>
      </c>
      <c r="K70" s="6" t="s">
        <v>108</v>
      </c>
      <c r="L70" s="21" t="s">
        <v>64</v>
      </c>
      <c r="M70" s="9">
        <v>5</v>
      </c>
    </row>
    <row r="71" spans="1:13" ht="15.75">
      <c r="A71" s="6" t="s">
        <v>139</v>
      </c>
      <c r="B71" s="8" t="s">
        <v>306</v>
      </c>
      <c r="C71" s="21">
        <v>1</v>
      </c>
      <c r="D71" s="9" t="s">
        <v>364</v>
      </c>
      <c r="E71" s="34" t="s">
        <v>307</v>
      </c>
      <c r="F71" s="22" t="s">
        <v>41</v>
      </c>
      <c r="G71" s="26" t="s">
        <v>38</v>
      </c>
      <c r="H71" s="6" t="s">
        <v>26</v>
      </c>
      <c r="I71" s="29" t="s">
        <v>140</v>
      </c>
      <c r="J71" s="3">
        <v>1</v>
      </c>
      <c r="K71" s="6" t="s">
        <v>68</v>
      </c>
      <c r="L71" s="21" t="s">
        <v>64</v>
      </c>
      <c r="M71" s="9">
        <v>5</v>
      </c>
    </row>
    <row r="72" spans="1:13" ht="15.75">
      <c r="A72" s="6" t="s">
        <v>141</v>
      </c>
      <c r="B72" s="10" t="s">
        <v>308</v>
      </c>
      <c r="C72" s="21">
        <v>1</v>
      </c>
      <c r="D72" s="9" t="s">
        <v>362</v>
      </c>
      <c r="E72" s="34" t="s">
        <v>309</v>
      </c>
      <c r="F72" s="22" t="s">
        <v>41</v>
      </c>
      <c r="G72" s="26" t="s">
        <v>38</v>
      </c>
      <c r="H72" s="6" t="s">
        <v>26</v>
      </c>
      <c r="I72" s="29" t="s">
        <v>63</v>
      </c>
      <c r="J72" s="3" t="s">
        <v>63</v>
      </c>
      <c r="K72" s="6" t="s">
        <v>61</v>
      </c>
      <c r="L72" s="21" t="s">
        <v>36</v>
      </c>
      <c r="M72" s="9">
        <v>5</v>
      </c>
    </row>
    <row r="73" spans="1:13" ht="15.75">
      <c r="A73" s="6" t="s">
        <v>142</v>
      </c>
      <c r="B73" s="7" t="s">
        <v>312</v>
      </c>
      <c r="C73" s="21">
        <v>1</v>
      </c>
      <c r="D73" s="9" t="s">
        <v>365</v>
      </c>
      <c r="E73" s="34" t="s">
        <v>313</v>
      </c>
      <c r="F73" s="22" t="s">
        <v>41</v>
      </c>
      <c r="G73" s="26" t="s">
        <v>38</v>
      </c>
      <c r="H73" s="6" t="s">
        <v>26</v>
      </c>
      <c r="I73" s="29" t="s">
        <v>63</v>
      </c>
      <c r="J73" s="3" t="s">
        <v>63</v>
      </c>
      <c r="K73" s="6" t="s">
        <v>89</v>
      </c>
      <c r="L73" s="21" t="s">
        <v>52</v>
      </c>
      <c r="M73" s="9">
        <v>5</v>
      </c>
    </row>
    <row r="74" spans="1:13" ht="15.75">
      <c r="A74" s="6" t="s">
        <v>143</v>
      </c>
      <c r="B74" s="10" t="s">
        <v>310</v>
      </c>
      <c r="C74" s="21">
        <v>1</v>
      </c>
      <c r="D74" s="9" t="s">
        <v>361</v>
      </c>
      <c r="E74" s="34" t="s">
        <v>311</v>
      </c>
      <c r="F74" s="22" t="s">
        <v>41</v>
      </c>
      <c r="G74" s="26" t="s">
        <v>144</v>
      </c>
      <c r="H74" s="6" t="s">
        <v>26</v>
      </c>
      <c r="I74" s="29" t="s">
        <v>145</v>
      </c>
      <c r="J74" s="15">
        <v>2.9999999999999998E-14</v>
      </c>
      <c r="K74" s="6" t="s">
        <v>61</v>
      </c>
      <c r="L74" s="21" t="s">
        <v>48</v>
      </c>
      <c r="M74" s="9">
        <v>5</v>
      </c>
    </row>
    <row r="75" spans="1:13" ht="15.75">
      <c r="A75" s="6" t="s">
        <v>146</v>
      </c>
      <c r="B75" s="8" t="s">
        <v>314</v>
      </c>
      <c r="C75" s="21">
        <v>1</v>
      </c>
      <c r="D75" s="9" t="s">
        <v>364</v>
      </c>
      <c r="E75" s="34" t="s">
        <v>315</v>
      </c>
      <c r="F75" s="22" t="s">
        <v>41</v>
      </c>
      <c r="G75" s="26" t="s">
        <v>147</v>
      </c>
      <c r="H75" s="6" t="s">
        <v>26</v>
      </c>
      <c r="I75" s="29" t="s">
        <v>148</v>
      </c>
      <c r="J75" s="3">
        <v>0</v>
      </c>
      <c r="K75" s="6" t="s">
        <v>68</v>
      </c>
      <c r="L75" s="21" t="s">
        <v>52</v>
      </c>
      <c r="M75" s="9">
        <v>5</v>
      </c>
    </row>
    <row r="76" spans="1:13" ht="15.75">
      <c r="A76" s="6" t="s">
        <v>149</v>
      </c>
      <c r="B76" s="2" t="s">
        <v>320</v>
      </c>
      <c r="C76" s="21">
        <v>1</v>
      </c>
      <c r="D76" s="9" t="s">
        <v>364</v>
      </c>
      <c r="E76" s="34" t="s">
        <v>321</v>
      </c>
      <c r="F76" s="22" t="s">
        <v>41</v>
      </c>
      <c r="G76" s="26" t="s">
        <v>150</v>
      </c>
      <c r="H76" s="6" t="s">
        <v>26</v>
      </c>
      <c r="I76" s="29" t="s">
        <v>151</v>
      </c>
      <c r="J76" s="3">
        <v>0</v>
      </c>
      <c r="K76" s="6" t="s">
        <v>108</v>
      </c>
      <c r="L76" s="21" t="s">
        <v>90</v>
      </c>
      <c r="M76" s="9">
        <v>5</v>
      </c>
    </row>
    <row r="77" spans="1:13" ht="15.75">
      <c r="A77" s="6" t="s">
        <v>149</v>
      </c>
      <c r="B77" s="8" t="s">
        <v>318</v>
      </c>
      <c r="C77" s="21">
        <v>1</v>
      </c>
      <c r="D77" s="9" t="s">
        <v>361</v>
      </c>
      <c r="E77" s="34" t="s">
        <v>319</v>
      </c>
      <c r="F77" s="22" t="s">
        <v>41</v>
      </c>
      <c r="G77" s="26" t="s">
        <v>150</v>
      </c>
      <c r="H77" s="6" t="s">
        <v>26</v>
      </c>
      <c r="I77" s="29" t="s">
        <v>151</v>
      </c>
      <c r="J77" s="3">
        <v>0</v>
      </c>
      <c r="K77" s="6" t="s">
        <v>68</v>
      </c>
      <c r="L77" s="21" t="s">
        <v>90</v>
      </c>
      <c r="M77" s="9">
        <v>5</v>
      </c>
    </row>
    <row r="78" spans="1:13" ht="15.75">
      <c r="A78" s="6" t="s">
        <v>152</v>
      </c>
      <c r="B78" s="2" t="s">
        <v>322</v>
      </c>
      <c r="C78" s="21">
        <v>1</v>
      </c>
      <c r="D78" s="9" t="s">
        <v>361</v>
      </c>
      <c r="E78" s="34" t="s">
        <v>323</v>
      </c>
      <c r="F78" s="22" t="s">
        <v>41</v>
      </c>
      <c r="G78" s="26" t="s">
        <v>153</v>
      </c>
      <c r="H78" s="6" t="s">
        <v>26</v>
      </c>
      <c r="I78" s="29" t="s">
        <v>154</v>
      </c>
      <c r="J78" s="3">
        <v>0</v>
      </c>
      <c r="K78" s="6" t="s">
        <v>108</v>
      </c>
      <c r="L78" s="21" t="s">
        <v>36</v>
      </c>
      <c r="M78" s="9">
        <v>5</v>
      </c>
    </row>
    <row r="79" spans="1:13" ht="15.75">
      <c r="A79" s="6" t="s">
        <v>155</v>
      </c>
      <c r="B79" s="10" t="s">
        <v>324</v>
      </c>
      <c r="C79" s="21">
        <v>1</v>
      </c>
      <c r="D79" s="9" t="s">
        <v>360</v>
      </c>
      <c r="E79" s="34" t="s">
        <v>325</v>
      </c>
      <c r="F79" s="22" t="s">
        <v>41</v>
      </c>
      <c r="G79" s="27" t="s">
        <v>156</v>
      </c>
      <c r="H79" s="6" t="s">
        <v>26</v>
      </c>
      <c r="I79" s="29" t="s">
        <v>157</v>
      </c>
      <c r="J79" s="3">
        <v>0</v>
      </c>
      <c r="K79" s="6" t="s">
        <v>61</v>
      </c>
      <c r="L79" s="21" t="s">
        <v>132</v>
      </c>
      <c r="M79" s="9">
        <v>5</v>
      </c>
    </row>
    <row r="80" spans="1:13" ht="15.75">
      <c r="A80" s="6" t="s">
        <v>158</v>
      </c>
      <c r="B80" s="10" t="s">
        <v>326</v>
      </c>
      <c r="C80" s="21">
        <v>1</v>
      </c>
      <c r="D80" s="9" t="s">
        <v>366</v>
      </c>
      <c r="E80" s="34" t="s">
        <v>327</v>
      </c>
      <c r="F80" s="22" t="s">
        <v>41</v>
      </c>
      <c r="G80" s="27" t="s">
        <v>38</v>
      </c>
      <c r="H80" s="6" t="s">
        <v>26</v>
      </c>
      <c r="I80" s="29" t="s">
        <v>159</v>
      </c>
      <c r="J80" s="3" t="s">
        <v>160</v>
      </c>
      <c r="K80" s="6" t="s">
        <v>61</v>
      </c>
      <c r="L80" s="21" t="s">
        <v>132</v>
      </c>
      <c r="M80" s="9">
        <v>5</v>
      </c>
    </row>
    <row r="81" spans="1:13" ht="15.75">
      <c r="A81" s="6" t="s">
        <v>158</v>
      </c>
      <c r="B81" s="10" t="s">
        <v>326</v>
      </c>
      <c r="C81" s="21">
        <v>1</v>
      </c>
      <c r="D81" s="9" t="s">
        <v>366</v>
      </c>
      <c r="E81" s="34" t="s">
        <v>327</v>
      </c>
      <c r="F81" s="22" t="s">
        <v>41</v>
      </c>
      <c r="G81" s="27" t="s">
        <v>38</v>
      </c>
      <c r="H81" s="6" t="s">
        <v>26</v>
      </c>
      <c r="I81" s="29" t="s">
        <v>159</v>
      </c>
      <c r="J81" s="3" t="s">
        <v>160</v>
      </c>
      <c r="K81" s="6" t="s">
        <v>40</v>
      </c>
      <c r="L81" s="21" t="s">
        <v>132</v>
      </c>
      <c r="M81" s="9">
        <v>5</v>
      </c>
    </row>
    <row r="82" spans="1:13" ht="15.75">
      <c r="A82" s="6" t="s">
        <v>161</v>
      </c>
      <c r="B82" s="10" t="s">
        <v>330</v>
      </c>
      <c r="C82" s="21">
        <v>1</v>
      </c>
      <c r="D82" s="9" t="s">
        <v>361</v>
      </c>
      <c r="E82" s="34" t="s">
        <v>331</v>
      </c>
      <c r="F82" s="22" t="s">
        <v>41</v>
      </c>
      <c r="G82" s="27" t="s">
        <v>38</v>
      </c>
      <c r="H82" s="6" t="s">
        <v>26</v>
      </c>
      <c r="I82" s="29" t="s">
        <v>162</v>
      </c>
      <c r="J82" s="3">
        <v>0</v>
      </c>
      <c r="K82" s="6" t="s">
        <v>61</v>
      </c>
      <c r="L82" s="21" t="s">
        <v>36</v>
      </c>
      <c r="M82" s="9">
        <v>5</v>
      </c>
    </row>
    <row r="83" spans="1:13" ht="15.75">
      <c r="A83" s="6" t="s">
        <v>161</v>
      </c>
      <c r="B83" s="8" t="s">
        <v>328</v>
      </c>
      <c r="C83" s="21">
        <v>1</v>
      </c>
      <c r="D83" s="9" t="s">
        <v>362</v>
      </c>
      <c r="E83" s="34" t="s">
        <v>329</v>
      </c>
      <c r="F83" s="22" t="s">
        <v>41</v>
      </c>
      <c r="G83" s="27" t="s">
        <v>38</v>
      </c>
      <c r="H83" s="6" t="s">
        <v>26</v>
      </c>
      <c r="I83" s="29" t="s">
        <v>162</v>
      </c>
      <c r="J83" s="3">
        <v>0</v>
      </c>
      <c r="K83" s="6" t="s">
        <v>40</v>
      </c>
      <c r="L83" s="21" t="s">
        <v>36</v>
      </c>
      <c r="M83" s="9">
        <v>5</v>
      </c>
    </row>
    <row r="84" spans="1:13" ht="15.75">
      <c r="A84" s="6" t="s">
        <v>163</v>
      </c>
      <c r="B84" s="2" t="s">
        <v>334</v>
      </c>
      <c r="C84" s="21">
        <v>1</v>
      </c>
      <c r="D84" s="9" t="s">
        <v>365</v>
      </c>
      <c r="E84" s="34" t="s">
        <v>335</v>
      </c>
      <c r="F84" s="22" t="s">
        <v>41</v>
      </c>
      <c r="G84" s="27" t="s">
        <v>38</v>
      </c>
      <c r="H84" s="6" t="s">
        <v>26</v>
      </c>
      <c r="I84" s="29" t="s">
        <v>164</v>
      </c>
      <c r="J84" s="3">
        <v>0</v>
      </c>
      <c r="K84" s="6" t="s">
        <v>21</v>
      </c>
      <c r="L84" s="21" t="s">
        <v>29</v>
      </c>
      <c r="M84" s="9">
        <v>5</v>
      </c>
    </row>
    <row r="85" spans="1:13" ht="15.75">
      <c r="A85" s="6" t="s">
        <v>163</v>
      </c>
      <c r="B85" s="4" t="s">
        <v>332</v>
      </c>
      <c r="C85" s="21">
        <v>1</v>
      </c>
      <c r="D85" s="9" t="s">
        <v>361</v>
      </c>
      <c r="E85" s="34" t="s">
        <v>333</v>
      </c>
      <c r="F85" s="22" t="s">
        <v>41</v>
      </c>
      <c r="G85" s="27" t="s">
        <v>38</v>
      </c>
      <c r="H85" s="6" t="s">
        <v>26</v>
      </c>
      <c r="I85" s="29" t="s">
        <v>164</v>
      </c>
      <c r="J85" s="3">
        <v>0</v>
      </c>
      <c r="K85" s="6" t="s">
        <v>108</v>
      </c>
      <c r="L85" s="21" t="s">
        <v>29</v>
      </c>
      <c r="M85" s="9">
        <v>5</v>
      </c>
    </row>
    <row r="86" spans="1:13" ht="15.75">
      <c r="A86" s="6" t="s">
        <v>163</v>
      </c>
      <c r="B86" s="8" t="s">
        <v>332</v>
      </c>
      <c r="C86" s="21">
        <v>1</v>
      </c>
      <c r="D86" s="9" t="s">
        <v>361</v>
      </c>
      <c r="E86" s="34" t="s">
        <v>333</v>
      </c>
      <c r="F86" s="22" t="s">
        <v>41</v>
      </c>
      <c r="G86" s="27" t="s">
        <v>38</v>
      </c>
      <c r="H86" s="6" t="s">
        <v>26</v>
      </c>
      <c r="I86" s="29" t="s">
        <v>164</v>
      </c>
      <c r="J86" s="3">
        <v>0</v>
      </c>
      <c r="K86" s="6" t="s">
        <v>40</v>
      </c>
      <c r="L86" s="21" t="s">
        <v>29</v>
      </c>
      <c r="M86" s="9">
        <v>5</v>
      </c>
    </row>
    <row r="87" spans="1:13" ht="15.75">
      <c r="A87" s="6" t="s">
        <v>165</v>
      </c>
      <c r="B87" s="7" t="s">
        <v>336</v>
      </c>
      <c r="C87" s="21">
        <v>1</v>
      </c>
      <c r="D87" s="9" t="s">
        <v>367</v>
      </c>
      <c r="E87" s="34" t="s">
        <v>337</v>
      </c>
      <c r="F87" s="22" t="s">
        <v>28</v>
      </c>
      <c r="G87" s="26" t="s">
        <v>166</v>
      </c>
      <c r="H87" s="6" t="s">
        <v>26</v>
      </c>
      <c r="I87" s="29" t="s">
        <v>167</v>
      </c>
      <c r="J87" s="3">
        <v>0</v>
      </c>
      <c r="K87" s="6" t="s">
        <v>108</v>
      </c>
      <c r="L87" s="21" t="s">
        <v>48</v>
      </c>
      <c r="M87" s="9">
        <v>5</v>
      </c>
    </row>
    <row r="88" spans="1:13" ht="15.75">
      <c r="A88" s="6" t="s">
        <v>165</v>
      </c>
      <c r="B88" s="8" t="s">
        <v>336</v>
      </c>
      <c r="C88" s="21">
        <v>1</v>
      </c>
      <c r="D88" s="9" t="s">
        <v>367</v>
      </c>
      <c r="E88" s="34" t="s">
        <v>337</v>
      </c>
      <c r="F88" s="22" t="s">
        <v>28</v>
      </c>
      <c r="G88" s="26" t="s">
        <v>166</v>
      </c>
      <c r="H88" s="6" t="s">
        <v>26</v>
      </c>
      <c r="I88" s="29" t="s">
        <v>167</v>
      </c>
      <c r="J88" s="3">
        <v>0</v>
      </c>
      <c r="K88" s="6" t="s">
        <v>89</v>
      </c>
      <c r="L88" s="21" t="s">
        <v>48</v>
      </c>
      <c r="M88" s="9">
        <v>5</v>
      </c>
    </row>
    <row r="89" spans="1:13" ht="15.75">
      <c r="A89" s="6" t="s">
        <v>165</v>
      </c>
      <c r="B89" s="8" t="s">
        <v>336</v>
      </c>
      <c r="C89" s="21">
        <v>1</v>
      </c>
      <c r="D89" s="9" t="s">
        <v>367</v>
      </c>
      <c r="E89" s="34" t="s">
        <v>337</v>
      </c>
      <c r="F89" s="22" t="s">
        <v>28</v>
      </c>
      <c r="G89" s="26" t="s">
        <v>166</v>
      </c>
      <c r="H89" s="6" t="s">
        <v>26</v>
      </c>
      <c r="I89" s="29" t="s">
        <v>167</v>
      </c>
      <c r="J89" s="3">
        <v>0</v>
      </c>
      <c r="K89" s="6" t="s">
        <v>40</v>
      </c>
      <c r="L89" s="21" t="s">
        <v>48</v>
      </c>
      <c r="M89" s="9">
        <v>5</v>
      </c>
    </row>
    <row r="90" spans="1:13" ht="15.75">
      <c r="A90" s="6" t="s">
        <v>168</v>
      </c>
      <c r="B90" s="8" t="s">
        <v>338</v>
      </c>
      <c r="C90" s="21">
        <v>1</v>
      </c>
      <c r="D90" s="9" t="s">
        <v>361</v>
      </c>
      <c r="E90" s="34" t="s">
        <v>339</v>
      </c>
      <c r="F90" s="22" t="s">
        <v>28</v>
      </c>
      <c r="G90" s="26" t="s">
        <v>169</v>
      </c>
      <c r="H90" s="6" t="s">
        <v>26</v>
      </c>
      <c r="I90" s="29" t="s">
        <v>170</v>
      </c>
      <c r="J90" s="3">
        <v>0</v>
      </c>
      <c r="K90" s="6" t="s">
        <v>89</v>
      </c>
      <c r="L90" s="21" t="s">
        <v>29</v>
      </c>
      <c r="M90" s="9">
        <v>5</v>
      </c>
    </row>
    <row r="91" spans="1:13" ht="15.75">
      <c r="A91" s="6" t="s">
        <v>171</v>
      </c>
      <c r="B91" s="10" t="s">
        <v>340</v>
      </c>
      <c r="C91" s="21">
        <v>1</v>
      </c>
      <c r="D91" s="9" t="s">
        <v>364</v>
      </c>
      <c r="E91" s="34" t="s">
        <v>341</v>
      </c>
      <c r="F91" s="22" t="s">
        <v>28</v>
      </c>
      <c r="G91" s="26" t="s">
        <v>172</v>
      </c>
      <c r="H91" s="6" t="s">
        <v>26</v>
      </c>
      <c r="I91" s="29" t="s">
        <v>173</v>
      </c>
      <c r="J91" s="15">
        <v>1E-27</v>
      </c>
      <c r="K91" s="6" t="s">
        <v>40</v>
      </c>
      <c r="L91" s="21" t="s">
        <v>23</v>
      </c>
      <c r="M91" s="9">
        <v>5</v>
      </c>
    </row>
    <row r="92" spans="1:13" ht="15.75">
      <c r="A92" s="6" t="s">
        <v>174</v>
      </c>
      <c r="B92" s="7" t="s">
        <v>205</v>
      </c>
      <c r="C92" s="21">
        <v>1</v>
      </c>
      <c r="D92" s="9" t="s">
        <v>364</v>
      </c>
      <c r="E92" s="34" t="s">
        <v>206</v>
      </c>
      <c r="F92" s="22" t="s">
        <v>28</v>
      </c>
      <c r="G92" s="26" t="s">
        <v>175</v>
      </c>
      <c r="H92" s="6" t="s">
        <v>26</v>
      </c>
      <c r="I92" s="29" t="s">
        <v>176</v>
      </c>
      <c r="J92" s="3">
        <v>0</v>
      </c>
      <c r="K92" s="6" t="s">
        <v>21</v>
      </c>
      <c r="L92" s="21" t="s">
        <v>132</v>
      </c>
      <c r="M92" s="9">
        <v>5</v>
      </c>
    </row>
    <row r="93" spans="1:13" ht="15.75">
      <c r="A93" s="6" t="s">
        <v>174</v>
      </c>
      <c r="B93" s="7" t="s">
        <v>207</v>
      </c>
      <c r="C93" s="21">
        <v>1</v>
      </c>
      <c r="D93" s="9" t="s">
        <v>364</v>
      </c>
      <c r="E93" s="34" t="s">
        <v>208</v>
      </c>
      <c r="F93" s="22" t="s">
        <v>28</v>
      </c>
      <c r="G93" s="26" t="s">
        <v>175</v>
      </c>
      <c r="H93" s="6" t="s">
        <v>26</v>
      </c>
      <c r="I93" s="29" t="s">
        <v>176</v>
      </c>
      <c r="J93" s="3">
        <v>0</v>
      </c>
      <c r="K93" s="6" t="s">
        <v>108</v>
      </c>
      <c r="L93" s="21" t="s">
        <v>132</v>
      </c>
      <c r="M93" s="9">
        <v>5</v>
      </c>
    </row>
    <row r="94" spans="1:13" ht="15.75">
      <c r="A94" s="6" t="s">
        <v>174</v>
      </c>
      <c r="B94" s="10" t="s">
        <v>207</v>
      </c>
      <c r="C94" s="21">
        <v>1</v>
      </c>
      <c r="D94" s="9" t="s">
        <v>364</v>
      </c>
      <c r="E94" s="34" t="s">
        <v>208</v>
      </c>
      <c r="F94" s="22" t="s">
        <v>28</v>
      </c>
      <c r="G94" s="26" t="s">
        <v>175</v>
      </c>
      <c r="H94" s="6" t="s">
        <v>26</v>
      </c>
      <c r="I94" s="29" t="s">
        <v>176</v>
      </c>
      <c r="J94" s="3">
        <v>0</v>
      </c>
      <c r="K94" s="6" t="s">
        <v>61</v>
      </c>
      <c r="L94" s="21" t="s">
        <v>132</v>
      </c>
      <c r="M94" s="9">
        <v>5</v>
      </c>
    </row>
    <row r="95" spans="1:13" ht="15.75">
      <c r="A95" s="6" t="s">
        <v>174</v>
      </c>
      <c r="B95" s="8" t="s">
        <v>205</v>
      </c>
      <c r="C95" s="21">
        <v>1</v>
      </c>
      <c r="D95" s="9" t="s">
        <v>364</v>
      </c>
      <c r="E95" s="34" t="s">
        <v>206</v>
      </c>
      <c r="F95" s="22" t="s">
        <v>28</v>
      </c>
      <c r="G95" s="26" t="s">
        <v>175</v>
      </c>
      <c r="H95" s="6" t="s">
        <v>26</v>
      </c>
      <c r="I95" s="29" t="s">
        <v>176</v>
      </c>
      <c r="J95" s="3">
        <v>0</v>
      </c>
      <c r="K95" s="6" t="s">
        <v>40</v>
      </c>
      <c r="L95" s="21" t="s">
        <v>132</v>
      </c>
      <c r="M95" s="9">
        <v>5</v>
      </c>
    </row>
    <row r="96" spans="1:13" ht="15.75">
      <c r="A96" s="6" t="s">
        <v>177</v>
      </c>
      <c r="B96" s="6" t="s">
        <v>177</v>
      </c>
      <c r="C96" s="21">
        <v>2</v>
      </c>
      <c r="D96" s="19" t="s">
        <v>194</v>
      </c>
      <c r="E96" s="32" t="s">
        <v>179</v>
      </c>
      <c r="F96" s="22" t="s">
        <v>22</v>
      </c>
      <c r="G96" s="26" t="s">
        <v>178</v>
      </c>
      <c r="H96" s="6" t="s">
        <v>18</v>
      </c>
      <c r="I96" s="29" t="s">
        <v>180</v>
      </c>
      <c r="J96" s="3">
        <v>0</v>
      </c>
      <c r="K96" s="6" t="s">
        <v>21</v>
      </c>
      <c r="L96" s="21" t="s">
        <v>15</v>
      </c>
      <c r="M96" s="9">
        <v>5</v>
      </c>
    </row>
    <row r="97" spans="1:13" ht="15.75">
      <c r="A97" s="6" t="s">
        <v>177</v>
      </c>
      <c r="B97" s="6" t="s">
        <v>177</v>
      </c>
      <c r="C97" s="21">
        <v>2</v>
      </c>
      <c r="D97" s="19" t="s">
        <v>194</v>
      </c>
      <c r="E97" s="32" t="s">
        <v>179</v>
      </c>
      <c r="F97" s="22" t="s">
        <v>22</v>
      </c>
      <c r="G97" s="26" t="s">
        <v>178</v>
      </c>
      <c r="H97" s="6" t="s">
        <v>18</v>
      </c>
      <c r="I97" s="29" t="s">
        <v>180</v>
      </c>
      <c r="J97" s="3">
        <v>0</v>
      </c>
      <c r="K97" s="6" t="s">
        <v>108</v>
      </c>
      <c r="L97" s="21" t="s">
        <v>15</v>
      </c>
      <c r="M97" s="9">
        <v>5</v>
      </c>
    </row>
    <row r="98" spans="1:13" ht="15.75">
      <c r="A98" s="6" t="s">
        <v>181</v>
      </c>
      <c r="B98" s="8" t="s">
        <v>342</v>
      </c>
      <c r="C98" s="21">
        <v>1</v>
      </c>
      <c r="D98" s="9" t="s">
        <v>363</v>
      </c>
      <c r="E98" s="34" t="s">
        <v>343</v>
      </c>
      <c r="F98" s="22" t="s">
        <v>28</v>
      </c>
      <c r="G98" s="26" t="s">
        <v>182</v>
      </c>
      <c r="H98" s="6" t="s">
        <v>26</v>
      </c>
      <c r="I98" s="29" t="s">
        <v>63</v>
      </c>
      <c r="J98" s="3" t="s">
        <v>63</v>
      </c>
      <c r="K98" s="6" t="s">
        <v>68</v>
      </c>
      <c r="L98" s="21" t="s">
        <v>132</v>
      </c>
      <c r="M98" s="9">
        <v>5</v>
      </c>
    </row>
    <row r="99" spans="1:13" ht="15.75">
      <c r="A99" s="6" t="s">
        <v>181</v>
      </c>
      <c r="B99" s="10" t="s">
        <v>344</v>
      </c>
      <c r="C99" s="21">
        <v>1</v>
      </c>
      <c r="D99" s="9" t="s">
        <v>360</v>
      </c>
      <c r="E99" s="34" t="s">
        <v>345</v>
      </c>
      <c r="F99" s="22" t="s">
        <v>28</v>
      </c>
      <c r="G99" s="26" t="s">
        <v>182</v>
      </c>
      <c r="H99" s="6" t="s">
        <v>26</v>
      </c>
      <c r="I99" s="29" t="s">
        <v>63</v>
      </c>
      <c r="J99" s="3" t="s">
        <v>63</v>
      </c>
      <c r="K99" s="6" t="s">
        <v>40</v>
      </c>
      <c r="L99" s="21" t="s">
        <v>132</v>
      </c>
      <c r="M99" s="9">
        <v>5</v>
      </c>
    </row>
    <row r="100" spans="1:13" ht="15.75">
      <c r="A100" s="6" t="s">
        <v>183</v>
      </c>
      <c r="B100" s="5" t="s">
        <v>346</v>
      </c>
      <c r="C100" s="21">
        <v>1</v>
      </c>
      <c r="D100" s="9" t="s">
        <v>363</v>
      </c>
      <c r="E100" s="34" t="s">
        <v>347</v>
      </c>
      <c r="F100" s="22" t="s">
        <v>28</v>
      </c>
      <c r="G100" s="26" t="s">
        <v>184</v>
      </c>
      <c r="H100" s="6" t="s">
        <v>26</v>
      </c>
      <c r="I100" s="29" t="s">
        <v>185</v>
      </c>
      <c r="J100" s="15">
        <v>6.0000000000000002E-45</v>
      </c>
      <c r="K100" s="6" t="s">
        <v>21</v>
      </c>
      <c r="L100" s="21" t="s">
        <v>64</v>
      </c>
      <c r="M100" s="9">
        <v>5</v>
      </c>
    </row>
    <row r="101" spans="1:13" ht="15.75">
      <c r="A101" s="6" t="s">
        <v>186</v>
      </c>
      <c r="B101" s="7" t="s">
        <v>348</v>
      </c>
      <c r="C101" s="21">
        <v>1</v>
      </c>
      <c r="D101" s="9" t="s">
        <v>362</v>
      </c>
      <c r="E101" s="34" t="s">
        <v>349</v>
      </c>
      <c r="F101" s="22" t="s">
        <v>28</v>
      </c>
      <c r="G101" s="26" t="s">
        <v>31</v>
      </c>
      <c r="H101" s="6" t="s">
        <v>26</v>
      </c>
      <c r="I101" s="29" t="s">
        <v>187</v>
      </c>
      <c r="J101" s="15">
        <v>4.9999999999999998E-81</v>
      </c>
      <c r="K101" s="6" t="s">
        <v>21</v>
      </c>
      <c r="L101" s="21" t="s">
        <v>29</v>
      </c>
      <c r="M101" s="9">
        <v>5</v>
      </c>
    </row>
    <row r="102" spans="1:13" ht="15.75">
      <c r="A102" s="6" t="s">
        <v>186</v>
      </c>
      <c r="B102" s="8" t="s">
        <v>348</v>
      </c>
      <c r="C102" s="21">
        <v>1</v>
      </c>
      <c r="D102" s="9" t="s">
        <v>362</v>
      </c>
      <c r="E102" s="34" t="s">
        <v>349</v>
      </c>
      <c r="F102" s="22" t="s">
        <v>28</v>
      </c>
      <c r="G102" s="26" t="s">
        <v>31</v>
      </c>
      <c r="H102" s="6" t="s">
        <v>26</v>
      </c>
      <c r="I102" s="29" t="s">
        <v>187</v>
      </c>
      <c r="J102" s="15">
        <v>4.9999999999999998E-81</v>
      </c>
      <c r="K102" s="6" t="s">
        <v>68</v>
      </c>
      <c r="L102" s="21" t="s">
        <v>29</v>
      </c>
      <c r="M102" s="9">
        <v>5</v>
      </c>
    </row>
    <row r="103" spans="1:13" ht="15.75">
      <c r="A103" s="6" t="s">
        <v>186</v>
      </c>
      <c r="B103" s="8" t="s">
        <v>348</v>
      </c>
      <c r="C103" s="21">
        <v>1</v>
      </c>
      <c r="D103" s="9" t="s">
        <v>362</v>
      </c>
      <c r="E103" s="34" t="s">
        <v>349</v>
      </c>
      <c r="F103" s="22" t="s">
        <v>28</v>
      </c>
      <c r="G103" s="26" t="s">
        <v>31</v>
      </c>
      <c r="H103" s="6" t="s">
        <v>26</v>
      </c>
      <c r="I103" s="29" t="s">
        <v>187</v>
      </c>
      <c r="J103" s="15">
        <v>4.9999999999999998E-81</v>
      </c>
      <c r="K103" s="6" t="s">
        <v>89</v>
      </c>
      <c r="L103" s="21" t="s">
        <v>29</v>
      </c>
      <c r="M103" s="9">
        <v>5</v>
      </c>
    </row>
    <row r="104" spans="1:13" ht="15.75">
      <c r="A104" s="6" t="s">
        <v>188</v>
      </c>
      <c r="B104" s="10" t="s">
        <v>350</v>
      </c>
      <c r="C104" s="21">
        <v>1</v>
      </c>
      <c r="D104" s="9" t="s">
        <v>364</v>
      </c>
      <c r="E104" s="34" t="s">
        <v>351</v>
      </c>
      <c r="F104" s="22" t="s">
        <v>28</v>
      </c>
      <c r="G104" s="26" t="s">
        <v>38</v>
      </c>
      <c r="H104" s="6" t="s">
        <v>26</v>
      </c>
      <c r="I104" s="29" t="s">
        <v>189</v>
      </c>
      <c r="J104" s="3" t="s">
        <v>190</v>
      </c>
      <c r="K104" s="6" t="s">
        <v>61</v>
      </c>
      <c r="L104" s="21" t="s">
        <v>23</v>
      </c>
      <c r="M104" s="9">
        <v>5</v>
      </c>
    </row>
    <row r="105" spans="1:13" ht="15.75">
      <c r="A105" s="6" t="s">
        <v>188</v>
      </c>
      <c r="B105" s="7" t="s">
        <v>354</v>
      </c>
      <c r="C105" s="21">
        <v>1</v>
      </c>
      <c r="D105" s="9" t="s">
        <v>362</v>
      </c>
      <c r="E105" s="34" t="s">
        <v>355</v>
      </c>
      <c r="F105" s="22" t="s">
        <v>28</v>
      </c>
      <c r="G105" s="26" t="s">
        <v>38</v>
      </c>
      <c r="H105" s="6" t="s">
        <v>26</v>
      </c>
      <c r="I105" s="29" t="s">
        <v>189</v>
      </c>
      <c r="J105" s="3" t="s">
        <v>190</v>
      </c>
      <c r="K105" s="6" t="s">
        <v>21</v>
      </c>
      <c r="L105" s="21" t="s">
        <v>52</v>
      </c>
      <c r="M105" s="9">
        <v>5</v>
      </c>
    </row>
    <row r="106" spans="1:13" ht="15.75">
      <c r="A106" s="6" t="s">
        <v>188</v>
      </c>
      <c r="B106" s="7" t="s">
        <v>352</v>
      </c>
      <c r="C106" s="21">
        <v>1</v>
      </c>
      <c r="D106" s="9" t="s">
        <v>361</v>
      </c>
      <c r="E106" s="34" t="s">
        <v>353</v>
      </c>
      <c r="F106" s="22" t="s">
        <v>28</v>
      </c>
      <c r="G106" s="26" t="s">
        <v>38</v>
      </c>
      <c r="H106" s="6" t="s">
        <v>26</v>
      </c>
      <c r="I106" s="29" t="s">
        <v>189</v>
      </c>
      <c r="J106" s="3" t="s">
        <v>190</v>
      </c>
      <c r="K106" s="6" t="s">
        <v>108</v>
      </c>
      <c r="L106" s="21" t="s">
        <v>52</v>
      </c>
      <c r="M106" s="9">
        <v>5</v>
      </c>
    </row>
    <row r="107" spans="1:13" ht="15.75">
      <c r="A107" s="6" t="s">
        <v>191</v>
      </c>
      <c r="B107" s="7" t="s">
        <v>356</v>
      </c>
      <c r="C107" s="21">
        <v>1</v>
      </c>
      <c r="D107" s="9" t="s">
        <v>361</v>
      </c>
      <c r="E107" s="34" t="s">
        <v>357</v>
      </c>
      <c r="F107" s="22" t="s">
        <v>28</v>
      </c>
      <c r="G107" s="26" t="s">
        <v>38</v>
      </c>
      <c r="H107" s="6" t="s">
        <v>26</v>
      </c>
      <c r="I107" s="29" t="s">
        <v>192</v>
      </c>
      <c r="J107" s="3" t="s">
        <v>193</v>
      </c>
      <c r="K107" s="14" t="s">
        <v>108</v>
      </c>
      <c r="L107" s="21" t="s">
        <v>29</v>
      </c>
      <c r="M107" s="9">
        <v>5</v>
      </c>
    </row>
    <row r="108" spans="1:13" ht="15.75">
      <c r="A108" s="6" t="s">
        <v>191</v>
      </c>
      <c r="B108" s="10" t="s">
        <v>358</v>
      </c>
      <c r="C108" s="21">
        <v>1</v>
      </c>
      <c r="D108" s="9" t="s">
        <v>364</v>
      </c>
      <c r="E108" s="34" t="s">
        <v>359</v>
      </c>
      <c r="F108" s="22" t="s">
        <v>28</v>
      </c>
      <c r="G108" s="26" t="s">
        <v>38</v>
      </c>
      <c r="H108" s="6" t="s">
        <v>26</v>
      </c>
      <c r="I108" s="29" t="s">
        <v>192</v>
      </c>
      <c r="J108" s="16" t="s">
        <v>193</v>
      </c>
      <c r="K108" s="9" t="s">
        <v>40</v>
      </c>
      <c r="L108" s="21" t="s">
        <v>29</v>
      </c>
      <c r="M108" s="9">
        <v>5</v>
      </c>
    </row>
    <row r="110" spans="1:13">
      <c r="A110" s="37" t="s">
        <v>374</v>
      </c>
      <c r="B110" s="37"/>
    </row>
    <row r="111" spans="1:13">
      <c r="A111" s="38">
        <v>1</v>
      </c>
      <c r="B111" s="37" t="s">
        <v>375</v>
      </c>
    </row>
    <row r="112" spans="1:13">
      <c r="A112" s="38">
        <v>2</v>
      </c>
      <c r="B112" s="37" t="s">
        <v>376</v>
      </c>
    </row>
    <row r="113" spans="1:2">
      <c r="A113" s="38">
        <v>3</v>
      </c>
      <c r="B113" s="37" t="s">
        <v>377</v>
      </c>
    </row>
    <row r="114" spans="1:2">
      <c r="A114" s="38">
        <v>4</v>
      </c>
      <c r="B114" s="37" t="s">
        <v>378</v>
      </c>
    </row>
    <row r="115" spans="1:2">
      <c r="A115" s="38">
        <v>5</v>
      </c>
      <c r="B115" s="37" t="s">
        <v>379</v>
      </c>
    </row>
  </sheetData>
  <mergeCells count="1">
    <mergeCell ref="A1:D1"/>
  </mergeCells>
  <conditionalFormatting sqref="B34 B104 B26 B28">
    <cfRule type="cellIs" dxfId="5" priority="33" stopIfTrue="1" operator="equal">
      <formula>"np"</formula>
    </cfRule>
    <cfRule type="cellIs" dxfId="4" priority="34" stopIfTrue="1" operator="equal">
      <formula>"nn"</formula>
    </cfRule>
  </conditionalFormatting>
  <conditionalFormatting sqref="B45 B12 B28 B39">
    <cfRule type="cellIs" dxfId="3" priority="32" stopIfTrue="1" operator="equal">
      <formula>"nn"</formula>
    </cfRule>
  </conditionalFormatting>
  <conditionalFormatting sqref="B77 B91 B66 B69">
    <cfRule type="cellIs" dxfId="2" priority="25" stopIfTrue="1" operator="equal">
      <formula>"ll"</formula>
    </cfRule>
  </conditionalFormatting>
  <conditionalFormatting sqref="B33 B36 B42 B53 B55 B6:B7 B25">
    <cfRule type="cellIs" dxfId="1" priority="20" stopIfTrue="1" operator="equal">
      <formula>"lm"</formula>
    </cfRule>
    <cfRule type="cellIs" dxfId="0" priority="21" stopIfTrue="1" operator="equal">
      <formula>"ll"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Catherine</cp:lastModifiedBy>
  <dcterms:created xsi:type="dcterms:W3CDTF">2011-10-21T15:02:38Z</dcterms:created>
  <dcterms:modified xsi:type="dcterms:W3CDTF">2012-08-09T10:10:27Z</dcterms:modified>
</cp:coreProperties>
</file>