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179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<sst xmlns="http://schemas.openxmlformats.org/spreadsheetml/2006/main" count="12002" uniqueCount="6728">
  <si>
    <t>Normalised mean expression values (Log2)</t>
  </si>
  <si>
    <t>Gene expression comparisons (Log2)</t>
  </si>
  <si>
    <t>p values</t>
  </si>
  <si>
    <t>Adjusted p values (Benjamini-Hochberg)</t>
  </si>
  <si>
    <t>Mapman functional categories (BINs) and gene descriptions</t>
  </si>
  <si>
    <t>Probe identifier</t>
  </si>
  <si>
    <t>P1103</t>
  </si>
  <si>
    <t>CS</t>
  </si>
  <si>
    <t>RGM</t>
  </si>
  <si>
    <t>P1103 - CS</t>
  </si>
  <si>
    <t>P1103 - RGM</t>
  </si>
  <si>
    <t>RGM - CS</t>
  </si>
  <si>
    <t xml:space="preserve">P1103 - CS </t>
  </si>
  <si>
    <t xml:space="preserve">P1103 - RGM </t>
  </si>
  <si>
    <t xml:space="preserve">RGM - CS </t>
  </si>
  <si>
    <t>P1103 - CS adjusted p value</t>
  </si>
  <si>
    <t>P1103 - RGM adjusted  p value</t>
  </si>
  <si>
    <t>RGM - CS adjusted p value</t>
  </si>
  <si>
    <t>Gene identifier</t>
  </si>
  <si>
    <t>BINCODE</t>
  </si>
  <si>
    <t>NAME</t>
  </si>
  <si>
    <t>DESCRIPTION</t>
  </si>
  <si>
    <t>35.2</t>
  </si>
  <si>
    <t>not assigned.unknown</t>
  </si>
  <si>
    <t/>
  </si>
  <si>
    <t>35.3</t>
  </si>
  <si>
    <t>not assigned.new</t>
  </si>
  <si>
    <t>35.1</t>
  </si>
  <si>
    <t>not assigned.no ontology</t>
  </si>
  <si>
    <t>29.4</t>
  </si>
  <si>
    <t>protein.postranslational modification</t>
  </si>
  <si>
    <t>34.16</t>
  </si>
  <si>
    <t>transport.ABC transporters and multidrug resistance systems</t>
  </si>
  <si>
    <t>35.1.5</t>
  </si>
  <si>
    <t>not assigned.no ontology.pentatricopeptide (PPR) repeat-containing protein</t>
  </si>
  <si>
    <t>27.3.24</t>
  </si>
  <si>
    <t>RNA.regulation of transcription.MADS box transcription factor family</t>
  </si>
  <si>
    <t>34.3</t>
  </si>
  <si>
    <t>transport.amino acids</t>
  </si>
  <si>
    <t>34.99</t>
  </si>
  <si>
    <t>transport.misc</t>
  </si>
  <si>
    <t>CHR1_GSVIVT00010302001_T01</t>
  </si>
  <si>
    <t>VIT_01s0010g02250</t>
  </si>
  <si>
    <t>weakly similar to GP|3170250|gb|AAC18062.1| acetyl CoA: benzylalcohol acetyltransferase; BEAT {Clarkia breweri}, partial (17%)</t>
  </si>
  <si>
    <t>29.5.9</t>
  </si>
  <si>
    <t>protein.degradation.AAA type</t>
  </si>
  <si>
    <t>30.3</t>
  </si>
  <si>
    <t>signalling.calcium</t>
  </si>
  <si>
    <t>30.2.11</t>
  </si>
  <si>
    <t>signalling.receptor kinases.leucine rich repeat XI</t>
  </si>
  <si>
    <t>20.1.2</t>
  </si>
  <si>
    <t>stress.biotic.receptors</t>
  </si>
  <si>
    <t>31.1</t>
  </si>
  <si>
    <t>cell.organisation</t>
  </si>
  <si>
    <t>similar to UP|CMTA4_ARATH (Q9FYG2) Calmodulin-binding transcription activator 4 (Signal-responsive protein 5) (Ethylene-induced calmodulin-binding protein d) (EICBP.d) (Ethylene-induced calmodulin-binding protein 4) (EICBP4) (AtFIN21), partial (25%)</t>
  </si>
  <si>
    <t>29.5.11.4.2</t>
  </si>
  <si>
    <t>protein.degradation.ubiquitin.E3.RING</t>
  </si>
  <si>
    <t>CHR1_GSVIVT00012258001_T01</t>
  </si>
  <si>
    <t>VIT_01s0011g00040</t>
  </si>
  <si>
    <t>similar to UP|Q9FZC2_ARATH (Q9FZC2) T1K7.26 protein, partial (19%)</t>
  </si>
  <si>
    <t>31.4</t>
  </si>
  <si>
    <t>cell. vesicle transport</t>
  </si>
  <si>
    <t>27.1</t>
  </si>
  <si>
    <t>RNA.processing</t>
  </si>
  <si>
    <t>10.6.3</t>
  </si>
  <si>
    <t>cell wall.degradation.pectate lyases and polygalacturonases</t>
  </si>
  <si>
    <t>27.3.28</t>
  </si>
  <si>
    <t>RNA.regulation of transcription.SBP,Squamosa promoter binding protein family</t>
  </si>
  <si>
    <t>28.2</t>
  </si>
  <si>
    <t>DNA.repair</t>
  </si>
  <si>
    <t>30.2.17</t>
  </si>
  <si>
    <t>signalling.receptor kinases.DUF 26</t>
  </si>
  <si>
    <t>weakly similar to UP|Q850I4_VITVI (Q850I4) Gag-pol polyprotein (Fragment), partial (69%)</t>
  </si>
  <si>
    <t>weakly similar to UP|Q8H2U1_ORYSA (Q8H2U1) Selenium-binding protein-like, partial (33%)</t>
  </si>
  <si>
    <t>17.5.1</t>
  </si>
  <si>
    <t>hormone metabolism.ethylene.synthesis-degradation</t>
  </si>
  <si>
    <t>CHR1_JGVV10_113_T01</t>
  </si>
  <si>
    <t>VIT_01s0010g01670</t>
  </si>
  <si>
    <t>similar to RF|NP_186931.2|30678682|NM_111150 nucleic acid binding {Arabidopsis thaliana} (exp=-1; wgp=0; cg=0), partial (29%)</t>
  </si>
  <si>
    <t>21.4</t>
  </si>
  <si>
    <t>redox.glutaredoxins</t>
  </si>
  <si>
    <t>29.4.1.57</t>
  </si>
  <si>
    <t>protein.postranslational modification.kinase.receptor like cytoplasmatic kinase VII</t>
  </si>
  <si>
    <t>homologue to UP|Q8GRK2_MEDTR (Q8GRK2) Somatic embryogenesis receptor kinase 1, partial (95%)</t>
  </si>
  <si>
    <t>3.5</t>
  </si>
  <si>
    <t>minor CHO metabolism.others</t>
  </si>
  <si>
    <t>27.3.99</t>
  </si>
  <si>
    <t>RNA.regulation of transcription.unclassified</t>
  </si>
  <si>
    <t>28.1</t>
  </si>
  <si>
    <t>DNA.synthesis_chromatin structure</t>
  </si>
  <si>
    <t>CHR1_JGVV10_127_T01</t>
  </si>
  <si>
    <t>VIT_01s0010g01840</t>
  </si>
  <si>
    <t>17.1.3</t>
  </si>
  <si>
    <t>hormone metabolism.abscisic acid.induced-regulated-responsive-activated</t>
  </si>
  <si>
    <t>CHR1_JGVV10_13_T01</t>
  </si>
  <si>
    <t>VIT_01s0010g00240</t>
  </si>
  <si>
    <t>similar to UP|Q8LA24_ARATH (Q8LA24) Replication protein A1-like, partial (54%)</t>
  </si>
  <si>
    <t>26.12</t>
  </si>
  <si>
    <t>misc.peroxidases</t>
  </si>
  <si>
    <t>15.2</t>
  </si>
  <si>
    <t>metal handling.binding, chelation and storage</t>
  </si>
  <si>
    <t>29.5</t>
  </si>
  <si>
    <t>protein.degradation</t>
  </si>
  <si>
    <t>17.5.3</t>
  </si>
  <si>
    <t>hormone metabolism.ethylene.induced-regulated-responsive-activated</t>
  </si>
  <si>
    <t>27.3.44</t>
  </si>
  <si>
    <t>RNA.regulation of transcription.Chromatin Remodeling Factors</t>
  </si>
  <si>
    <t>similar to GB|AAO00936.1|27311941|BT002576 SNF2/RAD54 family (ETL1 subfamily) protein {Arabidopsis thaliana} (exp=-1; wgp=0; cg=0), partial (68%)</t>
  </si>
  <si>
    <t>30.5</t>
  </si>
  <si>
    <t>signalling.G-proteins</t>
  </si>
  <si>
    <t>similar to UP|Q6DBI2_ARATH (Q6DBI2) At1g14590, partial (27%)</t>
  </si>
  <si>
    <t>26.28</t>
  </si>
  <si>
    <t>misc.GDSL-motif lipase</t>
  </si>
  <si>
    <t>30.2.99</t>
  </si>
  <si>
    <t>signalling.receptor kinases.misc</t>
  </si>
  <si>
    <t>27.3.5</t>
  </si>
  <si>
    <t>RNA.regulation of transcription.ARR</t>
  </si>
  <si>
    <t>CHR1_JGVV10_161_T01</t>
  </si>
  <si>
    <t>VIT_01s0010g02240</t>
  </si>
  <si>
    <t>17.6.3</t>
  </si>
  <si>
    <t>hormone metabolism.gibberelin.induced-regulated-responsive-activated</t>
  </si>
  <si>
    <t>similar to GB|AAY28970.1|63054405|DQ006269 GIA/RGA-like gibberellin response modulator {Gossypium hirsutum} (exp=-1; wgp=0; cg=0), partial (55%)</t>
  </si>
  <si>
    <t>20.2.1</t>
  </si>
  <si>
    <t>stress.abiotic.heat</t>
  </si>
  <si>
    <t>33.99</t>
  </si>
  <si>
    <t>development.unspecified</t>
  </si>
  <si>
    <t>29.5.11.4.3.2</t>
  </si>
  <si>
    <t>protein.degradation.ubiquitin.E3.SCF.FBOX</t>
  </si>
  <si>
    <t>CHR1_JGVV10_174_T01</t>
  </si>
  <si>
    <t>VIT_01s0010g02430</t>
  </si>
  <si>
    <t>31.2</t>
  </si>
  <si>
    <t>cell.division</t>
  </si>
  <si>
    <t>similar to UP|MAD2_ARATH (Q9LU93) Mitotic spindle checkpoint protein MAD2, partial (96%)</t>
  </si>
  <si>
    <t>4.9</t>
  </si>
  <si>
    <t>glycolysis.glyceraldehyde 3-phosphate dehydrogenase</t>
  </si>
  <si>
    <t>CHR1_JGVV10_187_T01</t>
  </si>
  <si>
    <t>VIT_01s0010g02560</t>
  </si>
  <si>
    <t>CHR1_JGVV10_190_T01</t>
  </si>
  <si>
    <t>VIT_01s0010g02590</t>
  </si>
  <si>
    <t>homologue to UP|Q93VJ8_ARATH (Q93VJ8) AT5g11200/F2I11_90 (AT5g11170/F2I11_60), partial (53%)</t>
  </si>
  <si>
    <t>CHR1_JGVV10_197_T01</t>
  </si>
  <si>
    <t>VIT_01s0010g02670</t>
  </si>
  <si>
    <t>26.22</t>
  </si>
  <si>
    <t>misc.short chain dehydrogenase_reductase (SDR)</t>
  </si>
  <si>
    <t>similar to UP|FABG_CUPLA (P28643) 3-oxoacyl-[acyl-carrier-protein] reductase, chloroplast precursor (3-ketoacyl-acyl carrier protein reductase) , partial (84%)</t>
  </si>
  <si>
    <t>CHR1_JGVV10_198_T01</t>
  </si>
  <si>
    <t>VIT_01s0010g02690</t>
  </si>
  <si>
    <t>weakly similar to UP|O04319_ARATH (O04319) Poly(A)-binding protein isolog (Poly(A) binding protein-like), partial (9%)</t>
  </si>
  <si>
    <t>16.2.1.3</t>
  </si>
  <si>
    <t>secondary metabolism.phenylpropanoids.lignin biosynthesis.4CL</t>
  </si>
  <si>
    <t>27.1.2</t>
  </si>
  <si>
    <t>RNA.processing.RNA helicase</t>
  </si>
  <si>
    <t>CHR1_JGVV10_208_T01</t>
  </si>
  <si>
    <t>VIT_01s0010g02800</t>
  </si>
  <si>
    <t>29.5.3</t>
  </si>
  <si>
    <t>protein.degradation.cysteine protease</t>
  </si>
  <si>
    <t>29.5.11.20</t>
  </si>
  <si>
    <t>protein.degradation.ubiquitin.proteasom</t>
  </si>
  <si>
    <t>30.2.3</t>
  </si>
  <si>
    <t>signalling.receptor kinases.leucine rich repeat III</t>
  </si>
  <si>
    <t>similar to UP|Q43032_PETCR (Q43032) Anionic peroxidase precursor , partial (85%)</t>
  </si>
  <si>
    <t>8.2.9</t>
  </si>
  <si>
    <t>TCA_org transformation.other organic acid transformations.cyt MDH</t>
  </si>
  <si>
    <t>homologue to UP|Q9FT00_CICAR (Q9FT00) Cytosolic malate dehydrogenase , complete</t>
  </si>
  <si>
    <t>29.2.2</t>
  </si>
  <si>
    <t>protein.synthesis.misc ribosomal protein</t>
  </si>
  <si>
    <t>29.2.3</t>
  </si>
  <si>
    <t>protein.synthesis.initiation</t>
  </si>
  <si>
    <t>27.3.25</t>
  </si>
  <si>
    <t>RNA.regulation of transcription.MYB domain transcription factor family</t>
  </si>
  <si>
    <t>similar to GP|28628949|gb|AAO49411.1 MYB2 {Dendrobium sp. XMW-2002-2}, partial (36%)</t>
  </si>
  <si>
    <t>homologue to UP|Q94FT5_FRAAN (Q94FT5) Pectate lyase (Fragment), complete</t>
  </si>
  <si>
    <t>26.2</t>
  </si>
  <si>
    <t>misc.UDP glucosyl and glucoronyl transferases</t>
  </si>
  <si>
    <t>similar to RF|XP_507340.1|51965112|XM_507340 P0604E01.39 gene product {Oryza sativa (japonica cultivar-group)} (exp=-1; wgp=0; cg=0), partial (81%)</t>
  </si>
  <si>
    <t>similar to UP|Q2V4B4_ARATH (Q2V4B4) Protein At2g01910, partial (54%)</t>
  </si>
  <si>
    <t>CHR1_JGVV10_268_T01</t>
  </si>
  <si>
    <t>VIT_01s0010g03590</t>
  </si>
  <si>
    <t>28.99</t>
  </si>
  <si>
    <t>DNA.unspecified</t>
  </si>
  <si>
    <t>27.4</t>
  </si>
  <si>
    <t>RNA.RNA binding</t>
  </si>
  <si>
    <t>CHR1_JGVV10_280_T01</t>
  </si>
  <si>
    <t>VIT_01s0010g03720</t>
  </si>
  <si>
    <t>similar to UP|Q9LL50_RUBID (Q9LL50) 4-coumarate:coA ligase 2 , partial (97%)</t>
  </si>
  <si>
    <t>similar to UP|Q6J332_PYRPY (Q6J332) Leucine-rich repeat receptor-like protein kinase, partial (31%)</t>
  </si>
  <si>
    <t>13.1.1.1.1</t>
  </si>
  <si>
    <t>amino acid metabolism.synthesis.central amino acid metabolism.GABA.Glutamate decarboxylase</t>
  </si>
  <si>
    <t>similar to RF|NP_974125.1|42572069|NM_202396 carboxylic ester hydrolase/ hydrolase, acting on ester bonds {Arabidopsis thaliana} (exp=-1; wgp=0; cg=0), partial (81%)</t>
  </si>
  <si>
    <t>27.3.6</t>
  </si>
  <si>
    <t>RNA.regulation of transcription.bHLH,Basic Helix-Loop-Helix family</t>
  </si>
  <si>
    <t>29.6</t>
  </si>
  <si>
    <t>protein.folding</t>
  </si>
  <si>
    <t>27.3.35</t>
  </si>
  <si>
    <t>RNA.regulation of transcription.bZIP transcription factor family</t>
  </si>
  <si>
    <t>similar to UP|Q8L5W2_SOYBN (Q8L5W2) BZIP transcription factor ATB2, partial (66%)</t>
  </si>
  <si>
    <t>26.1</t>
  </si>
  <si>
    <t>misc.misc2</t>
  </si>
  <si>
    <t>similar to UP|Q53YQ4_ARATH (Q53YQ4) Peroxidase ATPA2, partial (88%)</t>
  </si>
  <si>
    <t>CHR1_JGVV10_74_T01</t>
  </si>
  <si>
    <t>VIT_01s0010g01090</t>
  </si>
  <si>
    <t>11.8.1</t>
  </si>
  <si>
    <t>lipid metabolism.\'exotics\' (steroids, squalene etc).sphingolipids</t>
  </si>
  <si>
    <t>CHR1_JGVV10_84_T01</t>
  </si>
  <si>
    <t>VIT_01s0010g01200</t>
  </si>
  <si>
    <t>17.3.1.2.8</t>
  </si>
  <si>
    <t>hormone metabolism.brassinosteroid.synthesis-degradation.sterols.DWF1</t>
  </si>
  <si>
    <t>similar to UP|Q4ACU2_ZINEL (Q4ACU2) Sterol C-24 reductase, partial (51%)</t>
  </si>
  <si>
    <t>CHR1_JGVV10_94_T01</t>
  </si>
  <si>
    <t>VIT_01s0010g01390</t>
  </si>
  <si>
    <t>30.11</t>
  </si>
  <si>
    <t>signalling.light</t>
  </si>
  <si>
    <t>35.1.19</t>
  </si>
  <si>
    <t>not assigned.no ontology.C2 domain-containing protein</t>
  </si>
  <si>
    <t>29.5.11.3</t>
  </si>
  <si>
    <t>protein.degradation.ubiquitin.E2</t>
  </si>
  <si>
    <t>27.3.67</t>
  </si>
  <si>
    <t>RNA.regulation of transcription.putative transcription regulator</t>
  </si>
  <si>
    <t>CHR1_JGVV11_11_T01</t>
  </si>
  <si>
    <t>VIT_01s0011g06570</t>
  </si>
  <si>
    <t>homologue to UP|Q9XSI7_BOVIN (Q9XSI7) MT1-MMP protein (Fragment), partial (5%)</t>
  </si>
  <si>
    <t>26.4</t>
  </si>
  <si>
    <t>misc.beta 1,3 glucan hydrolases</t>
  </si>
  <si>
    <t>CHR1_JGVV11_115_T01</t>
  </si>
  <si>
    <t>VIT_01s0011g05480</t>
  </si>
  <si>
    <t>similar to UP|Q6NM36_ARATH (Q6NM36) At5g20110, partial (27%)</t>
  </si>
  <si>
    <t>34.15</t>
  </si>
  <si>
    <t>transport.potassium</t>
  </si>
  <si>
    <t>CHR1_JGVV11_122_T01</t>
  </si>
  <si>
    <t>VIT_01s0011g05410</t>
  </si>
  <si>
    <t>26.18</t>
  </si>
  <si>
    <t>misc.invertase_pectin methylesterase inhibitor family protein</t>
  </si>
  <si>
    <t>10.8.1</t>
  </si>
  <si>
    <t>cell wall.pectin*esterases.PME</t>
  </si>
  <si>
    <t>4.2</t>
  </si>
  <si>
    <t>glycolysis.PGM</t>
  </si>
  <si>
    <t>homologue to UP|RPOB_EUCGG (Q49L06) DNA-directed RNA polymerase beta chain (PEP) (Plastid-encoded RNA polymerase beta subunit) (RNA polymerase beta subunit) , complete</t>
  </si>
  <si>
    <t>35.1.21</t>
  </si>
  <si>
    <t>not assigned.no ontology.epsin N-terminal homology (ENTH) domain-containing protein</t>
  </si>
  <si>
    <t>20.1.7</t>
  </si>
  <si>
    <t>stress.biotic.PR-proteins</t>
  </si>
  <si>
    <t>CHR1_JGVV11_132_T01</t>
  </si>
  <si>
    <t>VIT_01s0011g05310</t>
  </si>
  <si>
    <t>35.1.3</t>
  </si>
  <si>
    <t>not assigned.no ontology.armadillo_beta-catenin repeat family protein</t>
  </si>
  <si>
    <t>17.6.2</t>
  </si>
  <si>
    <t>hormone metabolism.gibberelin.signal transduction</t>
  </si>
  <si>
    <t>UP|GAI1_VITVI (Q8S4W7) DELLA protein GAI1 (Gibberellic acid-insensitive mutant protein 1) (VvGAI1), complete</t>
  </si>
  <si>
    <t>CHR1_JGVV11_141_T01</t>
  </si>
  <si>
    <t>VIT_01s0011g05220</t>
  </si>
  <si>
    <t>11.3</t>
  </si>
  <si>
    <t>lipid metabolism.Phospholipid synthesis</t>
  </si>
  <si>
    <t>similar to UP|Q3ECU4_ARATH (Q3ECU4) Protein At1g48600, complete</t>
  </si>
  <si>
    <t>CHR1_JGVV11_142_T01</t>
  </si>
  <si>
    <t>VIT_01s0011g05210</t>
  </si>
  <si>
    <t>similar to UP|Q8W4R0_ARATH (Q8W4R0) AT5g17530/K10A8_10, partial (66%)</t>
  </si>
  <si>
    <t>CHR1_JGVV11_145_T01</t>
  </si>
  <si>
    <t>VIT_01s0011g05180</t>
  </si>
  <si>
    <t>weakly similar to UP|Q9AXU0_PRUPE (Q9AXU0) Major latex-like protein, partial (37%)</t>
  </si>
  <si>
    <t>CHR1_JGVV11_161_T01</t>
  </si>
  <si>
    <t>VIT_01s0011g05020</t>
  </si>
  <si>
    <t>27.3.22</t>
  </si>
  <si>
    <t>RNA.regulation of transcription.HB,Homeobox transcription factor family</t>
  </si>
  <si>
    <t>homologue to UP|WOX4_ARATH (Q6X7J9) WUSCHEL-related homeobox 4, partial (41%)</t>
  </si>
  <si>
    <t>17.2.3</t>
  </si>
  <si>
    <t>hormone metabolism.auxin.induced-regulated-responsive-activated</t>
  </si>
  <si>
    <t>CHR1_JGVV11_164_T01</t>
  </si>
  <si>
    <t>VIT_01s0011g04990</t>
  </si>
  <si>
    <t>similar to RF|NP_173723.1|15220018|NM_102158 ATP binding {Arabidopsis thaliana} (exp=-1; wgp=0; cg=0), complete</t>
  </si>
  <si>
    <t>34.6</t>
  </si>
  <si>
    <t>transport.sulphate</t>
  </si>
  <si>
    <t>30.6</t>
  </si>
  <si>
    <t>signalling.MAP kinases</t>
  </si>
  <si>
    <t>29.5.5</t>
  </si>
  <si>
    <t>protein.degradation.serine protease</t>
  </si>
  <si>
    <t>similar to UP|Q9M2F9_ARATH (Q9M2F9) ATP-dependent RNA helicase-like protein (At3g58570/F14P22_160), partial (59%)</t>
  </si>
  <si>
    <t>17.2.2</t>
  </si>
  <si>
    <t>hormone metabolism.auxin.signal transduction</t>
  </si>
  <si>
    <t>similar to UP|Q8LKH1_9ROSI (Q8LKH1) PIN1-like auxin transport protein, partial (46%)</t>
  </si>
  <si>
    <t>CHR1_JGVV11_178_T01</t>
  </si>
  <si>
    <t>VIT_01s0011g04840</t>
  </si>
  <si>
    <t>35.1.41</t>
  </si>
  <si>
    <t>not assigned.no ontology.hydroxyproline rich proteins</t>
  </si>
  <si>
    <t>similar to UP|Q7F0U2_ORYSA (Q7F0U2) OJ1116_C07.3 protein, partial (8%)</t>
  </si>
  <si>
    <t>CHR1_JGVV11_179_T01</t>
  </si>
  <si>
    <t>VIT_01s0011g04830</t>
  </si>
  <si>
    <t>weakly similar to UP|Q9FJ12_ARATH (Q9FJ12) Arabidopsis thaliana genomic DNA, chromosome 5, TAC clone:K21P3 (Extensin like protein), partial (27%)</t>
  </si>
  <si>
    <t>21.1</t>
  </si>
  <si>
    <t>redox.thioredoxin</t>
  </si>
  <si>
    <t>CHR1_JGVV11_206_T01</t>
  </si>
  <si>
    <t>VIT_01s0011g04550</t>
  </si>
  <si>
    <t>weakly similar to RF|NP_916980.1|34911266|NM_192091 cytokinesis regulating protein - like {Oryza sativa (japonica cultivar-group)} (exp=-1; wgp=0; cg=0), partial (10%)</t>
  </si>
  <si>
    <t>CHR1_JGVV11_213_T01</t>
  </si>
  <si>
    <t>VIT_01s0011g04480</t>
  </si>
  <si>
    <t>weakly similar to RF|NP_180983.1|15226290|NM_128988 antiporter/ drug transporter/ transporter {Arabidopsis thaliana} (exp=-1; wgp=0; cg=0), partial (46%)</t>
  </si>
  <si>
    <t>CHR1_JGVV11_22_T01</t>
  </si>
  <si>
    <t>VIT_01s0011g06460</t>
  </si>
  <si>
    <t>weakly similar to UP|Q6TY49_HYDMC (Q6TY49) Reductase 1, partial (79%)</t>
  </si>
  <si>
    <t>CHR1_JGVV11_221_T01</t>
  </si>
  <si>
    <t>VIT_01s0011g04400</t>
  </si>
  <si>
    <t>CHR1_JGVV11_23_T01</t>
  </si>
  <si>
    <t>VIT_01s0011g06450</t>
  </si>
  <si>
    <t>similar to UP|Q9M574_ORYSA (Q9M574) Receptor-like protein kinase, partial (25%)</t>
  </si>
  <si>
    <t>CHR1_JGVV11_235_T01</t>
  </si>
  <si>
    <t>VIT_01s0011g04260</t>
  </si>
  <si>
    <t>27.3.12</t>
  </si>
  <si>
    <t>RNA.regulation of transcription.C3H zinc finger family</t>
  </si>
  <si>
    <t>similar to RF|NP_176987.1|15221301|NM_105491 nucleic acid binding {Arabidopsis thaliana} (exp=-1; wgp=0; cg=0), partial (33%)</t>
  </si>
  <si>
    <t>27.3.7</t>
  </si>
  <si>
    <t>RNA.regulation of transcription.C2C2(Zn) CO-like, Constans-like zinc finger family</t>
  </si>
  <si>
    <t>29.5.11.1</t>
  </si>
  <si>
    <t>protein.degradation.ubiquitin.ubiquitin</t>
  </si>
  <si>
    <t>CHR1_JGVV11_239_T01</t>
  </si>
  <si>
    <t>VIT_01s0011g04220</t>
  </si>
  <si>
    <t>27.3.20</t>
  </si>
  <si>
    <t>RNA.regulation of transcription.G2-like transcription factor family, GARP</t>
  </si>
  <si>
    <t>similar to UP|Q4H2B3_NICBE (Q4H2B3) NbPCL1 protein, partial (39%)</t>
  </si>
  <si>
    <t>CHR1_JGVV11_242_T01</t>
  </si>
  <si>
    <t>VIT_01s0011g04190</t>
  </si>
  <si>
    <t>UP|Q1ZXX2_ARATH (Q1ZXX2) Orf105a, partial (13%)</t>
  </si>
  <si>
    <t>26.13</t>
  </si>
  <si>
    <t>misc.acid and other phosphatases</t>
  </si>
  <si>
    <t>CHR1_JGVV11_251_T01</t>
  </si>
  <si>
    <t>VIT_01s0011g04100</t>
  </si>
  <si>
    <t>CHR1_JGVV11_253_T01</t>
  </si>
  <si>
    <t>VIT_01s0011g04080</t>
  </si>
  <si>
    <t>similar to UP|Q9LMT3_ARATH (Q9LMT3) F2H15.19 protein, partial (21%)</t>
  </si>
  <si>
    <t>similar to RF|NP_178230.1|15226197|NM_126182 ATP binding {Arabidopsis thaliana} (exp=-1; wgp=0; cg=0), partial (32%)</t>
  </si>
  <si>
    <t>26.21</t>
  </si>
  <si>
    <t>misc.protease inhibitor_seed storage_lipid transfer protein (LTP) family protein</t>
  </si>
  <si>
    <t>weakly similar to UP|Q9FF29_ARATH (Q9FF29) Receptor serine/threonine kinase, partial (35%)</t>
  </si>
  <si>
    <t>CHR1_JGVV11_263_T01</t>
  </si>
  <si>
    <t>VIT_01s0011g03980</t>
  </si>
  <si>
    <t>similar to RF|NP_195827.1|15241674|NM_120285 kinase {Arabidopsis thaliana} (exp=-1; wgp=0; cg=0), partial (39%)</t>
  </si>
  <si>
    <t>34.9</t>
  </si>
  <si>
    <t>transport.metabolite transporters at the mitochondrial membrane</t>
  </si>
  <si>
    <t>17.3.2.1</t>
  </si>
  <si>
    <t>hormone metabolism.brassinosteroid.signal transduction.BRI</t>
  </si>
  <si>
    <t>homologue to UP|Q76FZ8_PEA (Q76FZ8) Brassinosteroid receptor, partial (34%)</t>
  </si>
  <si>
    <t>similar to GB|AAC53334.1|2367671|AF016583 Chk1 {Mus musculus} (exp=-1; wgp=0; cg=0), partial (6%)</t>
  </si>
  <si>
    <t>CHR1_JGVV11_272_T01</t>
  </si>
  <si>
    <t>VIT_01s0011g03880</t>
  </si>
  <si>
    <t>17.3.1.2.6</t>
  </si>
  <si>
    <t>hormone metabolism.brassinosteroid.synthesis-degradation.sterols.DWF7</t>
  </si>
  <si>
    <t>similar to UP|Q4ACU1_ZINEL (Q4ACU1) Delta7 sterol C-5 desaturase, partial (94%)</t>
  </si>
  <si>
    <t>CHR1_JGVV11_274_T01</t>
  </si>
  <si>
    <t>VIT_01s0011g03860</t>
  </si>
  <si>
    <t>similar to RF|NP_177007.1|15221403|NM_105511 ATP binding {Arabidopsis thaliana} (exp=-1; wgp=0; cg=0), partial (36%)</t>
  </si>
  <si>
    <t>CHR1_JGVV11_275_T01</t>
  </si>
  <si>
    <t>VIT_01s0011g03850</t>
  </si>
  <si>
    <t>similar to UP|Q9XGZ7_ARATH (Q9XGZ7) T1N24.19 protein, partial (44%)</t>
  </si>
  <si>
    <t>27.3.11</t>
  </si>
  <si>
    <t>RNA.regulation of transcription.C2H2 zinc finger family</t>
  </si>
  <si>
    <t>CHR1_JGVV11_283_T01</t>
  </si>
  <si>
    <t>VIT_01s0011g03770</t>
  </si>
  <si>
    <t>weakly similar to UP|Q9FQZ6_TOBAC (Q9FQZ6) Avr9/Cf-9 rapidly elicited protein 146, partial (35%)</t>
  </si>
  <si>
    <t>CHR1_JGVV11_287_T01</t>
  </si>
  <si>
    <t>VIT_01s0011g03730</t>
  </si>
  <si>
    <t>20.2.99</t>
  </si>
  <si>
    <t>stress.abiotic.unspecified</t>
  </si>
  <si>
    <t>CHR1_JGVV11_294_T01</t>
  </si>
  <si>
    <t>VIT_01s0011g03660</t>
  </si>
  <si>
    <t>similar to GB|AAM70535.1|21700823|AY124826 At1g68440/T2E12_1 {Arabidopsis thaliana} (exp=-1; wgp=0; cg=0), partial (12%)</t>
  </si>
  <si>
    <t>35.1.42</t>
  </si>
  <si>
    <t>not assigned.no ontology.proline rich family</t>
  </si>
  <si>
    <t>17.4.1</t>
  </si>
  <si>
    <t>hormone metabolism.cytokinin.synthesis-degradation</t>
  </si>
  <si>
    <t>27.3.37</t>
  </si>
  <si>
    <t>RNA.regulation of transcription.AS2,Lateral Organ Boundaries Gene Family</t>
  </si>
  <si>
    <t>13.1.3.4</t>
  </si>
  <si>
    <t>amino acid metabolism.synthesis.aspartate family.methionine</t>
  </si>
  <si>
    <t>11.1.10</t>
  </si>
  <si>
    <t>lipid metabolism.FA synthesis and FA elongation.beta ketoacyl CoA synthase</t>
  </si>
  <si>
    <t>CHR1_JGVV11_312_T01</t>
  </si>
  <si>
    <t>VIT_01s0011g03480</t>
  </si>
  <si>
    <t>16.8.3</t>
  </si>
  <si>
    <t>secondary metabolism.flavonoids.dihydroflavonols</t>
  </si>
  <si>
    <t>similar to RF|NP_177021.1|15221433|NM_105525 oxidoreductase {Arabidopsis thaliana} (exp=-1; wgp=0; cg=0), partial (98%)</t>
  </si>
  <si>
    <t>2.2.2.1</t>
  </si>
  <si>
    <t>major CHO metabolism.degradation.starch.starch cleavage</t>
  </si>
  <si>
    <t>similar to UP|Q4BDI3_BURVI (Q4BDI3) DNA mismatch repair protein, partial (3%)</t>
  </si>
  <si>
    <t>CHR1_JGVV11_317_T01</t>
  </si>
  <si>
    <t>VIT_01s0011g03430</t>
  </si>
  <si>
    <t>34.13</t>
  </si>
  <si>
    <t>transport.peptides and oligopeptides</t>
  </si>
  <si>
    <t>CHR1_JGVV11_321_T01</t>
  </si>
  <si>
    <t>VIT_01s0011g03390</t>
  </si>
  <si>
    <t>similar to UP|Q8L7U7_ARATH (Q8L7U7) AT4g39670/T19P19_60, partial (65%)</t>
  </si>
  <si>
    <t>8.1.1.2</t>
  </si>
  <si>
    <t>TCA_org transformation.TCA.pyruvate DH.E2</t>
  </si>
  <si>
    <t>CHR1_JGVV11_324_T01</t>
  </si>
  <si>
    <t>VIT_01s0011g03360</t>
  </si>
  <si>
    <t>similar to UP|Q69N34_ORYSA (Q69N34) Agenet domain-containing protein / bromo-adjacent homology (BAH) domain-containing protein-like, partial (11%)</t>
  </si>
  <si>
    <t>CHR1_JGVV11_328_T01</t>
  </si>
  <si>
    <t>VIT_01s0011g03320</t>
  </si>
  <si>
    <t>similar to GP|29293664|gb|AAO67519.1 AHP2 {Arabidopsis thaliana}, partial (92%)</t>
  </si>
  <si>
    <t>CHR1_JGVV11_337_T01</t>
  </si>
  <si>
    <t>VIT_01s0011g03230</t>
  </si>
  <si>
    <t>similar to UP|Q93XA0_PHAVU (Q93XA0) TGA-type basic leucine zipper protein TGA2.2, partial (69%)</t>
  </si>
  <si>
    <t>34.12</t>
  </si>
  <si>
    <t>transport.metal</t>
  </si>
  <si>
    <t>similar to UP|Q8W153_ORYSA (Q8W153) Polyprotein, partial (12%)</t>
  </si>
  <si>
    <t>CHR1_JGVV11_351_T01</t>
  </si>
  <si>
    <t>VIT_01s0011g03070</t>
  </si>
  <si>
    <t>27.3.3</t>
  </si>
  <si>
    <t>RNA.regulation of transcription.AP2_EREBP, APETALA2_Ethylene-responsive element binding protein family</t>
  </si>
  <si>
    <t>CHR1_JGVV11_354_T01</t>
  </si>
  <si>
    <t>VIT_01s0011g03040</t>
  </si>
  <si>
    <t>27.3.27</t>
  </si>
  <si>
    <t>RNA.regulation of transcription.NAC domain transcription factor family</t>
  </si>
  <si>
    <t>CHR1_JGVV11_360_T01</t>
  </si>
  <si>
    <t>VIT_01s0011g02960</t>
  </si>
  <si>
    <t>16.8.5.1</t>
  </si>
  <si>
    <t>secondary metabolism.flavonoids.isoflavonols.leucoanthocyanidin reductase</t>
  </si>
  <si>
    <t>homologue to UP|Q4W2K5_VITVI (Q4W2K5) Leucoanthocyanidin reductase 1, complete</t>
  </si>
  <si>
    <t>weakly similar to UP|Q6ZA99_ORYSA (Q6ZA99) DNA-binding protein-like, partial (23%)</t>
  </si>
  <si>
    <t>CHR1_JGVV11_363_T01</t>
  </si>
  <si>
    <t>VIT_01s0011g02930</t>
  </si>
  <si>
    <t>weakly similar to UP|Q9LTW4_ARATH (Q9LTW4) Chloroplast nucleoid DNA binding protein-like, partial (33%)</t>
  </si>
  <si>
    <t>27.3.29</t>
  </si>
  <si>
    <t>RNA.regulation of transcription.TCP transcription factor family</t>
  </si>
  <si>
    <t>similar to UP|Q6XX20_ANTMA (Q6XX20) Mutant cincinnata, partial (31%)</t>
  </si>
  <si>
    <t>31.3</t>
  </si>
  <si>
    <t>cell.cycle</t>
  </si>
  <si>
    <t>3.4.1</t>
  </si>
  <si>
    <t>minor CHO metabolism.myo-inositol.poly-phosphatases</t>
  </si>
  <si>
    <t>similar to UP|Q94AB6_ARATH (Q94AB6) At1g71710/F14O23_9, partial (29%)</t>
  </si>
  <si>
    <t>CHR1_JGVV11_376_T01</t>
  </si>
  <si>
    <t>VIT_01s0011g02800</t>
  </si>
  <si>
    <t>CHR1_JGVV11_396_T01</t>
  </si>
  <si>
    <t>VIT_01s0011g02550</t>
  </si>
  <si>
    <t>27.3.62</t>
  </si>
  <si>
    <t>RNA.regulation of transcription.Nucleosome_chromatin assembly factor group</t>
  </si>
  <si>
    <t>similar to UP|O80383_DAUCA (O80383) 98b, partial (80%)</t>
  </si>
  <si>
    <t>CHR1_JGVV11_399_T01</t>
  </si>
  <si>
    <t>VIT_01s0011g02520</t>
  </si>
  <si>
    <t>similar to UP|Q9LXE9_ARATH (Q9LXE9) Ids-4 protein-like, partial (56%)</t>
  </si>
  <si>
    <t>CHR1_JGVV11_401_T01</t>
  </si>
  <si>
    <t>VIT_01s0011g02500</t>
  </si>
  <si>
    <t>23.2</t>
  </si>
  <si>
    <t>nucleotide metabolism.degradation</t>
  </si>
  <si>
    <t>29.3.1</t>
  </si>
  <si>
    <t>protein.targeting.nucleus</t>
  </si>
  <si>
    <t>10.7</t>
  </si>
  <si>
    <t>cell wall.modification</t>
  </si>
  <si>
    <t>10.6.1</t>
  </si>
  <si>
    <t>cell wall.degradation.cellulases and beta -1,4-glucanases</t>
  </si>
  <si>
    <t>10.5.3</t>
  </si>
  <si>
    <t>cell wall.cell wall proteins.LRR</t>
  </si>
  <si>
    <t>weakly similar to UP|Q6NPT8_ARATH (Q6NPT8) At2g02230, partial (28%)</t>
  </si>
  <si>
    <t>CHR1_JGVV11_472_T01</t>
  </si>
  <si>
    <t>VIT_01s0011g01720</t>
  </si>
  <si>
    <t>homologue to UP|ZFP4_ARATH (Q39263) Zinc finger protein 4, partial (27%)</t>
  </si>
  <si>
    <t>34.1</t>
  </si>
  <si>
    <t>transport.p- and v-ATPases</t>
  </si>
  <si>
    <t>similar to UP|FOXD1_CHICK (Q98937) Forkhead box protein D1 (Brain factor-2) (HFH-BF-2) (CBF-2) (T-14-6), partial (6%)</t>
  </si>
  <si>
    <t>CHR1_JGVV11_511_T01</t>
  </si>
  <si>
    <t>VIT_01s0011g01310</t>
  </si>
  <si>
    <t>weakly similar to GB|AAQ83300.1|34874596|AY268942 QRT3 {Arabidopsis thaliana} (exp=-1; wgp=0; cg=0), partial (45%)</t>
  </si>
  <si>
    <t>CHR1_JGVV11_514_T01</t>
  </si>
  <si>
    <t>VIT_01s0011g01280</t>
  </si>
  <si>
    <t>weakly similar to UP|Q531A6_FRAAN (Q531A6) Zinc transporter protein ZIP2, partial (84%)</t>
  </si>
  <si>
    <t>CHR1_JGVV11_521_T01</t>
  </si>
  <si>
    <t>VIT_01s0011g01200</t>
  </si>
  <si>
    <t>MYB-like protein [Vitis vinifera]</t>
  </si>
  <si>
    <t>1.3.13</t>
  </si>
  <si>
    <t>PS.calvin cycle.rubisco interacting</t>
  </si>
  <si>
    <t>29.3.4.3</t>
  </si>
  <si>
    <t>protein.targeting.secretory pathway.vacuole</t>
  </si>
  <si>
    <t>similar to UP|Q2CML8_9EURY (Q2CML8) AAA ATPase, central region:ATPase associated with various cellular activities, AAA_3, partial (8%)</t>
  </si>
  <si>
    <t>homologue to UP|Q7Y068_SESRO (Q7Y068) Plasma membrane H+-ATPase, partial (57%)</t>
  </si>
  <si>
    <t>CHR1_JGVV11_543_T01</t>
  </si>
  <si>
    <t>VIT_01s0011g00970</t>
  </si>
  <si>
    <t>20.2.3</t>
  </si>
  <si>
    <t>stress.abiotic.drought_salt</t>
  </si>
  <si>
    <t>26.3</t>
  </si>
  <si>
    <t>misc.gluco-, galacto- and mannosidases</t>
  </si>
  <si>
    <t>similar to UP|Q8VWL8_LYCES (Q8VWL8) Beta-mannosidase enzyme, partial (89%)</t>
  </si>
  <si>
    <t>CHR1_JGVV11_565_T01</t>
  </si>
  <si>
    <t>VIT_01s0011g00750</t>
  </si>
  <si>
    <t>29.3.2</t>
  </si>
  <si>
    <t>protein.targeting.mitochondria</t>
  </si>
  <si>
    <t>27.3.32</t>
  </si>
  <si>
    <t>RNA.regulation of transcription.WRKY domain transcription factor family</t>
  </si>
  <si>
    <t>CHR1_JGVV11_569_T01</t>
  </si>
  <si>
    <t>VIT_01s0011g00710</t>
  </si>
  <si>
    <t>similar to RF|NP_182037.1|15225413|NM_130075 nucleic acid binding {Arabidopsis thaliana} (exp=-1; wgp=0; cg=0), partial (49%)</t>
  </si>
  <si>
    <t>CHR1_JGVV11_573_T01</t>
  </si>
  <si>
    <t>VIT_01s0011g00670</t>
  </si>
  <si>
    <t>similar to UP|SNP33_ARATH (Q9S7P9) SNAP25 homologous protein SNAP33 (AtSNAP33) (Synaptosomal-associated protein SNAP25-like 1) (SNAP-25-like protein 1) (Snap25a), partial (74%)</t>
  </si>
  <si>
    <t>CHR1_JGVV11_574_T01</t>
  </si>
  <si>
    <t>VIT_01s0011g00660</t>
  </si>
  <si>
    <t>26.27</t>
  </si>
  <si>
    <t>misc.calcineurin-like phosphoesterase family protein</t>
  </si>
  <si>
    <t>26.16</t>
  </si>
  <si>
    <t>misc.myrosinases-lectin-jacalin</t>
  </si>
  <si>
    <t>34.8</t>
  </si>
  <si>
    <t>transport.metabolite transporters at the envelope membrane</t>
  </si>
  <si>
    <t>similar to UP|Q9MSB6_MESCR (Q9MSB6) Triose phosphate/phosphate translocator, partial (75%)</t>
  </si>
  <si>
    <t>CHR1_JGVV11_581_T01</t>
  </si>
  <si>
    <t>VIT_01s0011g00590</t>
  </si>
  <si>
    <t>CHR1_JGVV11_590_T01</t>
  </si>
  <si>
    <t>VIT_01s0011g00490</t>
  </si>
  <si>
    <t>34.14</t>
  </si>
  <si>
    <t>transport.unspecified cations</t>
  </si>
  <si>
    <t>similar to UP|Q94F39_ARATH (Q94F39) AT3g29575/MWE13_2, partial (29%)</t>
  </si>
  <si>
    <t>CHR1_JGVV11_597_T01</t>
  </si>
  <si>
    <t>VIT_01s0011g00400</t>
  </si>
  <si>
    <t>26.8</t>
  </si>
  <si>
    <t>misc.nitrilases, *nitrile lyases, berberine bridge enzymes, reticuline oxidases, troponine reductases</t>
  </si>
  <si>
    <t>26.10</t>
  </si>
  <si>
    <t>misc.cytochrome P450</t>
  </si>
  <si>
    <t>similar to RF|NP_177551.1|15221132|NM_106071 CYP78A10; heme binding {Arabidopsis thaliana} (exp=-1; wgp=0; cg=0), partial (70%)</t>
  </si>
  <si>
    <t>12.1.1</t>
  </si>
  <si>
    <t>N-metabolism.nitrate metabolism.NR</t>
  </si>
  <si>
    <t>UP|Q2MZW1_VITVI (Q2MZW1) Brassinosteroid-6-oxidase, complete</t>
  </si>
  <si>
    <t>10.5.5</t>
  </si>
  <si>
    <t>cell wall.cell wall proteins.RGP</t>
  </si>
  <si>
    <t>CHR1_JGVV11_615_T01</t>
  </si>
  <si>
    <t>VIT_01s0011g00150</t>
  </si>
  <si>
    <t>similar to UP|Q9SGQ4_ARATH (Q9SGQ4) T23E18.24, partial (30%)</t>
  </si>
  <si>
    <t>weakly similar to UP|Q9SIJ8_ARATH (Q9SIJ8) Expressed protein (RD2 protein), partial (11%)</t>
  </si>
  <si>
    <t>3.2.3</t>
  </si>
  <si>
    <t>minor CHO metabolism.trehalose.potential TPS_TPP</t>
  </si>
  <si>
    <t>CHR1_JGVV11_7_T01</t>
  </si>
  <si>
    <t>VIT_01s0011g06610</t>
  </si>
  <si>
    <t>similar to UP|Q9AR41_ORYSA (Q9AR41) Glutamate decarboxylase , partial (60%)</t>
  </si>
  <si>
    <t>CHR1_JGVV11_70_T01</t>
  </si>
  <si>
    <t>VIT_01s0011g05950</t>
  </si>
  <si>
    <t>17.8.1</t>
  </si>
  <si>
    <t>hormone metabolism.salicylic acid.synthesis-degradation</t>
  </si>
  <si>
    <t>weakly similar to UP|Q9XI57_ARATH (Q9XI57) F9L1.6, partial (29%)</t>
  </si>
  <si>
    <t>CHR1_JGVV11_72_T01</t>
  </si>
  <si>
    <t>VIT_01s0011g05930</t>
  </si>
  <si>
    <t>CHR1_JGVV11_73_T01</t>
  </si>
  <si>
    <t>VIT_01s0011g05920</t>
  </si>
  <si>
    <t>CHR1_JGVV11_75_T01</t>
  </si>
  <si>
    <t>VIT_01s0011g05900</t>
  </si>
  <si>
    <t>CHR1_JGVV11_76_T01</t>
  </si>
  <si>
    <t>VIT_01s0011g05890</t>
  </si>
  <si>
    <t>27.2</t>
  </si>
  <si>
    <t>RNA.transcription</t>
  </si>
  <si>
    <t>CHR1_JGVV11_84_T01</t>
  </si>
  <si>
    <t>VIT_01s0011g05810</t>
  </si>
  <si>
    <t>similar to UP|Q6UEI5_MESCR (Q6UEI5) ZEITLUPE, partial (78%)</t>
  </si>
  <si>
    <t>26.17</t>
  </si>
  <si>
    <t>misc.dynamin</t>
  </si>
  <si>
    <t>CHR1_JGVV11_97_T01</t>
  </si>
  <si>
    <t>VIT_01s0011g05670</t>
  </si>
  <si>
    <t>similar to UP|NUD18_ARATH (Q9LQU5) Nudix hydrolase 18, mitochondrial precursor (AtNUDT18) , partial (89%)</t>
  </si>
  <si>
    <t>CHR1_JGVV11_98_T01</t>
  </si>
  <si>
    <t>VIT_01s0011g05660</t>
  </si>
  <si>
    <t>CHR1_JGVV127_11_T01</t>
  </si>
  <si>
    <t>VIT_01s0127g00800</t>
  </si>
  <si>
    <t>22.2.1</t>
  </si>
  <si>
    <t>polyamine metabolism.degradation.polyamin oxidase</t>
  </si>
  <si>
    <t>weakly similar to UP|Q93WM8_HORVU (Q93WM8) Flavin containing polyamine oxidase precursor, partial (57%)</t>
  </si>
  <si>
    <t>weakly similar to GB|1B37_A|6730082|1B37_A Chain A, A 30 Angstrom U-Shaped Catalytic Tunnel In The Crystal Structure Of Polyamine Oxidase. {Zea mays} (exp=-1; wgp=0; cg=0), partial (57%)</t>
  </si>
  <si>
    <t>CHR1_JGVV127_15_T01</t>
  </si>
  <si>
    <t>VIT_01s0127g00750</t>
  </si>
  <si>
    <t>26.7</t>
  </si>
  <si>
    <t>misc.oxidases - copper, flavone etc</t>
  </si>
  <si>
    <t>CHR1_JGVV127_17_T01</t>
  </si>
  <si>
    <t>VIT_01s0127g00730</t>
  </si>
  <si>
    <t>similar to UP|Q9SEI0_ARATH (Q9SEI0) Werewolf (Myb transcription factor werewolf (WER)/ MYB66), partial (53%)</t>
  </si>
  <si>
    <t>8.3</t>
  </si>
  <si>
    <t>TCA_org transformation.carbonic anhydrases</t>
  </si>
  <si>
    <t>CHR1_JGVV127_19_T01</t>
  </si>
  <si>
    <t>VIT_01s0127g00710</t>
  </si>
  <si>
    <t>similar to UP|Q942M1_ORYSA (Q942M1) STAM binding protein(Associated molecule with the SH3 domain of STAM)-like, partial (33%)</t>
  </si>
  <si>
    <t>CHR1_JGVV127_2_T01</t>
  </si>
  <si>
    <t>VIT_01s0127g00910</t>
  </si>
  <si>
    <t>similar to RF|NP_563915.1|18391439|NM_101152 IPS1; ubiquitin-protein ligase {Arabidopsis thaliana} (exp=-1; wgp=0; cg=0), partial (12%)</t>
  </si>
  <si>
    <t>CHR1_JGVV127_26_T01</t>
  </si>
  <si>
    <t>VIT_01s0127g00640</t>
  </si>
  <si>
    <t>weakly similar to UP|Q5YDB6_ARATH (Q5YDB6) C-terminal domain phosphatase-like 1, partial (5%)</t>
  </si>
  <si>
    <t>weakly similar to UP|Q6QUQ2_QUESU (Q6QUQ2) Protein disulfide isomerase, partial (86%)</t>
  </si>
  <si>
    <t>29.5.1</t>
  </si>
  <si>
    <t>protein.degradation.subtilases</t>
  </si>
  <si>
    <t>similar to UP|Q9LVJ1_ARATH (Q9LVJ1) Cucumisin-like serine protease; subtilisin-like protease (At3g14067), partial (68%)</t>
  </si>
  <si>
    <t>similar to UP|Q9SVT3_ARATH (Q9SVT3) Subtilisin-like protease, partial (13%)</t>
  </si>
  <si>
    <t>CHR1_JGVV127_31_T01</t>
  </si>
  <si>
    <t>VIT_01s0127g00560</t>
  </si>
  <si>
    <t>CHR1_JGVV127_33_T01</t>
  </si>
  <si>
    <t>VIT_01s0127g00540</t>
  </si>
  <si>
    <t>similar to RF|NP_564756.1|18406743|NM_104729 electron transporter {Arabidopsis thaliana} (exp=-1; wgp=0; cg=0), partial (57%)</t>
  </si>
  <si>
    <t>CHR1_JGVV127_35_T01</t>
  </si>
  <si>
    <t>VIT_01s0127g00520</t>
  </si>
  <si>
    <t>CHR1_JGVV127_39_T01</t>
  </si>
  <si>
    <t>VIT_01s0127g00470</t>
  </si>
  <si>
    <t>3.1.1.2</t>
  </si>
  <si>
    <t>minor CHO metabolism.raffinose family.galactinol synthases.putative</t>
  </si>
  <si>
    <t>similar to UP|Q9XGN4_AJURE (Q9XGN4) Galactinol synthase, isoform GolS-1 , partial (93%)</t>
  </si>
  <si>
    <t>CHR1_JGVV127_4_T01</t>
  </si>
  <si>
    <t>VIT_01s0127g00870</t>
  </si>
  <si>
    <t>similar to UP|GP1_LYCES (Q40161) Polygalacturonase-1 non-catalytic beta subunit precursor (AroGP1) (Polygalacturonase converter) (PG converter), partial (36%)</t>
  </si>
  <si>
    <t>13.2.3.5</t>
  </si>
  <si>
    <t>amino acid metabolism.degradation.aspartate family.lysine</t>
  </si>
  <si>
    <t>CHR1_JGVV127_46_T01</t>
  </si>
  <si>
    <t>VIT_01s0127g00400</t>
  </si>
  <si>
    <t>polygalacturonase [Vitis vinifera]</t>
  </si>
  <si>
    <t>CHR1_JGVV127_59_T01</t>
  </si>
  <si>
    <t>VIT_01s0127g00260</t>
  </si>
  <si>
    <t>8.2.11</t>
  </si>
  <si>
    <t>TCA_org transformation.other organic acid transformations.atp-citrate lyase</t>
  </si>
  <si>
    <t>similar to UP|Q93YH3_LUPAL (Q93YH3) ATP citrate lyase b-subunit , complete</t>
  </si>
  <si>
    <t>similar to UP|Q9SGU0_ARATH (Q9SGU0) T6H22.8.1 protein, partial (29%)</t>
  </si>
  <si>
    <t>34.4</t>
  </si>
  <si>
    <t>transport.nitrate</t>
  </si>
  <si>
    <t>CHR1_JGVV137_15_T01</t>
  </si>
  <si>
    <t>VIT_01s0137g00680</t>
  </si>
  <si>
    <t>CHR1_JGVV137_16_T01</t>
  </si>
  <si>
    <t>VIT_01s0137g00670</t>
  </si>
  <si>
    <t>CHR1_JGVV137_18_T01</t>
  </si>
  <si>
    <t>VIT_01s0137g00650</t>
  </si>
  <si>
    <t>CHR1_JGVV137_2_T01</t>
  </si>
  <si>
    <t>VIT_01s0137g00810</t>
  </si>
  <si>
    <t>UP|Q5ZW21_LEGPH (Q5ZW21) Methylase, partial (5%)</t>
  </si>
  <si>
    <t>weakly similar to UP|Q3V655_SOLTU (Q3V655) MAP kinase phosphatase 1, partial (16%)</t>
  </si>
  <si>
    <t>CHR1_JGVV137_4_T01</t>
  </si>
  <si>
    <t>VIT_01s0137g00790</t>
  </si>
  <si>
    <t>CHR1_JGVV137_5_T01</t>
  </si>
  <si>
    <t>VIT_01s0137g00780</t>
  </si>
  <si>
    <t>similar to RF|NP_178507.1|15228108|NM_126459 protein binding {Arabidopsis thaliana} (exp=-1; wgp=0; cg=0), partial (45%)</t>
  </si>
  <si>
    <t>homologue to UP|Q7XZJ2_GOSHI (Q7XZJ2) Actin, complete</t>
  </si>
  <si>
    <t>similar to UP|Q4JLV6_GOSHI (Q4JLV6) Pectate lyase, partial (96%)</t>
  </si>
  <si>
    <t>similar to UP|Q9LN04_ARATH (Q9LN04) T6D22.12, partial (69%)</t>
  </si>
  <si>
    <t>similar to GP|11072027|gb|AAG28906.1 F12A21.14 {Arabidopsis thaliana}, partial (9%)</t>
  </si>
  <si>
    <t>CHR1_JGVV137_67_T01</t>
  </si>
  <si>
    <t>VIT_01s0137g00160</t>
  </si>
  <si>
    <t>5.10</t>
  </si>
  <si>
    <t>fermentation.aldehyde dehydrogenase</t>
  </si>
  <si>
    <t>similar to UP|Q84V96_LOTCO (Q84V96) Aldehyde dehydrogenase 1 precursor , partial (58%)</t>
  </si>
  <si>
    <t>31.3.1</t>
  </si>
  <si>
    <t>cell.cycle.peptidylprolyl isomerase</t>
  </si>
  <si>
    <t>similar to UP|Q8H6T6_PHAVU (Q8H6T6) Auxin-regulated protein, partial (72%)</t>
  </si>
  <si>
    <t>8.1.1.1</t>
  </si>
  <si>
    <t>TCA_org transformation.TCA.pyruvate DH.E1</t>
  </si>
  <si>
    <t>similar to UP|Q9ZQY2_MAIZE (Q9ZQY2) Pyruvate dehydrogenase E1 beta subunit isoform 2 , partial (91%)</t>
  </si>
  <si>
    <t>similar to UP|Q9LYV6_ARATH (Q9LYV6) ABA-responsive protein-like (At5g13200), partial (62%)</t>
  </si>
  <si>
    <t>CHR1_JGVV146_41_T01</t>
  </si>
  <si>
    <t>VIT_01s0146g00460</t>
  </si>
  <si>
    <t>similar to UP|Q7XE16_ORYSA (Q7XE16) AAA family ATPase, CDC48 subfamily, partial (10%)</t>
  </si>
  <si>
    <t>CHR1_JGVV146_44_T01</t>
  </si>
  <si>
    <t>VIT_01s0146g00510</t>
  </si>
  <si>
    <t>7.1.1</t>
  </si>
  <si>
    <t>OPP.oxidative PP.G6PD</t>
  </si>
  <si>
    <t>homologue to UP|Q9ST67_SOLTU (Q9ST67) Glucose-6-phosphate 1-dehydrogenase precursor , partial (57%)</t>
  </si>
  <si>
    <t>CHR1_JGVV150_14_T01</t>
  </si>
  <si>
    <t>VIT_01s0150g00140</t>
  </si>
  <si>
    <t>similar to UP|Q9LTZ6_ARATH (Q9LTZ6) Arabidopsis thaliana genomic DNA, chromosome 3, TAC clone:K1G2, partial (33%)</t>
  </si>
  <si>
    <t>CHR1_JGVV150_21_T01</t>
  </si>
  <si>
    <t>VIT_01s0150g00210</t>
  </si>
  <si>
    <t>similar to UP|Q2MJ22_MEDTR (Q2MJ22) Cytochrome P450 monooxygenase CYP51A, partial (47%)</t>
  </si>
  <si>
    <t>similar to RF|NP_197474.1|15241163|NM_121978 pectinesterase {Arabidopsis thaliana} (exp=-1; wgp=0; cg=0), partial (83%)</t>
  </si>
  <si>
    <t>homologue to UP|Q9XEY0_TOBAC (Q9XEY0) Nt-gh3 deduced protein, partial (47%)</t>
  </si>
  <si>
    <t>CHR1_JGVV150_37_T01</t>
  </si>
  <si>
    <t>VIT_01s0150g00370</t>
  </si>
  <si>
    <t>similar to GB|AAH73988.1|49522543|BC073988 FMNL1 protein {Homo sapiens} (exp=-1; wgp=0; cg=0), partial (6%)</t>
  </si>
  <si>
    <t>CHR1_JGVV150_39_T01</t>
  </si>
  <si>
    <t>VIT_01s0150g00390</t>
  </si>
  <si>
    <t>20.1.1</t>
  </si>
  <si>
    <t>stress.biotic.respiratory burst</t>
  </si>
  <si>
    <t>27.3.69</t>
  </si>
  <si>
    <t>RNA.regulation of transcription.SET-domain transcriptional regulator family</t>
  </si>
  <si>
    <t>weakly similar to UP|ASHR1_ARATH (Q7XJS0) Histone-lysine N-methyltransferase ASHR1 (ASH1-related protein 1) (Protein SET DOMAIN GROUP 37) , partial (39%)</t>
  </si>
  <si>
    <t>similar to UP|Q93YF5_TOBAC (Q93YF5) SET-domain-containing protein, partial (30%)</t>
  </si>
  <si>
    <t>CHR1_JGVV150_8_T01</t>
  </si>
  <si>
    <t>VIT_01s0150g00080</t>
  </si>
  <si>
    <t>weakly similar to RF|NP_190412.1|15228377|NM_114700 catalytic/ hydrolase {Arabidopsis thaliana} (exp=-1; wgp=0; cg=0), partial (30%)</t>
  </si>
  <si>
    <t>CHR1_JGVV244_10_T01</t>
  </si>
  <si>
    <t>VIT_01s0244g00110</t>
  </si>
  <si>
    <t>13.1.3.6.1.1</t>
  </si>
  <si>
    <t>amino acid metabolism.synthesis.aspartate family.misc.homoserine.aspartate kinase</t>
  </si>
  <si>
    <t>similar to UP|Q9XHC5_SOYBN (Q9XHC5) Precursor monofunctional aspartokinase, partial (27%)</t>
  </si>
  <si>
    <t>similar to GB|AAP49525.1|31376397|BT008763 At1g28110 {Arabidopsis thaliana} (exp=-1; wgp=0; cg=0), partial (81%)</t>
  </si>
  <si>
    <t>34.20</t>
  </si>
  <si>
    <t>transport.porins</t>
  </si>
  <si>
    <t>similar to UP|Q9FM85_ARATH (Q9FM85) Protein kinase-like protein (At5g56460), partial (84%)</t>
  </si>
  <si>
    <t>35.1.40</t>
  </si>
  <si>
    <t>not assigned.no ontology.glycine rich proteins</t>
  </si>
  <si>
    <t>30.2.20</t>
  </si>
  <si>
    <t>signalling.receptor kinases.wheat LRK10 like</t>
  </si>
  <si>
    <t>26.9</t>
  </si>
  <si>
    <t>misc.glutathione S transferases</t>
  </si>
  <si>
    <t>CHR1_JGVV26_132_T01</t>
  </si>
  <si>
    <t>VIT_01s0026g01250</t>
  </si>
  <si>
    <t>similar to UP|GPAT6_ARATH (O80437) Glycerol-3-phosphate acyltransferase 6 (AtGPAT6) , partial (61%)</t>
  </si>
  <si>
    <t>CHR1_JGVV26_137_T01</t>
  </si>
  <si>
    <t>VIT_01s0026g01200</t>
  </si>
  <si>
    <t>weakly similar to RF|XP_476056.1|50933057|XM_476056 unknow protein {Oryza sativa (japonica cultivar-group)} (exp=-1; wgp=0; cg=0), partial (6%)</t>
  </si>
  <si>
    <t>CHR1_JGVV26_139_T01</t>
  </si>
  <si>
    <t>VIT_01s0026g01180</t>
  </si>
  <si>
    <t>CHR1_JGVV26_15_T01</t>
  </si>
  <si>
    <t>VIT_01s0026g02620</t>
  </si>
  <si>
    <t>homologue to UP|Q84UT0_9ROSI (Q84UT0) Expansin, partial (91%)</t>
  </si>
  <si>
    <t>27.3.26</t>
  </si>
  <si>
    <t>RNA.regulation of transcription.MYB-related transcription factor family</t>
  </si>
  <si>
    <t>weakly similar to UP|Q6YRM6_ORYSA (Q6YRM6) Zinc finger (C3HC4-type RING finger) protein family-like, partial (21%)</t>
  </si>
  <si>
    <t>CHR1_JGVV26_159_T01</t>
  </si>
  <si>
    <t>VIT_01s0026g00970</t>
  </si>
  <si>
    <t>similar to GB|AAB51752.1|1934730|ATU95036 germin-like protein {Arabidopsis thaliana} (exp=-1; wgp=0; cg=0), partial (96%)</t>
  </si>
  <si>
    <t>similar to UP|ARR15_ARATH (Q7G8V2) Two-component response regulator ARR15, partial (77%)</t>
  </si>
  <si>
    <t>CHR1_JGVV26_168_T01</t>
  </si>
  <si>
    <t>VIT_01s0026g00880</t>
  </si>
  <si>
    <t>27.3.8</t>
  </si>
  <si>
    <t>RNA.regulation of transcription.C2C2(Zn) DOF zinc finger family</t>
  </si>
  <si>
    <t>CHR1_JGVV26_193_T01</t>
  </si>
  <si>
    <t>VIT_01s0026g00620</t>
  </si>
  <si>
    <t>weakly similar to UP|O24040_9ROSI (O24040) LTCOR11, partial (61%)</t>
  </si>
  <si>
    <t>26.24</t>
  </si>
  <si>
    <t>misc.GCN5-related N-acetyltransferase</t>
  </si>
  <si>
    <t>weakly similar to UP|Q94JU2_ARATH (Q94JU2) AT3g28050/MMG15_6, partial (69%)</t>
  </si>
  <si>
    <t>CHR1_JGVV26_205_T01</t>
  </si>
  <si>
    <t>VIT_01s0026g00480</t>
  </si>
  <si>
    <t>similar to UP|Q94JU2_ARATH (Q94JU2) AT3g28050/MMG15_6, partial (14%)</t>
  </si>
  <si>
    <t>10.6.2</t>
  </si>
  <si>
    <t>cell wall.degradation.mannan-xylose-arabinose-fucose</t>
  </si>
  <si>
    <t>similar to UP|Q8VZG5_ARATH (Q8VZG5) At1g78060/F28K19_32, partial (40%)</t>
  </si>
  <si>
    <t>CHR1_JGVV26_210_T01</t>
  </si>
  <si>
    <t>VIT_01s0026g00430</t>
  </si>
  <si>
    <t>9.6</t>
  </si>
  <si>
    <t>mitochondrial electron transport_ATP synthesis.cytochrome c</t>
  </si>
  <si>
    <t>homologue to UP|CYC_CUCMA (P00051) Cytochrome c, complete</t>
  </si>
  <si>
    <t>CHR1_JGVV26_217_T01</t>
  </si>
  <si>
    <t>VIT_01s0026g00360</t>
  </si>
  <si>
    <t>CHR1_JGVV26_224_T01</t>
  </si>
  <si>
    <t>VIT_01s0026g00290</t>
  </si>
  <si>
    <t>CHR1_JGVV26_225_T01</t>
  </si>
  <si>
    <t>VIT_01s0026g00280</t>
  </si>
  <si>
    <t>similar to UP|Q9LMI0_ARATH (Q9LMI0) T2D23.11 protein, partial (33%)</t>
  </si>
  <si>
    <t>22.1.6</t>
  </si>
  <si>
    <t>polyamine metabolism.synthesis.spermidine synthase</t>
  </si>
  <si>
    <t>homologue to UP|SPDE_COFAR (O82147) Spermidine synthase (Putrescine aminopropyltransferase) (SPDSY) , partial (93%)</t>
  </si>
  <si>
    <t>CHR1_JGVV26_246_T01</t>
  </si>
  <si>
    <t>VIT_01s0026g00070</t>
  </si>
  <si>
    <t>weakly similar to UP|Q4ABY1_BRARP (Q4ABY1) 4D11_6, partial (10%)</t>
  </si>
  <si>
    <t>similar to UP|Q4AC14_BRACM (Q4AC14) 117M18_4, partial (74%)</t>
  </si>
  <si>
    <t>CHR1_JGVV26_250_T01</t>
  </si>
  <si>
    <t>VIT_01s0026g00030</t>
  </si>
  <si>
    <t>similar to UP|O24292_PEA (O24292) CP12 precursor, partial (61%)</t>
  </si>
  <si>
    <t>27.3.80</t>
  </si>
  <si>
    <t>RNA.regulation of transcription.zf-HD</t>
  </si>
  <si>
    <t>similar to UP|Q3E8K4_ARATH (Q3E8K4) Protein At5g39785, partial (25%)</t>
  </si>
  <si>
    <t>similar to UP|Q94C19_ARATH (Q94C19) At1g26850/T2P11_4, partial (97%)</t>
  </si>
  <si>
    <t>CHR1_JGVV26_45_T01</t>
  </si>
  <si>
    <t>VIT_01s0026g02290</t>
  </si>
  <si>
    <t>34.18</t>
  </si>
  <si>
    <t>transport.unspecified anions</t>
  </si>
  <si>
    <t>CHR1_JGVV26_55_T01</t>
  </si>
  <si>
    <t>VIT_01s0026g02180</t>
  </si>
  <si>
    <t>CHR1_JGVV26_6_T01</t>
  </si>
  <si>
    <t>VIT_01s0026g02710</t>
  </si>
  <si>
    <t>similar to GB|AAO23611.1|27764980|BT003046 At1g74500 {Arabidopsis thaliana} (exp=-1; wgp=0; cg=0), partial (73%)</t>
  </si>
  <si>
    <t>CHR1_JGVV26_7_T01</t>
  </si>
  <si>
    <t>VIT_01s0026g02700</t>
  </si>
  <si>
    <t>weakly similar to UP|Q2MJ01_MEDTR (Q2MJ01) Cytochrome P450 monooxygenase CYP704B, partial (32%)</t>
  </si>
  <si>
    <t>similar to UP|Q39941_HELAN (Q39941) HAHB-1, partial (57%)</t>
  </si>
  <si>
    <t>CHR1_JGVV26_78_T01</t>
  </si>
  <si>
    <t>VIT_01s0026g01910</t>
  </si>
  <si>
    <t>34.11</t>
  </si>
  <si>
    <t>transport.NDP-sugars at the ER</t>
  </si>
  <si>
    <t>similar to UP|S35B2_DROME (Q9VEI3) Adenosine 3\'-phospho 5\'-phosphosulfate transporter 1 (PAPS transporter 1) (Protein slalom), partial (6%)</t>
  </si>
  <si>
    <t>homologue to UP|Q5JMB8_ORYSA (Q5JMB8) Calmodulin-binding family protein-like, partial (3%)</t>
  </si>
  <si>
    <t>CHR1_JGVV26_84_T01</t>
  </si>
  <si>
    <t>VIT_01s0026g01840</t>
  </si>
  <si>
    <t>CHR1_JGVV26_96_T01</t>
  </si>
  <si>
    <t>VIT_01s0026g01690</t>
  </si>
  <si>
    <t>CHR1_PDVV10_291_T01</t>
  </si>
  <si>
    <t>VIT_01s0010g03550</t>
  </si>
  <si>
    <t>27.3.36</t>
  </si>
  <si>
    <t>RNA.regulation of transcription.Argonaute</t>
  </si>
  <si>
    <t>similar to RF|NP_178637.2|30678225|NM_126593 hydrolase, hydrolyzing O-glycosyl compounds {Arabidopsis thaliana} (exp=-1; wgp=0; cg=0), partial (95%)</t>
  </si>
  <si>
    <t>24</t>
  </si>
  <si>
    <t>Biodegradation of Xenobiotics</t>
  </si>
  <si>
    <t>similar to UP|Q3EAN1_ARATH (Q3EAN1) Protein At3g47810, partial (77%)</t>
  </si>
  <si>
    <t>similar to UP|Q9SWE4_TOBAC (Q9SWE4) Low molecular weight heat-shock protein, partial (94%)</t>
  </si>
  <si>
    <t>CHR1_PDVV26_51_T01</t>
  </si>
  <si>
    <t>VIT_01s0026g02270</t>
  </si>
  <si>
    <t>CHR1_RANDOM_JGVV155_7_T01</t>
  </si>
  <si>
    <t>VIT_01s0011g00560</t>
  </si>
  <si>
    <t>similar to UP|O24124_TOBAC (O24124) 22 kDa polypeptide (DREPP4 protein), partial (70%)</t>
  </si>
  <si>
    <t>CHR10_GSVIVT00021273001_T01</t>
  </si>
  <si>
    <t>VIT_10s0003g01820</t>
  </si>
  <si>
    <t>CHR10_GSVIVT00021290001_T01</t>
  </si>
  <si>
    <t>VIT_10s0003g01970</t>
  </si>
  <si>
    <t>16.8.4</t>
  </si>
  <si>
    <t>secondary metabolism.flavonoids.flavonols</t>
  </si>
  <si>
    <t>CHR10_GSVIVT00021361001_T01</t>
  </si>
  <si>
    <t>VIT_10s0003g02500</t>
  </si>
  <si>
    <t>16.1.5</t>
  </si>
  <si>
    <t>secondary metabolism.isoprenoids.terpenoids</t>
  </si>
  <si>
    <t>CHR10_GSVIVT00021498001_T01</t>
  </si>
  <si>
    <t>VIT_10s0003g03680</t>
  </si>
  <si>
    <t>11.9.2.1</t>
  </si>
  <si>
    <t>lipid metabolism.lipid degradation.lipases.triacylglycerol lipase</t>
  </si>
  <si>
    <t>CHR10_GSVIVT00021633001_T01</t>
  </si>
  <si>
    <t>VIT_10s0003g04750</t>
  </si>
  <si>
    <t>similar to UP|Q5ZC77_ORYSA (Q5ZC77) ATP synthase beta subunit/transcription termination factor rho-like, partial (65%)</t>
  </si>
  <si>
    <t>30.2.12</t>
  </si>
  <si>
    <t>signalling.receptor kinases.leucine rich repeat XII</t>
  </si>
  <si>
    <t>16.4.1</t>
  </si>
  <si>
    <t>secondary metabolism.N misc.alkaloid-like</t>
  </si>
  <si>
    <t>CHR10_GSVIVT00021685001_T01</t>
  </si>
  <si>
    <t>VIT_10s0003g05150</t>
  </si>
  <si>
    <t>30.2.25</t>
  </si>
  <si>
    <t>signalling.receptor kinases.wall associated kinase</t>
  </si>
  <si>
    <t>weakly similar to GB|CAD41584.3|38567920|OSJN00128 {Oryza sativa (japonica cultivar-group)} (exp=0; wgp=1; cg=0), partial (23%)</t>
  </si>
  <si>
    <t>CHR10_GSVIVT00034367001_T01</t>
  </si>
  <si>
    <t>VIT_10s0071g00830</t>
  </si>
  <si>
    <t>homologue to UP|NKX61_MOUSE (Q99MA9) Homeobox protein Nkx-6.1, partial (5%)</t>
  </si>
  <si>
    <t>CHR10_JGVV116_105_T01</t>
  </si>
  <si>
    <t>VIT_10s0116g01760</t>
  </si>
  <si>
    <t>similar to GB|AAS09991.1|41618962|AY519521 MYB transcription factor {Arabidopsis thaliana} (exp=-1; wgp=0; cg=0), partial (40%)</t>
  </si>
  <si>
    <t>11.1.13</t>
  </si>
  <si>
    <t>lipid metabolism.FA synthesis and FA elongation.acyl-CoA binding protein</t>
  </si>
  <si>
    <t>CHR10_JGVV116_108_T01</t>
  </si>
  <si>
    <t>VIT_10s0116g01790</t>
  </si>
  <si>
    <t>similar to UP|Q7XZK4_CICAR (Q7XZK4) Calcium-dependent calmodulin-independent protein kinase isoform 2, partial (96%)</t>
  </si>
  <si>
    <t>similar to UP|Q9LVD9_ARATH (Q9LVD9) Gb|AAC28507.1 (At3g21690), partial (46%)</t>
  </si>
  <si>
    <t>1.1.40</t>
  </si>
  <si>
    <t>PS.lightreaction.cyclic electron flow-chlororespiration</t>
  </si>
  <si>
    <t>CHR10_JGVV116_23_T01</t>
  </si>
  <si>
    <t>VIT_10s0116g00520</t>
  </si>
  <si>
    <t>similar to RF|NP_563892.1|18391291|NM_101028 hydrolase, acting on glycosyl bonds {Arabidopsis thaliana} (exp=-1; wgp=0; cg=0), partial (86%)</t>
  </si>
  <si>
    <t>34.2</t>
  </si>
  <si>
    <t>transport.sugars</t>
  </si>
  <si>
    <t>CHR10_JGVV116_28_T01</t>
  </si>
  <si>
    <t>VIT_10s0116g00590</t>
  </si>
  <si>
    <t>weakly similar to GP|20269071|emb|CAD29733. pectin methylesterase {Sesbania rostrata}, partial (25%)</t>
  </si>
  <si>
    <t>CHR10_JGVV116_35_T01</t>
  </si>
  <si>
    <t>VIT_10s0116g00760</t>
  </si>
  <si>
    <t>similar to UP|Q59IV7_MESCR (Q59IV7) Plastidic glucose 6-phoaphate/phosphate translocator2, partial (39%)</t>
  </si>
  <si>
    <t>CHR10_JGVV116_4_T01</t>
  </si>
  <si>
    <t>VIT_10s0116g00080</t>
  </si>
  <si>
    <t>similar to UP|Q6ZD33_ORYSA (Q6ZD33) Receptor protein kinase PERK1-like protein, partial (32%)</t>
  </si>
  <si>
    <t>CHR10_JGVV116_48_T01</t>
  </si>
  <si>
    <t>VIT_10s0116g00920</t>
  </si>
  <si>
    <t>similar to RF|NP_192232.1|15236268|NM_116561 ATP binding {Arabidopsis thaliana} (exp=-1; wgp=0; cg=0), partial (23%)</t>
  </si>
  <si>
    <t>similar to UP|O82022_MEDTR (O82022) ENBP1 protein, partial (13%)</t>
  </si>
  <si>
    <t>similar to UP|Q9LSE7_ARATH (Q9LSE7) Emb|CAB45497.1 (AT3g25290/MJL12_25), partial (51%)</t>
  </si>
  <si>
    <t>CHR10_JGVV116_62_T01</t>
  </si>
  <si>
    <t>VIT_10s0116g01180</t>
  </si>
  <si>
    <t>similar to UP|Q9LUT6_ARATH (Q9LUT6) Gb|AAD32889.1, partial (77%)</t>
  </si>
  <si>
    <t>29.5.4</t>
  </si>
  <si>
    <t>protein.degradation.aspartate protease</t>
  </si>
  <si>
    <t>similar to UP|Q9FRW7_NEPAL (Q9FRW7) Aspartic proteinase 3, complete</t>
  </si>
  <si>
    <t>CHR10_JGVV116_80_T01</t>
  </si>
  <si>
    <t>VIT_10s0116g01500</t>
  </si>
  <si>
    <t>CHR10_JGVV116_81_T01</t>
  </si>
  <si>
    <t>VIT_10s0116g01510</t>
  </si>
  <si>
    <t>similar to RF|NP_176309.1|15219872|NM_104795 ATP binding {Arabidopsis thaliana} (exp=-1; wgp=0; cg=0), partial (12%)</t>
  </si>
  <si>
    <t>CHR10_JGVV116_83_T01</t>
  </si>
  <si>
    <t>VIT_10s0116g01530</t>
  </si>
  <si>
    <t>13.2.5.2</t>
  </si>
  <si>
    <t>amino acid metabolism.degradation.serine-glycine-cysteine group.glycine</t>
  </si>
  <si>
    <t>CHR10_JGVV116_89_T01</t>
  </si>
  <si>
    <t>VIT_10s0116g01600</t>
  </si>
  <si>
    <t>similar to UP|Q9SGR6_ARATH (Q9SGR6) T23E18.10, partial (42%)</t>
  </si>
  <si>
    <t>CHR10_JGVV116_90_T01</t>
  </si>
  <si>
    <t>VIT_10s0116g01610</t>
  </si>
  <si>
    <t>similar to UP|Q40473_TOBAC (Q40473) PS60 protein precursor, partial (94%)</t>
  </si>
  <si>
    <t>CHR10_JGVV116_92_T01</t>
  </si>
  <si>
    <t>VIT_10s0116g01630</t>
  </si>
  <si>
    <t>similar to UP|Y3761_ARATH (Q8RXW0) Protein At3g17611, partial (78%)</t>
  </si>
  <si>
    <t>14.2</t>
  </si>
  <si>
    <t>S-assimilation.APR</t>
  </si>
  <si>
    <t>similar to UP|Q8W1A1_SOYBN (Q8W1A1) Adenosine 5\'-phosphosulfate reductase, partial (93%)</t>
  </si>
  <si>
    <t>CHR10_JGVV116_96_T01</t>
  </si>
  <si>
    <t>VIT_10s0116g01670</t>
  </si>
  <si>
    <t>13.1.6.3.1</t>
  </si>
  <si>
    <t>amino acid metabolism.synthesis.aromatic aa.phenylalanine.arogenate dehydratase_prephenate dehydratase</t>
  </si>
  <si>
    <t>homologue to UP|Q6JJ29_IPOTF (Q6JJ29) Prephenate dehydratase, partial (81%)</t>
  </si>
  <si>
    <t>CHR10_JGVV116_97_T01</t>
  </si>
  <si>
    <t>VIT_10s0116g01680</t>
  </si>
  <si>
    <t>similar to UP|Q6KA74_ORYSA (Q6KA74) Ankyrin repeat protein-like, partial (32%)</t>
  </si>
  <si>
    <t>CHR10_JGVV3_103_T01</t>
  </si>
  <si>
    <t>VIT_10s0003g01120</t>
  </si>
  <si>
    <t>CHR10_JGVV3_106_T01</t>
  </si>
  <si>
    <t>VIT_10s0003g01160</t>
  </si>
  <si>
    <t>CHR10_JGVV3_107_T01</t>
  </si>
  <si>
    <t>VIT_10s0003g01170</t>
  </si>
  <si>
    <t>13.1.4.1</t>
  </si>
  <si>
    <t>amino acid metabolism.synthesis.branched chain group.common</t>
  </si>
  <si>
    <t>weakly similar to UP|OLEE1_BETVE (O49813) Olee1-like protein precursor, partial (80%)</t>
  </si>
  <si>
    <t>CHR10_JGVV3_133_T01</t>
  </si>
  <si>
    <t>VIT_10s0003g01460</t>
  </si>
  <si>
    <t>similar to RF|NP_180966.1|15226243|NM_128970 permease {Arabidopsis thaliana} (exp=-1; wgp=0; cg=0), partial (54%)</t>
  </si>
  <si>
    <t>homologue to UP|RL111_ARATH (P42795) 60S ribosomal protein L11-1 (L16A), complete</t>
  </si>
  <si>
    <t>CHR10_JGVV3_142_T01</t>
  </si>
  <si>
    <t>VIT_10s0003g01550</t>
  </si>
  <si>
    <t>CHR10_JGVV3_143_T01</t>
  </si>
  <si>
    <t>VIT_10s0003g01560</t>
  </si>
  <si>
    <t>10.2.1</t>
  </si>
  <si>
    <t>cell wall.cellulose synthesis.cellulose synthase</t>
  </si>
  <si>
    <t>homologue to UP|P93156_GOSHI (P93156) Cellulose synthase (Fragment), partial (82%)</t>
  </si>
  <si>
    <t>weakly similar to UP|Q9MAI3_ARATH (Q9MAI3) F12M16.8, partial (6%)</t>
  </si>
  <si>
    <t>CHR10_JGVV3_146_T01</t>
  </si>
  <si>
    <t>VIT_10s0003g01590</t>
  </si>
  <si>
    <t>CHR10_JGVV3_147_T01</t>
  </si>
  <si>
    <t>VIT_10s0003g01600</t>
  </si>
  <si>
    <t>similar to UP|Q3SAJ9_CAPAN (Q3SAJ9) WRKY-A1244, partial (57%)</t>
  </si>
  <si>
    <t>CHR10_JGVV3_154_T01</t>
  </si>
  <si>
    <t>VIT_10s0003g01690</t>
  </si>
  <si>
    <t>weakly similar to UP|Q2V3V8_ARATH (Q2V3V8) Protein At3g14870, partial (32%)</t>
  </si>
  <si>
    <t>similar to UP|Q944A3_ARATH (Q944A3) At2g47010/F14M4.16, partial (76%)</t>
  </si>
  <si>
    <t>similar to UP|HSF8_LYCES (Q40152) Heat shock factor protein HSF8 (Heat shock transcription factor 8) (HSTF 8) (Heat stress transcription factor), partial (24%)</t>
  </si>
  <si>
    <t>34.19.1</t>
  </si>
  <si>
    <t>transport.Major Intrinsic Proteins.PIP</t>
  </si>
  <si>
    <t>similar to UP|Q717T3_ATRNU (Q717T3) Nodulin-like intrinsic protein NIP1-2 (Fragment), partial (77%)</t>
  </si>
  <si>
    <t>30.2.8.2</t>
  </si>
  <si>
    <t>signalling.receptor kinases.leucine rich repeat VIII.2</t>
  </si>
  <si>
    <t>CHR10_JGVV3_174_T01</t>
  </si>
  <si>
    <t>VIT_10s0003g01920</t>
  </si>
  <si>
    <t>weakly similar to UP|Q6EQG8_ORYSA (Q6EQG8) Leucine-rich repeat family protein /protein kinase family protein-like, partial (16%)</t>
  </si>
  <si>
    <t>CHR10_JGVV3_180_T01</t>
  </si>
  <si>
    <t>VIT_10s0003g02000</t>
  </si>
  <si>
    <t>CHR10_JGVV3_195_T01</t>
  </si>
  <si>
    <t>VIT_10s0003g02150</t>
  </si>
  <si>
    <t>CHR10_JGVV3_198_T01</t>
  </si>
  <si>
    <t>VIT_10s0003g02180</t>
  </si>
  <si>
    <t>similar to UP|Q60EC2_ORYSA (Q60EC2) Unknow protein, partial (72%)</t>
  </si>
  <si>
    <t>CHR10_JGVV3_2_T01</t>
  </si>
  <si>
    <t>VIT_10s0003g00020</t>
  </si>
  <si>
    <t>weakly similar to GB|CAB86908.1|7529728|ATF8J2 late embryogenesis abundant protein-like {Arabidopsis thaliana} (exp=0; wgp=1; cg=0), partial (41%)</t>
  </si>
  <si>
    <t>27.3.52</t>
  </si>
  <si>
    <t>RNA.regulation of transcription.Global transcription factor group</t>
  </si>
  <si>
    <t>similar to UP|Q9SDM5_GOSHI (Q9SDM5) P-glycoprotein, partial (20%)</t>
  </si>
  <si>
    <t>similar to GB|AAG45492.1|12061244|AY013245 36I5.4 {Oryza sativa (japonica cultivar-group)} (exp=0; wgp=1; cg=0), partial (94%)</t>
  </si>
  <si>
    <t>weakly similar to UP|Q1WAK0_MEDSA (Q1WAK0) Beta-1,3-glucanase, partial (17%)</t>
  </si>
  <si>
    <t>CHR10_JGVV3_25_T01</t>
  </si>
  <si>
    <t>VIT_10s0003g00260</t>
  </si>
  <si>
    <t>similar to RF|NP_179646.1|15225377|NM_127616 heat shock protein binding {Arabidopsis thaliana} (exp=-1; wgp=0; cg=0), partial (90%)</t>
  </si>
  <si>
    <t>weakly similar to RF|NP_913624.1|34904554|NM_188735 beta-1,3-glucanase-like protein {Oryza sativa (japonica cultivar-group)} (exp=-1; wgp=0; cg=0), partial (87%)</t>
  </si>
  <si>
    <t>similar to GB|AAS17751.1|42495032|AY486104 beta xylosidase {Fragaria x ananassa} (exp=-1; wgp=0; cg=0), partial (54%)</t>
  </si>
  <si>
    <t>11.1.3</t>
  </si>
  <si>
    <t>lipid metabolism.FA synthesis and FA elongation.ketoacyl ACP synthase</t>
  </si>
  <si>
    <t>CHR10_JGVV3_279_T01</t>
  </si>
  <si>
    <t>VIT_10s0003g03080</t>
  </si>
  <si>
    <t>30.2.24</t>
  </si>
  <si>
    <t>signalling.receptor kinases.S-locus glycoprotein like</t>
  </si>
  <si>
    <t>17.6.1.13</t>
  </si>
  <si>
    <t>hormone metabolism.gibberelin.synthesis-degradation.GA2 oxidase</t>
  </si>
  <si>
    <t>CHR10_JGVV3_317_T01</t>
  </si>
  <si>
    <t>VIT_10s0003g03510</t>
  </si>
  <si>
    <t>similar to UP|Q2MGR2_MEDTR (Q2MGR2) SGS; HSP20-like chaperone, partial (88%)</t>
  </si>
  <si>
    <t>CHR10_JGVV3_331_T01</t>
  </si>
  <si>
    <t>VIT_10s0003g03690</t>
  </si>
  <si>
    <t>similar to UP|Q9MAQ2_ARATH (Q9MAQ2) CDS, partial (75%)</t>
  </si>
  <si>
    <t>17.1.1.1.10</t>
  </si>
  <si>
    <t>hormone metabolism.abscisic acid.synthesis-degradation.synthesis.9-cis-epoxycarotenoid dioxygenase</t>
  </si>
  <si>
    <t>CHR10_JGVV3_37_T01</t>
  </si>
  <si>
    <t>VIT_10s0003g00390</t>
  </si>
  <si>
    <t>similar to UP|Q9SGP6_ARATH (Q9SGP6) F3M18.8 (At1g28480), partial (62%)</t>
  </si>
  <si>
    <t>16.2.1.9</t>
  </si>
  <si>
    <t>secondary metabolism.phenylpropanoids.lignin biosynthesis.COMT</t>
  </si>
  <si>
    <t>similar to UP|Q6L8K4_ROSCH (Q6L8K4) Phloroglucinol O-methyltransferase, partial (92%)</t>
  </si>
  <si>
    <t>CHR10_JGVV3_377_T01</t>
  </si>
  <si>
    <t>VIT_10s0003g04240</t>
  </si>
  <si>
    <t>similar to UP|Q9AXN7_9MAGN (Q9AXN7) Tyrosine/dopa decarboxylase , partial (65%)</t>
  </si>
  <si>
    <t>CHR10_JGVV3_378_T01</t>
  </si>
  <si>
    <t>VIT_10s0003g04250</t>
  </si>
  <si>
    <t>GB|AY156048.1|AAN85826.1 glutathione S-transferase [Vitis vinifera]</t>
  </si>
  <si>
    <t>CHR10_JGVV3_381_T01</t>
  </si>
  <si>
    <t>VIT_10s0003g04280</t>
  </si>
  <si>
    <t>CHR10_JGVV3_385_T01</t>
  </si>
  <si>
    <t>VIT_10s0003g04340</t>
  </si>
  <si>
    <t>20.2</t>
  </si>
  <si>
    <t>stress.abiotic</t>
  </si>
  <si>
    <t>weakly similar to UP|Q9LSB0_ARATH (Q9LSB0) Emb|CAB70981.1, partial (23%)</t>
  </si>
  <si>
    <t>CHR10_JGVV3_402_T01</t>
  </si>
  <si>
    <t>VIT_10s0003g04540</t>
  </si>
  <si>
    <t>similar to UP|Q6AST5_ORYSA (Q6AST5) Amino acid permease domain containing protein, partial (38%)</t>
  </si>
  <si>
    <t>similar to UP|Q84MA5_ARATH (Q84MA5) At4g21120, partial (43%)</t>
  </si>
  <si>
    <t>16.2</t>
  </si>
  <si>
    <t>secondary metabolism.phenylpropanoids</t>
  </si>
  <si>
    <t>weakly similar to UP|Q8GU24_ROSCH (Q8GU24) Orcinol O-methyltransferase 1 , partial (62%)</t>
  </si>
  <si>
    <t>CHR10_JGVV3_418_T01</t>
  </si>
  <si>
    <t>VIT_10s0003g04800</t>
  </si>
  <si>
    <t>similar to GB|AAM19921.1|20453365|AY097405 AT3g23600/MDB19_9 {Arabidopsis thaliana} (exp=-1; wgp=0; cg=0), partial (85%)</t>
  </si>
  <si>
    <t>11.1</t>
  </si>
  <si>
    <t>lipid metabolism.FA synthesis and FA elongation</t>
  </si>
  <si>
    <t>11.1.8</t>
  </si>
  <si>
    <t>lipid metabolism.FA synthesis and FA elongation.acyl coa ligase</t>
  </si>
  <si>
    <t>21.2.1</t>
  </si>
  <si>
    <t>redox.ascorbate and glutathione.ascorbate</t>
  </si>
  <si>
    <t>CHR10_JGVV3_433_T01</t>
  </si>
  <si>
    <t>VIT_10s0003g05030</t>
  </si>
  <si>
    <t>CHR10_JGVV3_44_T01</t>
  </si>
  <si>
    <t>VIT_10s0003g00470</t>
  </si>
  <si>
    <t>weakly similar to GP|28804594|dbj|BAC58012. S-adenosyl-L-methionine: daidzein 7-0-methyltransferase {Glycyrrhiza echinata}, partial (49%)</t>
  </si>
  <si>
    <t>CHR10_JGVV3_443_T01</t>
  </si>
  <si>
    <t>VIT_10s0003g05170</t>
  </si>
  <si>
    <t>CHR10_JGVV3_446_T01</t>
  </si>
  <si>
    <t>VIT_10s0003g05230</t>
  </si>
  <si>
    <t>similar to GB|AAP42722.1|30984518|BT008709 At1g04770 {Arabidopsis thaliana} (exp=-1; wgp=0; cg=0), partial (72%)</t>
  </si>
  <si>
    <t>CHR10_JGVV3_45_T01</t>
  </si>
  <si>
    <t>VIT_10s0003g00480</t>
  </si>
  <si>
    <t>CHR10_JGVV3_462_T01</t>
  </si>
  <si>
    <t>VIT_10s0003g05480</t>
  </si>
  <si>
    <t>similar to UP|Q2Q0V7_CUCPE (Q2Q0V7) Patellin 1, partial (54%)</t>
  </si>
  <si>
    <t>CHR10_JGVV3_480_T01</t>
  </si>
  <si>
    <t>VIT_10s0003g05680</t>
  </si>
  <si>
    <t>similar to RF|NP_568221.1|18416116|NM_121026 kinase {Arabidopsis thaliana} (exp=-1; wgp=0; cg=0), partial (93%)</t>
  </si>
  <si>
    <t>11.6</t>
  </si>
  <si>
    <t>lipid metabolism.lipid transfer proteins etc</t>
  </si>
  <si>
    <t>CHR10_JGVV3_55_T01</t>
  </si>
  <si>
    <t>VIT_10s0003g00580</t>
  </si>
  <si>
    <t>similar to UP|PTI5_LYCES (O04681) Pathogenesis-related genes transcriptional activator PTI5 (PTO-interacting protein 5), partial (61%)</t>
  </si>
  <si>
    <t>weakly similar to UP|Q94CH6_ARATH (Q94CH6) Family II lipase EXL3, partial (78%)</t>
  </si>
  <si>
    <t>similar to UP|Q84UA9_ARTAN (Q84UA9) Peroxidase 1, partial (95%)</t>
  </si>
  <si>
    <t>30.1</t>
  </si>
  <si>
    <t>signalling.in sugar and nutrient physiology</t>
  </si>
  <si>
    <t>similar to UP|Q93ZH7_ARATH (Q93ZH7) AT5g03040/F15A17_70, partial (43%)</t>
  </si>
  <si>
    <t>CHR10_JGVV3_79_T01</t>
  </si>
  <si>
    <t>VIT_10s0003g00870</t>
  </si>
  <si>
    <t>CHR10_JGVV3_89_T01</t>
  </si>
  <si>
    <t>VIT_10s0003g00980</t>
  </si>
  <si>
    <t>CHR10_JGVV3_98_T01</t>
  </si>
  <si>
    <t>VIT_10s0003g01070</t>
  </si>
  <si>
    <t>similar to UP|Q940R4_ARATH (Q940R4) AT4g16560/dl4305c, partial (28%)</t>
  </si>
  <si>
    <t>similar to UP|MRP9_ARATH (Q9M1C7) Multidrug resistance-associated protein 9 (Glutathione S-conjugate transporting ATPase 9) (ATP-energized glutathione S-conjugate pump 9) , partial (19%)</t>
  </si>
  <si>
    <t>similar to UP|Q7PC84_ARATH (Q7PC84) PDR11 ABC transporter, partial (13%)</t>
  </si>
  <si>
    <t>CHR10_JGVV42_43_T01</t>
  </si>
  <si>
    <t>VIT_10s0042g00590</t>
  </si>
  <si>
    <t>similar to UP|Q75WU3_POPNI (Q75WU3) Leucine-rich repeat receptor-like protein kinase 1, partial (12%)</t>
  </si>
  <si>
    <t>CHR10_JGVV42_44_T01</t>
  </si>
  <si>
    <t>VIT_10s0042g00600</t>
  </si>
  <si>
    <t>similar to UP|Q75WU3_POPNI (Q75WU3) Leucine-rich repeat receptor-like protein kinase 1, partial (28%)</t>
  </si>
  <si>
    <t>CHR10_JGVV42_50_T01</t>
  </si>
  <si>
    <t>VIT_10s0042g00700</t>
  </si>
  <si>
    <t>CHR10_JGVV42_60_T01</t>
  </si>
  <si>
    <t>VIT_10s0042g00830</t>
  </si>
  <si>
    <t>16.8.2.3</t>
  </si>
  <si>
    <t>secondary metabolism.flavonoids.chalcones.stilbene synthase</t>
  </si>
  <si>
    <t>UP|THS1_VITVI (P28343) Stilbene synthase 1 (Resveratrol synthase 1) (Trihydroxystilbene synthase 1) (PSV25) , complete</t>
  </si>
  <si>
    <t>homologue to UP|Q9SPW2_VITRI (Q9SPW2) Stilbene synthase, complete</t>
  </si>
  <si>
    <t>CHR10_JGVV42_78_T01</t>
  </si>
  <si>
    <t>VIT_10s0042g01030</t>
  </si>
  <si>
    <t>similar to UP|Q38M74_SOLTU (Q38M74) Brittle 1 protein-like, partial (74%)</t>
  </si>
  <si>
    <t>similar to UP|Q93Z79_ARATH (Q93Z79) AT5g24910/F6A4_120, partial (73%)</t>
  </si>
  <si>
    <t>similar to RF|NP_193702.1|15235140|NM_118087 ubiquitin-protein ligase/ zinc ion binding {Arabidopsis thaliana} (exp=-1; wgp=0; cg=0), partial (71%)</t>
  </si>
  <si>
    <t>29.2.4</t>
  </si>
  <si>
    <t>protein.synthesis.elongation</t>
  </si>
  <si>
    <t>CHR10_JGVV523_3_T01</t>
  </si>
  <si>
    <t>VIT_10s0523g00040</t>
  </si>
  <si>
    <t>weakly similar to UP|Q9FZ04_CAPAN (Q9FZ04) Plastid terminal oxidase, partial (30%)</t>
  </si>
  <si>
    <t>CHR10_JGVV71_29_T01</t>
  </si>
  <si>
    <t>VIT_10s0071g00890</t>
  </si>
  <si>
    <t>similar to UP|Q9LMT6_ARATH (Q9LMT6) F2H15.16 (At1g17940), partial (29%)</t>
  </si>
  <si>
    <t>CHR10_JGVV71_33_T01</t>
  </si>
  <si>
    <t>VIT_10s0071g00850</t>
  </si>
  <si>
    <t>similar to UP|Q9LHE6_ARATH (Q9LHE6) Arabidopsis thaliana genomic DNA, chromosome 3, P1 clone: MZE19, partial (78%)</t>
  </si>
  <si>
    <t>CHR10_JGVV71_34_T01</t>
  </si>
  <si>
    <t>VIT_10s0071g00840</t>
  </si>
  <si>
    <t>CHR10_JGVV71_36_T01</t>
  </si>
  <si>
    <t>VIT_10s0071g00810</t>
  </si>
  <si>
    <t>CHR10_JGVV71_38_T01</t>
  </si>
  <si>
    <t>VIT_10s0071g00770</t>
  </si>
  <si>
    <t>similar to RF|NP_188636.2|79407941|NM_112892 pepsin A {Arabidopsis thaliana} (exp=-1; wgp=0; cg=0), partial (50%)</t>
  </si>
  <si>
    <t>similar to UP|Q9FNZ2_ARATH (Q9FNZ2) Zfwd1 protein (Fragment), partial (85%)</t>
  </si>
  <si>
    <t>2.2.1.5</t>
  </si>
  <si>
    <t>major CHO metabolism.degradation.sucrose.Susy</t>
  </si>
  <si>
    <t>7.2.4</t>
  </si>
  <si>
    <t>OPP.non-reductive PP.ribose 5-phosphate isomerase</t>
  </si>
  <si>
    <t>33.1</t>
  </si>
  <si>
    <t>development.storage proteins</t>
  </si>
  <si>
    <t>CHR10_JGVV92_19_T01</t>
  </si>
  <si>
    <t>VIT_10s0092g00220</t>
  </si>
  <si>
    <t>weakly similar to UP|Q9LR57_ARATH (Q9LR57) F21B7.30, partial (57%)</t>
  </si>
  <si>
    <t>weakly similar to UP|Q2MJ14_MEDTR (Q2MJ14) Cytochrome P450 monooxygenase CYP83C, partial (56%)</t>
  </si>
  <si>
    <t>similar to UP|O81906_ARATH (O81906) Serine/threonine kinase-like protein, partial (20%)</t>
  </si>
  <si>
    <t>CHR10_JGVV92_56_T01</t>
  </si>
  <si>
    <t>VIT_10s0092g00710</t>
  </si>
  <si>
    <t>similar to UP|RIPK3_MOUSE (Q9QZL0) Receptor-interacting serine/threonine-protein kinase 3 (RIP-like protein kinase 3) (Receptor-interacting protein 3) (RIP-3) (mRIP3) , partial (6%)</t>
  </si>
  <si>
    <t>similar to UP|Q2MJ20_MEDTR (Q2MJ20) Cytochrome P450 monooxygenase CYP716A, partial (56%)</t>
  </si>
  <si>
    <t>similar to UP|Q9ZT07_ARATH (Q9ZT07) Receptor-like protein kinase, partial (14%)</t>
  </si>
  <si>
    <t>similar to UP|Q9ZWR5_ORYSA (Q9ZWR5) Importin-beta1, partial (27%)</t>
  </si>
  <si>
    <t>similar to UP|Q5I190_PRUPE (Q5I190) Beta-galactosidase, partial (98%)</t>
  </si>
  <si>
    <t>similar to RF|NP_568449.1|18420811|NM_122366 copper ion binding {Arabidopsis thaliana} (exp=-1; wgp=0; cg=0), partial (72%)</t>
  </si>
  <si>
    <t>similar to PIR|S52421|S52421 amino acid transport protein AAP2 - Arabidopsis thaliana, partial (37%)</t>
  </si>
  <si>
    <t>4.5</t>
  </si>
  <si>
    <t>glycolysis.pyrophosphate-fructose-6-P phosphotransferase</t>
  </si>
  <si>
    <t>homologue to UP|Q9ZST3_CITPA (Q9ZST3) Pyrophosphate-dependent phosphofructokinase beta subunit , partial (74%)</t>
  </si>
  <si>
    <t>similar to UP|Q5JN79_ORYSA (Q5JN79) Ovate family protein-like, partial (23%)</t>
  </si>
  <si>
    <t>CHR10_RANDOM_JGVV235_4_T01</t>
  </si>
  <si>
    <t>VIT_10s0116g00050</t>
  </si>
  <si>
    <t>similar to UP|O65461_ARATH (O65461) Serine/threonine protein kinase like protein, complete</t>
  </si>
  <si>
    <t>similar to UP|Q56W44_ARATH (Q56W44) Receptor like protein, partial (80%)</t>
  </si>
  <si>
    <t>similar to UP|Q9FKJ0_ARATH (Q9FKJ0) Emb|CAB55405.1, partial (54%)</t>
  </si>
  <si>
    <t>UP|PPO_VITVI (P43311) Polyphenol oxidase, chloroplast precursor (PPO) (Catechol oxidase) , complete</t>
  </si>
  <si>
    <t>CHR10_RANDOM_JGVV635_2_T01</t>
  </si>
  <si>
    <t>VIT_10s0116g00430</t>
  </si>
  <si>
    <t>similar to RF|NP_193716.1|15235200|NM_118101 hydrolase, hydrolyzing O-glycosyl compounds {Arabidopsis thaliana} (exp=-1; wgp=0; cg=0), partial (47%)</t>
  </si>
  <si>
    <t>similar to UP|Q8S902_SOYBN (Q8S902) Syringolide-induced protein 19-1-5, partial (86%)</t>
  </si>
  <si>
    <t>similar to GB|AAF68393.1|7716474|AF237672 sodium transporter {Arabidopsis thaliana} (exp=-1; wgp=0; cg=0), partial (13%)</t>
  </si>
  <si>
    <t>CHR11_GSVIVT00010933001_T01</t>
  </si>
  <si>
    <t>VIT_11s0103g00040</t>
  </si>
  <si>
    <t>similar to UP|Q7PS93_ANOGA (Q7PS93) ENSANGP00000005617 (Fragment), partial (5%)</t>
  </si>
  <si>
    <t>16.2.1.1</t>
  </si>
  <si>
    <t>secondary metabolism.phenylpropanoids.lignin biosynthesis.PAL</t>
  </si>
  <si>
    <t>similar to UP|PALY_CAMSI (P45726) Phenylalanine ammonia-lyase , partial (97%)</t>
  </si>
  <si>
    <t>16.8.1.3</t>
  </si>
  <si>
    <t>secondary metabolism.flavonoids.anthocyanins.rhamnosyltransferase</t>
  </si>
  <si>
    <t>weakly similar to UP|Q9LSM0_ARATH (Q9LSM0) Anthocyanidin-3-glucoside rhamnosyltransferase, partial (27%)</t>
  </si>
  <si>
    <t>CHR11_GSVIVT00015202001_T01</t>
  </si>
  <si>
    <t>VIT_11s0016g02190</t>
  </si>
  <si>
    <t>CHR11_GSVIVT00015446001_T01</t>
  </si>
  <si>
    <t>VIT_11s0016g04460</t>
  </si>
  <si>
    <t>GB|AY174164.1|AAO49839.1 ornithine decarboxylase [Vitis vinifera]</t>
  </si>
  <si>
    <t>26.19</t>
  </si>
  <si>
    <t>misc.plastocyanin-like</t>
  </si>
  <si>
    <t>CHR11_GSVIVT00015592001_T01</t>
  </si>
  <si>
    <t>VIT_11s0016g05800</t>
  </si>
  <si>
    <t>CHR11_GSVIVT00023583001_T01</t>
  </si>
  <si>
    <t>VIT_11s0037g00020</t>
  </si>
  <si>
    <t>weakly similar to UP|Q2Z1Y0_PRUMU (Q2Z1Y0) Alcohol acyl-transferase, partial (24%)</t>
  </si>
  <si>
    <t>34.7</t>
  </si>
  <si>
    <t>transport.phosphate</t>
  </si>
  <si>
    <t>similar to RF|NP_179466.1|15224228|NM_127432 ATP binding {Arabidopsis thaliana} (exp=-1; wgp=0; cg=0), partial (35%)</t>
  </si>
  <si>
    <t>CHR11_GSVIVT00032338001_T01</t>
  </si>
  <si>
    <t>VIT_11s0065g01130</t>
  </si>
  <si>
    <t>29.3.99</t>
  </si>
  <si>
    <t>protein.targeting.unknown</t>
  </si>
  <si>
    <t>similar to GB|BAB70612.1|16416383|AB060644 anthocyanin-related membrane protein 1 {Arabidopsis thaliana} (exp=-1; wgp=0; cg=0), partial (30%)</t>
  </si>
  <si>
    <t>similar to UP|Q9SS87_ARATH (Q9SS87) F4P13.22 protein (At3g01680), partial (10%)</t>
  </si>
  <si>
    <t>weakly similar to GP|15724286|gb|AAL06536.1 AT4g35240/F23E12_200 {Arabidopsis thaliana}, partial (30%)</t>
  </si>
  <si>
    <t>weakly similar to UP|Q8LFT5_ARATH (Q8LFT5) Anthranilate N-benzoyltransferase, partial (25%)</t>
  </si>
  <si>
    <t>CHR11_JGVV103_51_T01</t>
  </si>
  <si>
    <t>VIT_11s0103g00190</t>
  </si>
  <si>
    <t>11.9.3.4</t>
  </si>
  <si>
    <t>lipid metabolism.lipid degradation.lysophospholipases.phospholipase A2</t>
  </si>
  <si>
    <t>similar to UP|Q5CCT9_TOBAC (Q5CCT9) Phospholipase A2 precursor , partial (75%)</t>
  </si>
  <si>
    <t>CHR11_JGVV103_53_T01</t>
  </si>
  <si>
    <t>VIT_11s0103g00170</t>
  </si>
  <si>
    <t>CHR11_JGVV103_54_T01</t>
  </si>
  <si>
    <t>VIT_11s0103g00160</t>
  </si>
  <si>
    <t>CHR11_JGVV103_62_T01</t>
  </si>
  <si>
    <t>VIT_11s0103g00050</t>
  </si>
  <si>
    <t>similar to UP|Q4PJ25_9BACT (Q4PJ25) Predicted phosphoribosylaminoimidazole carboxylase ATPase subunit (Fragment), partial (5%)</t>
  </si>
  <si>
    <t>weakly similar to UP|Q9LNV8_ARATH (Q9LNV8) F22G5.27, partial (10%)</t>
  </si>
  <si>
    <t>2.1.1.1</t>
  </si>
  <si>
    <t>major CHO metabolism.synthesis.sucrose.SPS</t>
  </si>
  <si>
    <t>similar to UP|SPS1_CITUN (O22060) Sucrose-phosphate synthase 1 (UDP-glucose-fructose-phosphate glucosyltransferase 1) , partial (65%)</t>
  </si>
  <si>
    <t>29.5.11.5</t>
  </si>
  <si>
    <t>protein.degradation.ubiquitin.ubiquitin protease</t>
  </si>
  <si>
    <t>CHR11_JGVV118_36_T01</t>
  </si>
  <si>
    <t>VIT_11s0118g00420</t>
  </si>
  <si>
    <t>CHR11_JGVV118_4_T01</t>
  </si>
  <si>
    <t>VIT_11s0118g00040</t>
  </si>
  <si>
    <t>CHR11_JGVV118_41_T01</t>
  </si>
  <si>
    <t>VIT_11s0118g00480</t>
  </si>
  <si>
    <t>similar to UP|Q9LMR0_ARATH (Q9LMR0) F7H2.8 protein, partial (45%)</t>
  </si>
  <si>
    <t>similar to PIR|H86208|H86208 protein F22G5.26 [imported] - Arabidopsis thaliana, partial (2%)</t>
  </si>
  <si>
    <t>CHR11_JGVV118_50_T01</t>
  </si>
  <si>
    <t>VIT_11s0118g00570</t>
  </si>
  <si>
    <t>similar to UP|Q8H6R2_PONTR (Q8H6R2) CTV.15, partial (47%)</t>
  </si>
  <si>
    <t>similar to RF|NP_195130.1|15235211|NM_119565 protein binding {Arabidopsis thaliana} (exp=-1; wgp=0; cg=0), partial (19%)</t>
  </si>
  <si>
    <t>34.98</t>
  </si>
  <si>
    <t>transport.membrane system unknown</t>
  </si>
  <si>
    <t>CHR11_JGVV118_8_T01</t>
  </si>
  <si>
    <t>VIT_11s0118g00080</t>
  </si>
  <si>
    <t>CHR11_JGVV118_9_T01</t>
  </si>
  <si>
    <t>VIT_11s0118g00090</t>
  </si>
  <si>
    <t>27.1.20</t>
  </si>
  <si>
    <t>RNA.processing.degradation dicer</t>
  </si>
  <si>
    <t>CHR11_JGVV149_13_T01</t>
  </si>
  <si>
    <t>VIT_11s0149g00130</t>
  </si>
  <si>
    <t>CHR11_JGVV149_18_T01</t>
  </si>
  <si>
    <t>VIT_11s0149g00190</t>
  </si>
  <si>
    <t>similar to UP|MSI3_ARATH (O22469) WD-40 repeat protein MSI3, partial (70%)</t>
  </si>
  <si>
    <t>CHR11_JGVV149_26_T01</t>
  </si>
  <si>
    <t>VIT_11s0149g00280</t>
  </si>
  <si>
    <t>weakly similar to UP|Q4W6L6_CYCRE (Q4W6L6) Chitinase A, partial (13%)</t>
  </si>
  <si>
    <t>CHR11_JGVV149_27_T01</t>
  </si>
  <si>
    <t>VIT_11s0149g00290</t>
  </si>
  <si>
    <t>CHR11_JGVV149_28_T01</t>
  </si>
  <si>
    <t>VIT_11s0149g00300</t>
  </si>
  <si>
    <t>weakly similar to GB|BAC57713.1|28564782|AP004348 receptor-like protein kinase-like protein {Oryza sativa (japonica cultivar-group)} (exp=0; wgp=1; cg=0), partial (6%)</t>
  </si>
  <si>
    <t>CHR11_JGVV149_6_T01</t>
  </si>
  <si>
    <t>VIT_11s0149g00060</t>
  </si>
  <si>
    <t>weakly similar to UP|Q9LVE9_ARATH (Q9LVE9) Arabidopsis thaliana genomic DNA, chromosome 3, P1 clone: MIL23 (At3g21570), partial (26%)</t>
  </si>
  <si>
    <t>CHR11_JGVV16_10_T01</t>
  </si>
  <si>
    <t>VIT_11s0016g00280</t>
  </si>
  <si>
    <t>similar to UP|Q8H770_GOSHI (Q8H770) Bifunctional lysine-ketoglutarate reductase/saccharopine dehydrogenase, partial (25%)</t>
  </si>
  <si>
    <t>CHR11_JGVV16_104_T01</t>
  </si>
  <si>
    <t>VIT_11s0016g01250</t>
  </si>
  <si>
    <t>27.3.50</t>
  </si>
  <si>
    <t>RNA.regulation of transcription.General Transcription</t>
  </si>
  <si>
    <t>similar to UP|Q6AWY6_ORYSA (Q6AWY6) Growth-regulating factor 3, partial (28%)</t>
  </si>
  <si>
    <t>weakly similar to UP|Q5ZE52_ORYSA (Q5ZE52) Cytochrome P450-like, partial (51%)</t>
  </si>
  <si>
    <t>CHR11_JGVV16_111_T01</t>
  </si>
  <si>
    <t>VIT_11s0016g01320</t>
  </si>
  <si>
    <t>CHR11_JGVV16_12_T01</t>
  </si>
  <si>
    <t>VIT_11s0016g00300</t>
  </si>
  <si>
    <t>UP|Q94B16_VITVI (Q94B16) Pectin methylesterase PME1, complete</t>
  </si>
  <si>
    <t>CHR11_JGVV16_129_T01</t>
  </si>
  <si>
    <t>VIT_11s0016g01520</t>
  </si>
  <si>
    <t>phenylalanine ammonium lyase [Vitis vinifera]</t>
  </si>
  <si>
    <t>CHR11_JGVV16_130_T01</t>
  </si>
  <si>
    <t>VIT_11s0016g01530</t>
  </si>
  <si>
    <t>CHR11_JGVV16_136_T01</t>
  </si>
  <si>
    <t>VIT_11s0016g01640</t>
  </si>
  <si>
    <t>CHR11_JGVV16_137_T01</t>
  </si>
  <si>
    <t>VIT_11s0016g01650</t>
  </si>
  <si>
    <t>CHR11_JGVV16_138_T01</t>
  </si>
  <si>
    <t>VIT_11s0016g01670</t>
  </si>
  <si>
    <t>CHR11_JGVV16_147_T01</t>
  </si>
  <si>
    <t>VIT_11s0016g01760</t>
  </si>
  <si>
    <t>similar to UP|Q6QMT5_PETCR (Q6QMT5) Mitogen-activated protein kinase kinase 2, partial (92%)</t>
  </si>
  <si>
    <t>CHR11_JGVV16_15_T01</t>
  </si>
  <si>
    <t>VIT_11s0016g00340</t>
  </si>
  <si>
    <t>homologue to UP|RAD51_LYCES (Q40134) DNA repair protein RAD51 homolog, partial (37%)</t>
  </si>
  <si>
    <t>16.1.4.5</t>
  </si>
  <si>
    <t>secondary metabolism.isoprenoids.carotenoids.lycopene beta cyclase</t>
  </si>
  <si>
    <t>30.4.1</t>
  </si>
  <si>
    <t>signalling.phosphinositides.phosphatidylinositol-4-phosphate 5-kinase</t>
  </si>
  <si>
    <t>CHR11_JGVV16_188_T01</t>
  </si>
  <si>
    <t>VIT_11s0016g02210</t>
  </si>
  <si>
    <t>27.3.9</t>
  </si>
  <si>
    <t>RNA.regulation of transcription.C2C2(Zn) GATA transcription factor family</t>
  </si>
  <si>
    <t>homologue to UP|GAT24_ARATH (Q5HZ36) GATA transcription factor 24, partial (16%)</t>
  </si>
  <si>
    <t>CHR11_JGVV16_193_T01</t>
  </si>
  <si>
    <t>VIT_11s0016g02260</t>
  </si>
  <si>
    <t>CHR11_JGVV16_195_T01</t>
  </si>
  <si>
    <t>VIT_11s0016g02280</t>
  </si>
  <si>
    <t>homologue to UP|GCSP_SOLTU (O49954) Glycine dehydrogenase [decarboxylating], mitochondrial precursor (Glycine decarboxylase) (Glycine cleavage system P-protein) , partial (35%)</t>
  </si>
  <si>
    <t>CHR11_JGVV16_20_T01</t>
  </si>
  <si>
    <t>VIT_11s0016g00390</t>
  </si>
  <si>
    <t>CHR11_JGVV16_206_T01</t>
  </si>
  <si>
    <t>VIT_11s0016g02410</t>
  </si>
  <si>
    <t>similar to UP|Q9AVV5_HORVU (Q9AVV5) MCB2 protein, partial (24%)</t>
  </si>
  <si>
    <t>CHR11_JGVV16_216_T01</t>
  </si>
  <si>
    <t>VIT_11s0016g02510</t>
  </si>
  <si>
    <t>17.5.1.1</t>
  </si>
  <si>
    <t>hormone metabolism.ethylene.synthesis-degradation.1-aminocyclopropane-1-carboxylate synthase</t>
  </si>
  <si>
    <t>similar to UP|Q6U5H3_ROSHC (Q6U5H3) 1-aminocyclopropane-1-carboxylate synthase, partial (44%)</t>
  </si>
  <si>
    <t>weakly similar to UP|Q7Y055_CHERU (Q7Y055) GDSL-lipase, partial (34%)</t>
  </si>
  <si>
    <t>CHR11_JGVV16_241_T01</t>
  </si>
  <si>
    <t>VIT_11s0016g02770</t>
  </si>
  <si>
    <t>similar to RF|NP_179571.1|15224852|NM_127539 nucleic acid binding {Arabidopsis thaliana} (exp=-1; wgp=0; cg=0), partial (53%)</t>
  </si>
  <si>
    <t>weakly similar to GB|CAB79684.1|7269824|ATCHRIV70 acid phosphatase-like protein {Arabidopsis thaliana} (exp=0; wgp=1; cg=0), partial (65%)</t>
  </si>
  <si>
    <t>homologue to UP|Q2LD52_CINCA (Q2LD52) Profilin-like protein, complete</t>
  </si>
  <si>
    <t>CHR11_JGVV16_26_T01</t>
  </si>
  <si>
    <t>VIT_11s0016g00460</t>
  </si>
  <si>
    <t>similar to GP|19570249|dbj|BAB86284. kinesin-like protein NACK2 {Nicotiana tabacum}, partial (10%)</t>
  </si>
  <si>
    <t>CHR11_JGVV16_260_T01</t>
  </si>
  <si>
    <t>VIT_11s0016g02970</t>
  </si>
  <si>
    <t>CHR11_JGVV16_261_T01</t>
  </si>
  <si>
    <t>VIT_11s0016g02980</t>
  </si>
  <si>
    <t>CHR11_JGVV16_265_T01</t>
  </si>
  <si>
    <t>VIT_11s0016g03020</t>
  </si>
  <si>
    <t>CHR11_JGVV16_266_T01</t>
  </si>
  <si>
    <t>VIT_11s0016g03030</t>
  </si>
  <si>
    <t>similar to UP|Q6EP85_ORYSA (Q6EP85) Membrane protein-like, partial (24%)</t>
  </si>
  <si>
    <t>2.2.1.4</t>
  </si>
  <si>
    <t>major CHO metabolism.degradation.sucrose.hexokinase</t>
  </si>
  <si>
    <t>similar to UP|Q9FVD3_CITSI (Q9FVD3) Hexokinase, partial (24%)</t>
  </si>
  <si>
    <t>CHR11_JGVV16_279_T01</t>
  </si>
  <si>
    <t>VIT_11s0016g03160</t>
  </si>
  <si>
    <t>CHR11_JGVV16_282_T01</t>
  </si>
  <si>
    <t>VIT_11s0016g03190</t>
  </si>
  <si>
    <t>similar to UP|Q2HS43_MEDTR (Q2HS43) Zinc finger, RING-type; Thioredoxin-related, partial (52%)</t>
  </si>
  <si>
    <t>weakly similar to UP|COL9_ARATH (Q9SSE5) Zinc finger protein CONSTANS-LIKE 9, partial (9%)</t>
  </si>
  <si>
    <t>CHR11_JGVV16_3_T01</t>
  </si>
  <si>
    <t>VIT_11s0016g00070</t>
  </si>
  <si>
    <t>similar to GB|AAD27870.1|4689366|AF134155 BRH1 RING finger protein {Arabidopsis thaliana} (exp=-1; wgp=0; cg=0), partial (81%)</t>
  </si>
  <si>
    <t>similar to UP|Q8S902_SOYBN (Q8S902) Syringolide-induced protein 19-1-5, partial (93%)</t>
  </si>
  <si>
    <t>weakly similar to UP|Q6V8P5_MALDO (Q6V8P5) Phosphorylase (Fragment), complete</t>
  </si>
  <si>
    <t>CHR11_JGVV16_325_T01</t>
  </si>
  <si>
    <t>VIT_11s0016g03640</t>
  </si>
  <si>
    <t>homologue to UP|RAC2_ORYSA (Q68Y52) Rac-like GTP-binding protein 2 (OsRac2), partial (90%)</t>
  </si>
  <si>
    <t>27.3.17</t>
  </si>
  <si>
    <t>RNA.regulation of transcription.CPP(Zn),CPP1-related transcription factor family</t>
  </si>
  <si>
    <t>13.1.1.2</t>
  </si>
  <si>
    <t>amino acid metabolism.synthesis.central amino acid metabolism.aspartate</t>
  </si>
  <si>
    <t>similar to RF|NP_175635.1|15218189|NM_104104 microtubule motor {Arabidopsis thaliana} (exp=-1; wgp=0; cg=0), partial (98%)</t>
  </si>
  <si>
    <t>weakly similar to GB|AAL23751.1|16555354|AY057103 flavin-containing monooxygenase YUCCA2 {Arabidopsis thaliana} (exp=-1; wgp=0; cg=0), partial (47%)</t>
  </si>
  <si>
    <t>CHR11_JGVV16_352_T01</t>
  </si>
  <si>
    <t>VIT_11s0016g03940</t>
  </si>
  <si>
    <t>similar to GB|AAL06998.1|15810194|AY056111 AT3g24520/MOB24_5 {Arabidopsis thaliana} (exp=-1; wgp=0; cg=0), partial (27%)</t>
  </si>
  <si>
    <t>CHR11_JGVV16_355_T01</t>
  </si>
  <si>
    <t>VIT_11s0016g03970</t>
  </si>
  <si>
    <t>homologue to UP|UBC4_LYCES (P35135) Ubiquitin-conjugating enzyme E2-17 kDa (Ubiquitin-protein ligase) (Ubiquitin carrier protein) , complete</t>
  </si>
  <si>
    <t>21.5</t>
  </si>
  <si>
    <t>redox.peroxiredoxin</t>
  </si>
  <si>
    <t>CHR11_JGVV16_366_T01</t>
  </si>
  <si>
    <t>VIT_11s0016g04090</t>
  </si>
  <si>
    <t>weakly similar to UP|Q69NJ7_ORYSA (Q69NJ7) Flavin containing monooxygenase 3-like, partial (24%)</t>
  </si>
  <si>
    <t>similar to UP|SUT32_ARATH (O04289) Sulfate transporter 3.2 (AST77), partial (44%)</t>
  </si>
  <si>
    <t>similar to UP|Q9T0K5_ARATH (Q9T0K5) Extensin-like protein, partial (11%)</t>
  </si>
  <si>
    <t>CHR11_JGVV16_388_T01</t>
  </si>
  <si>
    <t>VIT_11s0016g04330</t>
  </si>
  <si>
    <t>CHR11_JGVV16_391_T01</t>
  </si>
  <si>
    <t>VIT_11s0016g04360</t>
  </si>
  <si>
    <t>weakly similar to GP|8843743|dbj|BAA97291.1 beta-1 3-glucanase {Arabidopsis thaliana}, partial (52%)</t>
  </si>
  <si>
    <t>CHR11_JGVV16_393_T01</t>
  </si>
  <si>
    <t>VIT_11s0016g04380</t>
  </si>
  <si>
    <t>weakly similar to UP|Q9LJH1_ARATH (Q9LJH1) Gb|AAC14053.1, partial (22%)</t>
  </si>
  <si>
    <t>weakly similar to UP|Q8H2B5_TAXCU (Q8H2B5) Phenylpropanoyltransferase, partial (18%)</t>
  </si>
  <si>
    <t>similar to UP|Q6Z387_ORYSA (Q6Z387) Lipid transfer protein-like, partial (36%)</t>
  </si>
  <si>
    <t>CHR11_JGVV16_40_T01</t>
  </si>
  <si>
    <t>VIT_11s0016g00600</t>
  </si>
  <si>
    <t>similar to UP|Q5I7S7_BETVE (Q5I7S7) Plastid beta-ketoacyl ACP synthase (Fragment), partial (74%)</t>
  </si>
  <si>
    <t>CHR11_JGVV16_400_T01</t>
  </si>
  <si>
    <t>VIT_11s0016g04470</t>
  </si>
  <si>
    <t>CHR11_JGVV16_402_T01</t>
  </si>
  <si>
    <t>VIT_11s0016g04490</t>
  </si>
  <si>
    <t>similar to UP|Q8L6S5_GOSHI (Q8L6S5) IAA16 protein, partial (59%)</t>
  </si>
  <si>
    <t>similar to UP|Q8LP45_TOBAC (Q8LP45) Pleiotropic drug resistance like protein, partial (21%)</t>
  </si>
  <si>
    <t>CHR11_JGVV16_415_T01</t>
  </si>
  <si>
    <t>VIT_11s0016g04620</t>
  </si>
  <si>
    <t>homologue to UP|Q2LFC4_NICBE (Q2LFC4) AGO1-1 (Fragment), partial (34%)</t>
  </si>
  <si>
    <t>27.3.21</t>
  </si>
  <si>
    <t>RNA.regulation of transcription.GRAS transcription factor family</t>
  </si>
  <si>
    <t>similar to UP|Q6S5L6_ORYSA (Q6S5L6) GAI protein, partial (53%)</t>
  </si>
  <si>
    <t>21.3</t>
  </si>
  <si>
    <t>redox.heme</t>
  </si>
  <si>
    <t>similar to RF|NP_180232.1|15225767|NM_128221 acyltransferase {Arabidopsis thaliana} (exp=-1; wgp=0; cg=0), partial (54%)</t>
  </si>
  <si>
    <t>11.9.3.2</t>
  </si>
  <si>
    <t>lipid metabolism.lipid degradation.lysophospholipases.carboxylesterase</t>
  </si>
  <si>
    <t>homologue to UP|Q39183_ARATH (Q39183) Serine/threonine protein kinase (Protein kinase 5) (AT5g47750/MCA23_7) , partial (63%)</t>
  </si>
  <si>
    <t>similar to UP|Q3S345_GOSHI (Q3S345) Zinc finger protein-like protein, partial (88%)</t>
  </si>
  <si>
    <t>CHR11_JGVV16_443_T01</t>
  </si>
  <si>
    <t>VIT_11s0016g04940</t>
  </si>
  <si>
    <t>homologue to GP|29467558|dbj|BAC66728. P0672D01.12 {Oryza sativa (japonica cultivar-group)}, partial (12%)</t>
  </si>
  <si>
    <t>CHR11_JGVV16_459_T01</t>
  </si>
  <si>
    <t>VIT_11s0016g05110</t>
  </si>
  <si>
    <t>similar to UP|Q9ZNY4_SOLTU (Q9ZNY4) Mitochondrial energy transfer protein precursor, partial (38%)</t>
  </si>
  <si>
    <t>CHR11_JGVV16_463_T01</t>
  </si>
  <si>
    <t>VIT_11s0016g05170</t>
  </si>
  <si>
    <t>similar to UP|Q9SZY4_ARATH (Q9SZY4) Nitrate transporter, partial (67%)</t>
  </si>
  <si>
    <t>similar to RF|NP_180122.1|15224742|NM_128109 organic anion transporter {Arabidopsis thaliana} (exp=-1; wgp=0; cg=0), partial (96%)</t>
  </si>
  <si>
    <t>similar to UP|Q9ZRG5_SOYBN (Q9ZRG5) Peroxidase (Fragment) , partial (88%)</t>
  </si>
  <si>
    <t>CHR11_JGVV16_477_T01</t>
  </si>
  <si>
    <t>VIT_11s0016g05330</t>
  </si>
  <si>
    <t>similar to UP|Q8LBH4_ARATH (Q8LBH4) Ids4-like protein, partial (92%)</t>
  </si>
  <si>
    <t>11.9.3</t>
  </si>
  <si>
    <t>lipid metabolism.lipid degradation.lysophospholipases</t>
  </si>
  <si>
    <t>similar to UP|PLDA1_RICCO (Q41142) Phospholipase D alpha 1 precursor (PLD 1) (Choline phosphatase 1) (Phosphatidylcholine-hydrolyzing phospholipase D 1) , complete</t>
  </si>
  <si>
    <t>CHR11_JGVV16_482_T01</t>
  </si>
  <si>
    <t>VIT_11s0016g05380</t>
  </si>
  <si>
    <t>similar to UP|AN32E_MOUSE (P97822) Acidic leucine-rich nuclear phosphoprotein 32 family member E (LANP-like protein) (LANP-L) (Cerebellar postnatal development protein 1), partial (6%)</t>
  </si>
  <si>
    <t>similar to UP|Q3E9A5_ARATH (Q3E9A5) Protein At5g20190, partial (36%)</t>
  </si>
  <si>
    <t>CHR11_JGVV16_507_T01</t>
  </si>
  <si>
    <t>VIT_11s0016g05640</t>
  </si>
  <si>
    <t>weakly similar to UP|Q8RVH8_9ROSI (Q8RVH8) Aux/IAA protein, partial (9%)</t>
  </si>
  <si>
    <t>CHR11_JGVV16_508_T01</t>
  </si>
  <si>
    <t>VIT_11s0016g05660</t>
  </si>
  <si>
    <t>UP|Q6Q789_VITVI (Q6Q789) Myb transcription factor, complete</t>
  </si>
  <si>
    <t>3.1.2.2</t>
  </si>
  <si>
    <t>minor CHO metabolism.raffinose family.raffinose synthases.putative</t>
  </si>
  <si>
    <t>similar to UP|Q84NI6_CUCME (Q84NI6) Alkaline alpha galactosidase II, partial (84%)</t>
  </si>
  <si>
    <t>CHR11_JGVV16_520_T01</t>
  </si>
  <si>
    <t>VIT_11s0016g05790</t>
  </si>
  <si>
    <t>CHR11_JGVV16_521_T01</t>
  </si>
  <si>
    <t>VIT_11s0016g05810</t>
  </si>
  <si>
    <t>UP|Q84LA0_VITVI (Q84LA0) Shaker-like potassium channel, complete</t>
  </si>
  <si>
    <t>CHR11_JGVV16_523_T01</t>
  </si>
  <si>
    <t>VIT_11s0016g05830</t>
  </si>
  <si>
    <t>weakly similar to RF|NP_188851.2|42565109|NM_113109 CWLP (CELL WALL-PLASMA MEMBRANE LINKER PROTEIN); lipid binding {Arabidopsis thaliana} (exp=-1; wgp=0; cg=0), partial (60%)</t>
  </si>
  <si>
    <t>UP|Q8H6A3_STERE (Q8H6A3) Actin, complete</t>
  </si>
  <si>
    <t>20.1.7.6</t>
  </si>
  <si>
    <t>stress.biotic.PR-proteins.proteinase inhibitors</t>
  </si>
  <si>
    <t>homologue to UP|Q9LDT9_ARATH (Q9LDT9) Ribosomal protein S29-like (Ribosomal S29 subunit) (AT3g43980/T15B3_120) (Ribosomal S29-like protein) (AT3g43980), complete</t>
  </si>
  <si>
    <t>34.21</t>
  </si>
  <si>
    <t>transport.calcium</t>
  </si>
  <si>
    <t>16.8.3.3</t>
  </si>
  <si>
    <t>secondary metabolism.flavonoids.dihydroflavonols.flavonoid 3\'-monooxygenase</t>
  </si>
  <si>
    <t>homologue to UP|Q2UYU6_VITVI (Q2UYU6) Flavonoid-3\'-hydroxylase, complete</t>
  </si>
  <si>
    <t>16.8.3.4</t>
  </si>
  <si>
    <t>secondary metabolism.flavonoids.dihydroflavonols.Flavonoid 3\',5\'-hydroxylase</t>
  </si>
  <si>
    <t>UP|Q9M3U4_VITVI (Q9M3U4) Beta 1-3 glucanase, complete</t>
  </si>
  <si>
    <t>CHR11_JGVV16_92_T01</t>
  </si>
  <si>
    <t>VIT_11s0016g01130</t>
  </si>
  <si>
    <t>similar to UP|Q9LLM3_MEDTR (Q9LLM3) MTD1, partial (44%)</t>
  </si>
  <si>
    <t>similar to UP|Q93Z34_ARATH (Q93Z34) At2g24280/F27D4.19, partial (66%)</t>
  </si>
  <si>
    <t>11.9.3.3</t>
  </si>
  <si>
    <t>lipid metabolism.lipid degradation.lysophospholipases.glycerophosphodiester phosphodiesterase</t>
  </si>
  <si>
    <t>CHR11_JGVV37_1_T01</t>
  </si>
  <si>
    <t>VIT_11s0037g00010</t>
  </si>
  <si>
    <t>28.1.3</t>
  </si>
  <si>
    <t>DNA.synthesis_chromatin structure.histone</t>
  </si>
  <si>
    <t>CHR11_JGVV37_113_T01</t>
  </si>
  <si>
    <t>VIT_11s0037g01310</t>
  </si>
  <si>
    <t>similar to UP|Q9LSL1_ARATH (Q9LSL1) Arabidopsis thaliana genomic DNA, chromosome 5, TAC clone:K21L13, partial (49%)</t>
  </si>
  <si>
    <t>CHR11_JGVV37_115_T01</t>
  </si>
  <si>
    <t>VIT_11s0037g01350</t>
  </si>
  <si>
    <t>11.9.4.2</t>
  </si>
  <si>
    <t>lipid metabolism.lipid degradation.beta-oxidation.acyl CoA DH</t>
  </si>
  <si>
    <t>similar to GB|AAF73843.1|8163758|AF207994 acyl-CoA oxidase ACX3 {Arabidopsis thaliana} (exp=-1; wgp=0; cg=0), partial (25%)</t>
  </si>
  <si>
    <t>CHR11_JGVV37_117_T01</t>
  </si>
  <si>
    <t>VIT_11s0037g01390</t>
  </si>
  <si>
    <t>34.22</t>
  </si>
  <si>
    <t>transport.cyclic nucleotide or calcium regulated channels</t>
  </si>
  <si>
    <t>homologue to RF|NP_173051.1|15219100|NM_101467 ATCNGC7 (CYCLIC NUCLEOTIDE GATED CHANNEL 7); calmodulin binding {Arabidopsis thaliana} (exp=-1; wgp=0; cg=0), partial (32%)</t>
  </si>
  <si>
    <t>similar to GB|AAP13361.1|30023656|BT006253 At4g30580 {Arabidopsis thaliana} (exp=-1; wgp=0; cg=0), partial (52%)</t>
  </si>
  <si>
    <t>CHR11_JGVV37_25_T01</t>
  </si>
  <si>
    <t>VIT_11s0037g00270</t>
  </si>
  <si>
    <t>homologue to UP|INO1_NICPA (Q9SSV4) Inositol-3-phosphate synthase (Myo-inositol-1-phosphate synthase) (MI-1-P synthase) (IPS) , partial (92%)</t>
  </si>
  <si>
    <t>weakly similar to UP|Q9MB62_IPONI (Q9MB62) Phytocyanin-related protein, partial (28%)</t>
  </si>
  <si>
    <t>20.2.2</t>
  </si>
  <si>
    <t>stress.abiotic.cold</t>
  </si>
  <si>
    <t>CHR11_JGVV37_41_T01</t>
  </si>
  <si>
    <t>VIT_11s0037g00440</t>
  </si>
  <si>
    <t>CHR11_JGVV37_43_T01</t>
  </si>
  <si>
    <t>VIT_11s0037g00470</t>
  </si>
  <si>
    <t>homologue to UP|Q9M4E6_CUCSA (Q9M4E6) Heat shock protein 70, complete</t>
  </si>
  <si>
    <t>CHR11_JGVV37_52_T01</t>
  </si>
  <si>
    <t>VIT_11s0037g00570</t>
  </si>
  <si>
    <t>CHR11_JGVV37_80_T01</t>
  </si>
  <si>
    <t>VIT_11s0037g00880</t>
  </si>
  <si>
    <t>weakly similar to UP|Q54HS3_DICDI (Q54HS3) SET domain-containing protein, partial (5%)</t>
  </si>
  <si>
    <t>CHR11_JGVV52_101_T01</t>
  </si>
  <si>
    <t>VIT_11s0052g00750</t>
  </si>
  <si>
    <t>weakly similar to UP|Q33BK5_ORYSA (Q33BK5) Serine carboxypeptidase, partial (17%)</t>
  </si>
  <si>
    <t>similar to UP|Q3HR41_9LILI (Q3HR41) Metallothionein-like protein, partial (98%)</t>
  </si>
  <si>
    <t>CHR11_JGVV52_116_T01</t>
  </si>
  <si>
    <t>VIT_11s0052g00570</t>
  </si>
  <si>
    <t>weakly similar to UP|Q9FGG3_ARATH (Q9FGG3) Nodulin-like protein, partial (13%)</t>
  </si>
  <si>
    <t>similar to UP|Q9FKL0_ARATH (Q9FKL0) SNF1 related protein kinase-like protein, partial (44%)</t>
  </si>
  <si>
    <t>similar to RF|NP_174427.3|42562442|NM_102881 ATP binding {Arabidopsis thaliana} (exp=-1; wgp=0; cg=0), partial (51%)</t>
  </si>
  <si>
    <t>CHR11_JGVV52_155_T01</t>
  </si>
  <si>
    <t>VIT_11s0052g00100</t>
  </si>
  <si>
    <t>similar to RF|NP_568850.1|18423944|NM_125097 DNA binding {Arabidopsis thaliana} (exp=-1; wgp=0; cg=0), partial (29%)</t>
  </si>
  <si>
    <t>CHR11_JGVV52_18_T01</t>
  </si>
  <si>
    <t>VIT_11s0052g01650</t>
  </si>
  <si>
    <t>weakly similar to UP|Q9LNJ2_ARATH (Q9LNJ2) F6F3.11 protein, partial (46%)</t>
  </si>
  <si>
    <t>CHR11_JGVV52_22_T01</t>
  </si>
  <si>
    <t>VIT_11s0052g01610</t>
  </si>
  <si>
    <t>11.8</t>
  </si>
  <si>
    <t>lipid metabolism.\'exotics\' (steroids, squalene etc)</t>
  </si>
  <si>
    <t>weakly similar to RF|NP_179098.1|15226028|NM_127056 sulfotransferase {Arabidopsis thaliana} (exp=-1; wgp=0; cg=0), partial (36%)</t>
  </si>
  <si>
    <t>similar to UP|Q8S902_SOYBN (Q8S902) Syringolide-induced protein 19-1-5, partial (91%)</t>
  </si>
  <si>
    <t>similar to UP|Q9LSM2_ARATH (Q9LSM2) Similarity to lectin-like protein kinase, partial (42%)</t>
  </si>
  <si>
    <t>CHR11_JGVV52_50_T01</t>
  </si>
  <si>
    <t>VIT_11s0052g01320</t>
  </si>
  <si>
    <t>similar to UP|Q8S902_SOYBN (Q8S902) Syringolide-induced protein 19-1-5, partial (94%)</t>
  </si>
  <si>
    <t>CHR11_JGVV52_51_T01</t>
  </si>
  <si>
    <t>VIT_11s0052g01310</t>
  </si>
  <si>
    <t>CHR11_JGVV52_56_T01</t>
  </si>
  <si>
    <t>VIT_11s0052g01260</t>
  </si>
  <si>
    <t>CHR11_JGVV52_57_T01</t>
  </si>
  <si>
    <t>VIT_11s0052g01250</t>
  </si>
  <si>
    <t>CHR11_JGVV52_62_T01</t>
  </si>
  <si>
    <t>VIT_11s0052g01200</t>
  </si>
  <si>
    <t>similar to UP|NAS_LYCES (Q9XGI7) Nicotianamine synthase (S-adenosyl-L-methionine:S-adenosyl-L-methionine:S- adenosyl-methionine 3-amino-3-carboxypropyltransferase) (Chloronerva) , partial (90%)</t>
  </si>
  <si>
    <t>CHR11_JGVV52_70_T01</t>
  </si>
  <si>
    <t>VIT_11s0052g01120</t>
  </si>
  <si>
    <t>weakly similar to UP|Q3IBL1_9BACT (Q3IBL1) Hdr-like menaquinol-oxidizing enzyme, subunit C, partial (6%)</t>
  </si>
  <si>
    <t>similar to GB|AAP37787.1|30725530|BT008428 At4g30200 {Arabidopsis thaliana} (exp=-1; wgp=0; cg=0), partial (22%)</t>
  </si>
  <si>
    <t>29.4.1.56</t>
  </si>
  <si>
    <t>protein.postranslational modification.kinase.receptor like cytoplasmatic kinase VI</t>
  </si>
  <si>
    <t>CHR11_JGVV52_97_T01</t>
  </si>
  <si>
    <t>VIT_11s0052g00790</t>
  </si>
  <si>
    <t>weakly similar to RF|NP_177474.1|15219435|NM_105990 SCPL4; catalytic/ serine carboxypeptidase {Arabidopsis thaliana} (exp=-1; wgp=0; cg=0), partial (60%)</t>
  </si>
  <si>
    <t>CHR11_JGVV52_99_T01</t>
  </si>
  <si>
    <t>VIT_11s0052g00770</t>
  </si>
  <si>
    <t>3.8.1</t>
  </si>
  <si>
    <t>minor CHO metabolism.galactose.galactokinases</t>
  </si>
  <si>
    <t>11.1.1</t>
  </si>
  <si>
    <t>lipid metabolism.FA synthesis and FA elongation.Acetyl CoA Carboxylation</t>
  </si>
  <si>
    <t>CHR11_JGVV65_38_T01</t>
  </si>
  <si>
    <t>VIT_11s0065g00460</t>
  </si>
  <si>
    <t>CHR11_JGVV65_4_T01</t>
  </si>
  <si>
    <t>VIT_11s0065g00040</t>
  </si>
  <si>
    <t>similar to UP|Q2MJ20_MEDTR (Q2MJ20) Cytochrome P450 monooxygenase CYP716A, partial (61%)</t>
  </si>
  <si>
    <t>weakly similar to UP|Q9FLQ7_ARATH (Q9FLQ7) Gb|AAD23008.1, partial (5%)</t>
  </si>
  <si>
    <t>10.5.1</t>
  </si>
  <si>
    <t>cell wall.cell wall proteins.AGPs</t>
  </si>
  <si>
    <t>CHR11_JGVV65_59_T01</t>
  </si>
  <si>
    <t>VIT_11s0065g00720</t>
  </si>
  <si>
    <t>similar to RF|NP_567238.2|30679158|NM_116481 ATP binding {Arabidopsis thaliana} (exp=-1; wgp=0; cg=0), partial (24%)</t>
  </si>
  <si>
    <t>similar to UP|Q8H6U1_PHAVU (Q8H6U1) Cyclic nucleotide-gated channel C (Fragment), partial (54%)</t>
  </si>
  <si>
    <t>CHR11_JGVV65_9_T01</t>
  </si>
  <si>
    <t>VIT_11s0065g00130</t>
  </si>
  <si>
    <t>CHR11_JGVV78_30_T01</t>
  </si>
  <si>
    <t>VIT_11s0078g00420</t>
  </si>
  <si>
    <t>similar to RF|NP_187681.2|22330971|NM_111906 ATP binding {Arabidopsis thaliana} (exp=-1; wgp=0; cg=0), partial (20%)</t>
  </si>
  <si>
    <t>CHR11_JGVV78_31_T01</t>
  </si>
  <si>
    <t>VIT_11s0078g00430</t>
  </si>
  <si>
    <t>35.1.12</t>
  </si>
  <si>
    <t>not assigned.no ontology.pumilio_Puf RNA-binding domain-containing protein</t>
  </si>
  <si>
    <t>homologue to UP|Q9M5X2_EUPES (Q9M5X2) Heat-shock protein 80 (Fragment), partial (75%)</t>
  </si>
  <si>
    <t>CHR11_PDVV16_138_T01</t>
  </si>
  <si>
    <t>VIT_11s0016g01430</t>
  </si>
  <si>
    <t>similar to UP|Q94FM0_CITPA (Q94FM0) Pol polyprotein, partial (20%)</t>
  </si>
  <si>
    <t>CHR11_PDVV78_43_T01</t>
  </si>
  <si>
    <t>VIT_11s0078g00400</t>
  </si>
  <si>
    <t>CHR11_RANDOM_JGVV212_4_T01</t>
  </si>
  <si>
    <t>VIT_11s0016g00060</t>
  </si>
  <si>
    <t>16.8.1.21</t>
  </si>
  <si>
    <t>secondary metabolism.flavonoids.anthocyanins.anthocyanin 5-aromatic acyltransferase</t>
  </si>
  <si>
    <t>weakly similar to UP|Q307R0_ORYSA (Q307R0) Diacylglycerol kinase 1, partial (24%)</t>
  </si>
  <si>
    <t>similar to UP|Q2MCJ5_9ROSI (Q2MCJ5) Xylan 1,4-beta-xylosidase , partial (35%)</t>
  </si>
  <si>
    <t>13.1.5.1.1</t>
  </si>
  <si>
    <t>amino acid metabolism.synthesis.serine-glycine-cysteine group.serine.phosphoglycerate dehydrogenase</t>
  </si>
  <si>
    <t>CHR12_GSVIVT00020839001_T01</t>
  </si>
  <si>
    <t>VIT_12s0028g00680</t>
  </si>
  <si>
    <t>weakly similar to UP|Q84TL6_MAIZE (Q84TL6) Legumin-like protein, partial (39%)</t>
  </si>
  <si>
    <t>weakly similar to UP|Q9ZTK0_LYCES (Q9ZTK0) Hcr2-0A, partial (22%)</t>
  </si>
  <si>
    <t>27.3.46</t>
  </si>
  <si>
    <t>RNA.regulation of transcription.DNA methyltransferases</t>
  </si>
  <si>
    <t>weakly similar to GP|3894385|gb|AAC78592.1| Hcr2-0A {Lycopersicon esculentum}, partial (16%)</t>
  </si>
  <si>
    <t>CHR12_GSVIVT00030098001_T01</t>
  </si>
  <si>
    <t>VIT_12s0057g01130</t>
  </si>
  <si>
    <t>CHR12_JGVV121_15_T01</t>
  </si>
  <si>
    <t>VIT_12s0121g00230</t>
  </si>
  <si>
    <t>CHR12_JGVV121_27_T01</t>
  </si>
  <si>
    <t>VIT_12s0121g00430</t>
  </si>
  <si>
    <t>weakly similar to GB|BAB01339.1|11994217|AB028617 disease resistance comples protein {Arabidopsis thaliana} (exp=0; wgp=1; cg=0), partial (11%)</t>
  </si>
  <si>
    <t>CHR12_JGVV134_17_T01</t>
  </si>
  <si>
    <t>VIT_12s0134g00240</t>
  </si>
  <si>
    <t>similar to UP|Q5MJX0_TOBAC (Q5MJX0) Avr9/Cf-9 rapidly elicited protein 20 (Fragment), partial (89%)</t>
  </si>
  <si>
    <t>CHR12_JGVV134_20_T01</t>
  </si>
  <si>
    <t>VIT_12s0134g00270</t>
  </si>
  <si>
    <t>similar to UP|Q9ZT07_ARATH (Q9ZT07) Receptor-like protein kinase, partial (19%)</t>
  </si>
  <si>
    <t>CHR12_JGVV134_31_T01</t>
  </si>
  <si>
    <t>VIT_12s0134g00390</t>
  </si>
  <si>
    <t>CHR12_JGVV134_36_T01</t>
  </si>
  <si>
    <t>VIT_12s0134g00440</t>
  </si>
  <si>
    <t>weakly similar to UP|Q8LQQ4_ORYSA (Q8LQQ4) DNA cross-link repair 1B-like protein, partial (27%)</t>
  </si>
  <si>
    <t>CHR12_JGVV134_39_T01</t>
  </si>
  <si>
    <t>VIT_12s0134g00470</t>
  </si>
  <si>
    <t>CHR12_JGVV134_40_T01</t>
  </si>
  <si>
    <t>VIT_12s0134g00480</t>
  </si>
  <si>
    <t>similar to UP|Q9S7E3_SOYBN (Q9S7E3) GmMYB29A1 protein, partial (43%)</t>
  </si>
  <si>
    <t>CHR12_JGVV134_41_T01</t>
  </si>
  <si>
    <t>VIT_12s0134g00490</t>
  </si>
  <si>
    <t>CHR12_JGVV134_5_T01</t>
  </si>
  <si>
    <t>VIT_12s0134g00090</t>
  </si>
  <si>
    <t>UP|Q6PWU2_VITVI (Q6PWU2) Terpenoid synthase, complete</t>
  </si>
  <si>
    <t>CHR12_JGVV134_52_T01</t>
  </si>
  <si>
    <t>VIT_12s0134g00640</t>
  </si>
  <si>
    <t>CHR12_JGVV134_54_T01</t>
  </si>
  <si>
    <t>VIT_12s0134g00660</t>
  </si>
  <si>
    <t>CHR12_JGVV134_8_T01</t>
  </si>
  <si>
    <t>VIT_12s0134g00140</t>
  </si>
  <si>
    <t>CHR12_JGVV142_1_T01</t>
  </si>
  <si>
    <t>VIT_12s0142g00040</t>
  </si>
  <si>
    <t>CHR12_JGVV142_15_T01</t>
  </si>
  <si>
    <t>VIT_12s0142g00280</t>
  </si>
  <si>
    <t>CHR12_JGVV142_28_T01</t>
  </si>
  <si>
    <t>VIT_12s0142g00620</t>
  </si>
  <si>
    <t>CHR12_JGVV178_4_T01</t>
  </si>
  <si>
    <t>VIT_12s0178g00040</t>
  </si>
  <si>
    <t>similar to UP|Q9FMI3_ARATH (Q9FMI3) Emb|CAB77570.1, partial (15%)</t>
  </si>
  <si>
    <t>CHR12_JGVV28_131_T01</t>
  </si>
  <si>
    <t>VIT_12s0028g02650</t>
  </si>
  <si>
    <t>similar to UP|Q08149_PEA (Q08149) GTP-binding protein, complete</t>
  </si>
  <si>
    <t>similar to UP|Q5QNI5_ORYSA (Q5QNI5) BZIP transcription factor RF2b-like, partial (36%)</t>
  </si>
  <si>
    <t>CHR12_JGVV28_152_T01</t>
  </si>
  <si>
    <t>VIT_12s0028g02430</t>
  </si>
  <si>
    <t>weakly similar to UP|Q84MB3_ARATH (Q84MB3) At1g06620, partial (75%)</t>
  </si>
  <si>
    <t>CHR12_JGVV28_153_T01</t>
  </si>
  <si>
    <t>VIT_12s0028g02420</t>
  </si>
  <si>
    <t>similar to RF|NP_178984.1|15225446|NM_126940 ATPase, coupled to transmembrane movement of substances {Arabidopsis thaliana} (exp=-1; wgp=0; cg=0), partial (44%)</t>
  </si>
  <si>
    <t>CHR12_JGVV28_169_T01</t>
  </si>
  <si>
    <t>VIT_12s0028g02240</t>
  </si>
  <si>
    <t>weakly similar to UP|Q5QNE5_ORYSA (Q5QNE5) Tetratricopeptide repeat protein-like, partial (25%)</t>
  </si>
  <si>
    <t>CHR12_JGVV28_177_T01</t>
  </si>
  <si>
    <t>VIT_12s0028g02160</t>
  </si>
  <si>
    <t>similar to UP|Q9ZVA0_ARATH (Q9ZVA0) F9K20.14 protein, partial (71%)</t>
  </si>
  <si>
    <t>CHR12_JGVV28_19_T01</t>
  </si>
  <si>
    <t>VIT_12s0028g03860</t>
  </si>
  <si>
    <t>similar to UP|Q6R567_CAPAN (Q6R567) Ring domain containing protein, partial (47%)</t>
  </si>
  <si>
    <t>weakly similar to UP|Q9SN81_ARATH (Q9SN81) Receptor-kinase like protein, partial (13%)</t>
  </si>
  <si>
    <t>GB|AY348574.1|AAQ55292.1 class III peroxidase GvPx2b [Vitis vinifera]</t>
  </si>
  <si>
    <t>CHR12_JGVV28_212_T01</t>
  </si>
  <si>
    <t>VIT_12s0028g01800</t>
  </si>
  <si>
    <t>CHR12_JGVV28_226_T01</t>
  </si>
  <si>
    <t>VIT_12s0028g01650</t>
  </si>
  <si>
    <t>weakly similar to UP|RIPK2_MOUSE (P58801) Receptor-interacting serine/threonine-protein kinase 2 , partial (5%)</t>
  </si>
  <si>
    <t>weakly similar to UP|SNF1_SCHPO (O74536) SNF1-like protein kinase ssp2 , partial (5%)</t>
  </si>
  <si>
    <t>similar to UP|Q39436_BETVU (Q39436) SIEP1L protein precursor, partial (50%)</t>
  </si>
  <si>
    <t>CHR12_JGVV28_245_T01</t>
  </si>
  <si>
    <t>VIT_12s0028g01410</t>
  </si>
  <si>
    <t>similar to UP|Q6QPK1_LYCES (Q6QPK1) AREB-like protein, partial (70%)</t>
  </si>
  <si>
    <t>CHR12_JGVV28_262_T01</t>
  </si>
  <si>
    <t>VIT_12s0028g01240</t>
  </si>
  <si>
    <t>CHR12_JGVV28_263_T01</t>
  </si>
  <si>
    <t>VIT_12s0028g01230</t>
  </si>
  <si>
    <t>CHR12_JGVV28_271_T01</t>
  </si>
  <si>
    <t>VIT_12s0028g01150</t>
  </si>
  <si>
    <t>similar to UP|TT12_ARATH (Q9LYT3) TRANSPARENT TESTA 12 protein, partial (31%)</t>
  </si>
  <si>
    <t>CHR12_JGVV28_275_T01</t>
  </si>
  <si>
    <t>VIT_12s0028g01110</t>
  </si>
  <si>
    <t>similar to RF|NP_850381.1|30689224|NM_180050 PIF4 (PHYTOCHROME INTERACTING FACTOR 4); DNA binding {Arabidopsis thaliana} (exp=-1; wgp=0; cg=0), partial (21%)</t>
  </si>
  <si>
    <t>similar to UP|PSBP_CUCSA (Q9SLQ8) Oxygen-evolving enhancer protein 2, chloroplast precursor (OEE2) (23 kDa subunit of oxygen evolving system of photosystem II) (OEC 23 kDa subunit) (23 kDa thylakoid membrane protein) (OEC23), partial (94%)</t>
  </si>
  <si>
    <t>CHR12_JGVV28_283_T01</t>
  </si>
  <si>
    <t>VIT_12s0028g01030</t>
  </si>
  <si>
    <t>CHR12_JGVV28_289_T01</t>
  </si>
  <si>
    <t>VIT_12s0028g00940</t>
  </si>
  <si>
    <t>similar to SP|P13804|ETFA_HUMAN Electron transfer flavoprotein alpha-subunit mitochondrial precursor (Alpha-ETF). [Human], partial (5%)</t>
  </si>
  <si>
    <t>similar to UP|Q9FQD4_SOYBN (Q9FQD4) Glutathione S-transferase GST 24 , partial (93%)</t>
  </si>
  <si>
    <t>CHR12_JGVV28_291_T01</t>
  </si>
  <si>
    <t>VIT_12s0028g00920</t>
  </si>
  <si>
    <t>CHR12_JGVV28_301_T01</t>
  </si>
  <si>
    <t>VIT_12s0028g00710</t>
  </si>
  <si>
    <t>13.2.6.2</t>
  </si>
  <si>
    <t>amino acid metabolism.degradation.aromatic aa.tyrosine</t>
  </si>
  <si>
    <t>similar to GB|AAF24813.1|6692679|AC007592 F12K11.9 {Arabidopsis thaliana} (exp=0; wgp=1; cg=0), partial (38%)</t>
  </si>
  <si>
    <t>similar to GB|AAO63268.1|28950689|BT005204 At2g46690 {Arabidopsis thaliana} (exp=-1; wgp=0; cg=0), partial (60%)</t>
  </si>
  <si>
    <t>CHR12_JGVV28_303_T01</t>
  </si>
  <si>
    <t>VIT_12s0028g00670</t>
  </si>
  <si>
    <t>similar to UP|Q5Z5Q6_ORYSA (Q5Z5Q6) Zinc knuckle domain-like, partial (11%)</t>
  </si>
  <si>
    <t>CHR12_JGVV28_311_T01</t>
  </si>
  <si>
    <t>VIT_12s0028g00530</t>
  </si>
  <si>
    <t>weakly similar to GB|AAQ62413.1|34146810|BT010412 At2g30890 {Arabidopsis thaliana} (exp=-1; wgp=0; cg=0), partial (48%)</t>
  </si>
  <si>
    <t>CHR12_JGVV28_313_T01</t>
  </si>
  <si>
    <t>VIT_12s0028g00510</t>
  </si>
  <si>
    <t>CHR12_JGVV28_34_T01</t>
  </si>
  <si>
    <t>VIT_12s0028g03700</t>
  </si>
  <si>
    <t>similar to UP|Q9SKB8_ARATH (Q9SKB8) Ankyrin-like protein, partial (55%)</t>
  </si>
  <si>
    <t>CHR12_JGVV28_41_T01</t>
  </si>
  <si>
    <t>VIT_12s0028g03620</t>
  </si>
  <si>
    <t>CHR12_JGVV28_44_T01</t>
  </si>
  <si>
    <t>VIT_12s0028g03580</t>
  </si>
  <si>
    <t>similar to UP|Q9LDC1_BETVU (Q9LDC1) CRK1 protein, partial (61%)</t>
  </si>
  <si>
    <t>CHR12_JGVV28_46_T01</t>
  </si>
  <si>
    <t>VIT_12s0028g03560</t>
  </si>
  <si>
    <t>CHR12_JGVV28_47_T01</t>
  </si>
  <si>
    <t>VIT_12s0028g03550</t>
  </si>
  <si>
    <t>similar to RF|NP_175399.2|30694646|NM_103864 DNA binding {Arabidopsis thaliana} (exp=-1; wgp=0; cg=0), partial (18%)</t>
  </si>
  <si>
    <t>CHR12_JGVV28_5_T01</t>
  </si>
  <si>
    <t>VIT_12s0028g04000</t>
  </si>
  <si>
    <t>CHR12_JGVV28_51_T01</t>
  </si>
  <si>
    <t>VIT_12s0028g03510</t>
  </si>
  <si>
    <t>CHR12_JGVV28_56_T01</t>
  </si>
  <si>
    <t>VIT_12s0028g03450</t>
  </si>
  <si>
    <t>similar to GP|9279698|dbj|BAB01255.1 extensin protein-like {Arabidopsis thaliana}, partial (49%)</t>
  </si>
  <si>
    <t>CHR12_JGVV28_64_T01</t>
  </si>
  <si>
    <t>VIT_12s0028g03360</t>
  </si>
  <si>
    <t>similar to UP|O22806_ARATH (O22806) Expressed protein, partial (50%)</t>
  </si>
  <si>
    <t>CHR12_JGVV28_67_T01</t>
  </si>
  <si>
    <t>VIT_12s0028g03330</t>
  </si>
  <si>
    <t>similar to UP|Q3E7F8_ARATH (Q3E7F8) Protein At5g37478 (At5g37478), partial (83%)</t>
  </si>
  <si>
    <t>CHR12_JGVV28_69_T01</t>
  </si>
  <si>
    <t>VIT_12s0028g03300</t>
  </si>
  <si>
    <t>similar to UP|Q9FN30_ARATH (Q9FN30) Tyrosine aminotransferase, partial (92%)</t>
  </si>
  <si>
    <t>CHR12_JGVV28_78_T01</t>
  </si>
  <si>
    <t>VIT_12s0028g03190</t>
  </si>
  <si>
    <t>CHR12_JGVV28_96_T01</t>
  </si>
  <si>
    <t>VIT_12s0028g03010</t>
  </si>
  <si>
    <t>similar to UP|Q9SGP6_ARATH (Q9SGP6) F3M18.8 (At1g28480), partial (66%)</t>
  </si>
  <si>
    <t>CHR12_JGVV28_97_T01</t>
  </si>
  <si>
    <t>VIT_12s0028g02990</t>
  </si>
  <si>
    <t>weakly similar to RF|NP_565475.1|18399381|NM_127612 FLA6 (fasciclin-like arabinogalactan-protein 6) {Arabidopsis thaliana} (exp=-1; wgp=0; cg=0), partial (61%)</t>
  </si>
  <si>
    <t>20.1.3</t>
  </si>
  <si>
    <t>stress.biotic.signaling</t>
  </si>
  <si>
    <t>UP|Q9SNY0_VITVI (Q9SNY0) SCUTL2, complete</t>
  </si>
  <si>
    <t>similar to UP|Q9ZRV5_CICAR (Q9ZRV5) Basic blue copper protein, partial (76%)</t>
  </si>
  <si>
    <t>CHR12_JGVV34_113_T01</t>
  </si>
  <si>
    <t>VIT_12s0034g01120</t>
  </si>
  <si>
    <t>CHR12_JGVV34_116_T01</t>
  </si>
  <si>
    <t>VIT_12s0034g01090</t>
  </si>
  <si>
    <t>homologue to UP|Q6V5L1_LUPLU (Q6V5L1) Cell cycle switch protein CCS52a, partial (25%)</t>
  </si>
  <si>
    <t>13.2.4.1</t>
  </si>
  <si>
    <t>amino acid metabolism.degradation.branched-chain group.shared</t>
  </si>
  <si>
    <t>similar to RF|NP_173562.1|15218984|NM_101992 3-methyl-2-oxobutanoate dehydrogenase (2-methylpropanoyl-transferring)/ oxidoreductase, acting on the aldehyde or oxo group of donors, disulfide as acceptor {Arabidopsis thaliana} (exp=-1; wgp=0; cg=0), partial</t>
  </si>
  <si>
    <t>CHR12_JGVV34_126_T01</t>
  </si>
  <si>
    <t>VIT_12s0034g00990</t>
  </si>
  <si>
    <t>CHR12_JGVV34_127_T01</t>
  </si>
  <si>
    <t>VIT_12s0034g00980</t>
  </si>
  <si>
    <t>weakly similar to UP|Q7XQG9_ORYSA (Q7XQG9) OJ000114_01.8 protein, partial (30%)</t>
  </si>
  <si>
    <t>GB|AF365879.1|AAQ15191.1 resistance protein [Vitis vinifera]</t>
  </si>
  <si>
    <t>CHR12_JGVV34_14_T01</t>
  </si>
  <si>
    <t>VIT_12s0034g02450</t>
  </si>
  <si>
    <t>homologue to UP|Q4JIJ4_9ROSI (Q4JIJ4) Stearoyl-ACP desaturase , complete</t>
  </si>
  <si>
    <t>similar to GB|AAM78058.1|21928059|AY125548 AT5g61030/maf19_30 {Arabidopsis thaliana} (exp=-1; wgp=0; cg=0), partial (63%)</t>
  </si>
  <si>
    <t>CHR12_JGVV34_21_T01</t>
  </si>
  <si>
    <t>VIT_12s0034g02370</t>
  </si>
  <si>
    <t>CHR12_JGVV34_33_T01</t>
  </si>
  <si>
    <t>VIT_12s0034g02220</t>
  </si>
  <si>
    <t>similar to UP|O04086_ARATH (O04086) Ser/Thr protein kinase isolog; 46094-44217, partial (37%)</t>
  </si>
  <si>
    <t>CHR12_JGVV34_46_T01</t>
  </si>
  <si>
    <t>VIT_12s0034g02040</t>
  </si>
  <si>
    <t>CHR12_JGVV34_48_T01</t>
  </si>
  <si>
    <t>VIT_12s0034g02010</t>
  </si>
  <si>
    <t>CHR12_JGVV34_55_T01</t>
  </si>
  <si>
    <t>VIT_12s0034g01930</t>
  </si>
  <si>
    <t>CHR12_JGVV34_88_T01</t>
  </si>
  <si>
    <t>VIT_12s0034g01430</t>
  </si>
  <si>
    <t>CHR12_JGVV35_110_T01</t>
  </si>
  <si>
    <t>VIT_12s0035g01030</t>
  </si>
  <si>
    <t>10.2</t>
  </si>
  <si>
    <t>cell wall.cellulose synthesis</t>
  </si>
  <si>
    <t>similar to UP|COBL4_ARATH (Q9LFW3) COBRA-like protein 4 precursor, partial (93%)</t>
  </si>
  <si>
    <t>weakly similar to RF|NP_187191.2|22330860|NM_111413 carbohydrate transporter/ sugar porter {Arabidopsis thaliana} (exp=-1; wgp=0; cg=0), partial (23%)</t>
  </si>
  <si>
    <t>homologue to GB|AAL48237.1|17933310|AF446365 At1g10950/T19D16_13 {Arabidopsis thaliana} (exp=-1; wgp=0; cg=0), partial (63%)</t>
  </si>
  <si>
    <t>1.1.5.2</t>
  </si>
  <si>
    <t>PS.lightreaction.other electron carrier (ox_red).ferredoxin</t>
  </si>
  <si>
    <t>CHR12_JGVV35_171_T01</t>
  </si>
  <si>
    <t>VIT_12s0035g00260</t>
  </si>
  <si>
    <t>CHR12_JGVV35_174_T01</t>
  </si>
  <si>
    <t>VIT_12s0035g00200</t>
  </si>
  <si>
    <t>CHR12_JGVV35_20_T01</t>
  </si>
  <si>
    <t>VIT_12s0035g02090</t>
  </si>
  <si>
    <t>CHR12_JGVV35_25_T01</t>
  </si>
  <si>
    <t>VIT_12s0035g02040</t>
  </si>
  <si>
    <t>similar to UP|Q84VH0_MALPU (Q84VH0) Glutathione S-transferase Z1, partial (54%)</t>
  </si>
  <si>
    <t>homologue to UP|Q9ZVP8_ARATH (Q9ZVP8) NAM (No apical meristem)-like protein, partial (37%)</t>
  </si>
  <si>
    <t>CHR12_JGVV35_33_T01</t>
  </si>
  <si>
    <t>VIT_12s0035g01960</t>
  </si>
  <si>
    <t>weakly similar to GB|AAF82285.1|8980710|AF264023 STICHEL {Arabidopsis thaliana} (exp=-1; wgp=0; cg=0), partial (7%)</t>
  </si>
  <si>
    <t>similar to UP|Q9XIY9_TOBAC (Q9XIY9) NtPRp27, partial (83%)</t>
  </si>
  <si>
    <t>similar to UP|Q66864_9VIRU (Q66864) Orf3 protein, partial (17%)</t>
  </si>
  <si>
    <t>17.1.2</t>
  </si>
  <si>
    <t>hormone metabolism.abscisic acid.signal transduction</t>
  </si>
  <si>
    <t>similar to UP|Q6EAL9_LYCES (Q6EAL9) Arachidonic acid-induced DEA1, partial (93%)</t>
  </si>
  <si>
    <t>CHR12_JGVV55_61_T01</t>
  </si>
  <si>
    <t>VIT_12s0055g00810</t>
  </si>
  <si>
    <t>similar to UP|Q8RVP5_GOSHI (Q8RVP5) Class III peroxidase , partial (54%)</t>
  </si>
  <si>
    <t>CHR12_JGVV55_86_T01</t>
  </si>
  <si>
    <t>VIT_12s0055g01100</t>
  </si>
  <si>
    <t>11.1.5</t>
  </si>
  <si>
    <t>lipid metabolism.FA synthesis and FA elongation.beta hydroxyacyl ACP dehydratase</t>
  </si>
  <si>
    <t>homologue to UP|Q2Q9T3_PICMA (Q2Q9T3) Beta-hydroxyacyl-ACP dehydratase b, partial (66%)</t>
  </si>
  <si>
    <t>CHR12_JGVV55_93_T01</t>
  </si>
  <si>
    <t>VIT_12s0055g01180</t>
  </si>
  <si>
    <t>CHR12_JGVV55_94_T01</t>
  </si>
  <si>
    <t>VIT_12s0055g01190</t>
  </si>
  <si>
    <t>similar to PIR|T49925|T49925 beta-xylosidase-like protein - Arabidopsis thaliana, partial (23%)</t>
  </si>
  <si>
    <t>CHR12_JGVV55_99_T01</t>
  </si>
  <si>
    <t>VIT_12s0055g01310</t>
  </si>
  <si>
    <t>similar to UP|Q04129_LYCES (Q04129) Wound induced protein (Fragment), partial (92%)</t>
  </si>
  <si>
    <t>CHR12_JGVV57_125_T01</t>
  </si>
  <si>
    <t>VIT_12s0057g01420</t>
  </si>
  <si>
    <t>15</t>
  </si>
  <si>
    <t>metal handling</t>
  </si>
  <si>
    <t>CHR12_JGVV57_129_T01</t>
  </si>
  <si>
    <t>VIT_12s0057g01460</t>
  </si>
  <si>
    <t>similar to RF|XP_472820.1|50924962|XM_472820 {Oryza sativa (japonica cultivar-group)} (exp=-1; wgp=0; cg=0), partial (19%)</t>
  </si>
  <si>
    <t>CHR12_JGVV57_134_T01</t>
  </si>
  <si>
    <t>VIT_12s0057g01510</t>
  </si>
  <si>
    <t>weakly similar to UP|Q8RY57_ARATH (Q8RY57) AT5g65440/MNA5_17, partial (24%)</t>
  </si>
  <si>
    <t>CHR12_JGVV57_20_T01</t>
  </si>
  <si>
    <t>VIT_12s0057g00210</t>
  </si>
  <si>
    <t>CHR12_JGVV57_23_T01</t>
  </si>
  <si>
    <t>VIT_12s0057g00240</t>
  </si>
  <si>
    <t>CHR12_JGVV57_40_T01</t>
  </si>
  <si>
    <t>VIT_12s0057g00460</t>
  </si>
  <si>
    <t>similar to UP|Q9LSE7_ARATH (Q9LSE7) Emb|CAB45497.1 (AT3g25290/MJL12_25), partial (53%)</t>
  </si>
  <si>
    <t>CHR12_JGVV57_41_T01</t>
  </si>
  <si>
    <t>VIT_12s0057g00470</t>
  </si>
  <si>
    <t>similar to UP|Q5HZ03_ARATH (Q5HZ03) At5g55530, partial (35%)</t>
  </si>
  <si>
    <t>CHR12_JGVV57_43_T01</t>
  </si>
  <si>
    <t>VIT_12s0057g00500</t>
  </si>
  <si>
    <t>23.3.2.3</t>
  </si>
  <si>
    <t>nucleotide metabolism.salvage.nucleoside kinases.thymidine kinase</t>
  </si>
  <si>
    <t>similar to UP|KITH_ORYSA (O81263) Thymidine kinase , partial (94%)</t>
  </si>
  <si>
    <t>CHR12_JGVV57_44_T01</t>
  </si>
  <si>
    <t>VIT_12s0057g00510</t>
  </si>
  <si>
    <t>similar to UP|RPT2_ARATH (Q682S0) Root phototropism protein 2, partial (88%)</t>
  </si>
  <si>
    <t>CHR12_JGVV57_62_T01</t>
  </si>
  <si>
    <t>VIT_12s0057g00700</t>
  </si>
  <si>
    <t>weakly similar to GB|BAB01763.1|9280308|AP000603 beta-1,3-glucanase-like protein {Arabidopsis thaliana} (exp=0; wgp=1; cg=0), partial (15%)</t>
  </si>
  <si>
    <t>CHR12_JGVV57_64_T01</t>
  </si>
  <si>
    <t>VIT_12s0057g00720</t>
  </si>
  <si>
    <t>CHR12_JGVV57_80_T01</t>
  </si>
  <si>
    <t>VIT_12s0057g00910</t>
  </si>
  <si>
    <t>CHR12_JGVV57_82_T01</t>
  </si>
  <si>
    <t>VIT_12s0057g00930</t>
  </si>
  <si>
    <t>weakly similar to UP|Q6CBU0_YARLI (Q6CBU0) Yarrowia lipolytica chromosome C of strain CLIB122 of Yarrowia lipolytica, partial (6%)</t>
  </si>
  <si>
    <t>CHR12_JGVV57_92_T01</t>
  </si>
  <si>
    <t>VIT_12s0057g01030</t>
  </si>
  <si>
    <t>CHR12_JGVV59_10_T01</t>
  </si>
  <si>
    <t>VIT_12s0059g00110</t>
  </si>
  <si>
    <t>17.7.1.3</t>
  </si>
  <si>
    <t>hormone metabolism.jasmonate.synthesis-degradation.allene oxidase synthase</t>
  </si>
  <si>
    <t>CHR12_JGVV59_101_T01</t>
  </si>
  <si>
    <t>VIT_12s0059g01070</t>
  </si>
  <si>
    <t>CHR12_JGVV59_105_T01</t>
  </si>
  <si>
    <t>VIT_12s0059g01120</t>
  </si>
  <si>
    <t>similar to UP|Q2HTA7_MEDTR (Q2HTA7) Helicase, C-terminal; Argonaute and Dicer protein, PAZ; Type III restriction enzyme, res subunit; Ribonuclease III, bacterial, partial (14%)</t>
  </si>
  <si>
    <t>weakly similar to RF|NP_192255.2|42566276|NM_116584 protein binding {Arabidopsis thaliana} (exp=-1; wgp=0; cg=0), partial (6%)</t>
  </si>
  <si>
    <t>CHR12_JGVV59_115_T01</t>
  </si>
  <si>
    <t>VIT_12s0059g01220</t>
  </si>
  <si>
    <t>similar to UP|Q9LVE0_ARATH (Q9LVE0) Nitrate transporter (AT3g21670/MIL23_23), partial (60%)</t>
  </si>
  <si>
    <t>CHR12_JGVV59_118_T01</t>
  </si>
  <si>
    <t>VIT_12s0059g01250</t>
  </si>
  <si>
    <t>similar to RF|NP_180858.1|15225764|NM_128859 hydrolase, hydrolyzing O-glycosyl compounds {Arabidopsis thaliana} (exp=-1; wgp=0; cg=0), partial (33%)</t>
  </si>
  <si>
    <t>CHR12_JGVV59_119_T01</t>
  </si>
  <si>
    <t>VIT_12s0059g01260</t>
  </si>
  <si>
    <t>similar to UP|Q67V03_ORYSA (Q67V03) Hexose transporter-like protein, partial (26%)</t>
  </si>
  <si>
    <t>CHR12_JGVV59_129_T01</t>
  </si>
  <si>
    <t>VIT_12s0059g01370</t>
  </si>
  <si>
    <t>similar to UP|Q6ZKY1_ORYSA (Q6ZKY1) Zinc finger protein family-like, partial (31%)</t>
  </si>
  <si>
    <t>CHR12_JGVV59_139_T01</t>
  </si>
  <si>
    <t>VIT_12s0059g01480</t>
  </si>
  <si>
    <t>CHR12_JGVV59_14_T01</t>
  </si>
  <si>
    <t>VIT_12s0059g00150</t>
  </si>
  <si>
    <t>CHR12_JGVV59_141_T01</t>
  </si>
  <si>
    <t>VIT_12s0059g01500</t>
  </si>
  <si>
    <t>homologue to UP|RCA1_LARTR (Q7X9A0) Ribulose bisphosphate carboxylase/oxygenase activase 1, chloroplast precursor (RuBisCO activase 1) (RA 1) (RubisCO activase alpha form), partial (94%)</t>
  </si>
  <si>
    <t>similar to UP|Q8LB46_ARATH (Q8LB46) Light induced protein like, complete</t>
  </si>
  <si>
    <t>CHR12_JGVV59_155_T01</t>
  </si>
  <si>
    <t>VIT_12s0059g01640</t>
  </si>
  <si>
    <t>CHR12_JGVV59_165_T01</t>
  </si>
  <si>
    <t>VIT_12s0059g01740</t>
  </si>
  <si>
    <t>similar to UP|Q2QYA8_ORYSA (Q2QYA8) Expressed protein, partial (48%)</t>
  </si>
  <si>
    <t>CHR12_JGVV59_175_T01</t>
  </si>
  <si>
    <t>VIT_12s0059g01850</t>
  </si>
  <si>
    <t>similar to GB|AAK60317.1|14326545|AF385726 At1g52870/F14G24_14 {Arabidopsis thaliana} (exp=-1; wgp=0; cg=0), partial (67%)</t>
  </si>
  <si>
    <t>CHR12_JGVV59_189_T01</t>
  </si>
  <si>
    <t>VIT_12s0059g02010</t>
  </si>
  <si>
    <t>weakly similar to UP|Q75ID2_ORYSA (Q75ID2) Expressed protein, partial (75%)</t>
  </si>
  <si>
    <t>similar to UP|Q9FJN7_ARATH (Q9FJN7) G protein-coupled receptor-like protein (AT5g65280/MQN23_23), partial (79%)</t>
  </si>
  <si>
    <t>similar to UP|SY121_ARATH (Q9ZSD4) Syntaxin 121 (AtSYP121) (Syntaxin-related protein At-Syr1), partial (70%)</t>
  </si>
  <si>
    <t>weakly similar to UP|Q8VWZ7_CATRO (Q8VWZ7) Geraniol 10-hydroxylase , partial (38%)</t>
  </si>
  <si>
    <t>8.1.3</t>
  </si>
  <si>
    <t>TCA_org transformation.TCA.aconitase</t>
  </si>
  <si>
    <t>CHR12_JGVV59_204_T01</t>
  </si>
  <si>
    <t>VIT_12s0059g02160</t>
  </si>
  <si>
    <t>CHR12_JGVV59_206_T01</t>
  </si>
  <si>
    <t>VIT_12s0059g02180</t>
  </si>
  <si>
    <t>similar to UP|Q9LSZ3_ARATH (Q9LSZ3) Arabidopsis thaliana genomic DNA, chromosome 3, P1 clone: MSD21, partial (18%)</t>
  </si>
  <si>
    <t>weakly similar to RF|NP_191871.1|15229382|NM_116177 cyclin-dependent protein kinase {Arabidopsis thaliana} (exp=-1; wgp=0; cg=0), partial (53%)</t>
  </si>
  <si>
    <t>similar to UP|Q5F305_SOYBN (Q5F305) Beta-amylase , partial (85%)</t>
  </si>
  <si>
    <t>similar to UP|Q4FH87_SOYBN (Q4FH87) Dehydration responsive element-binding protein 3, partial (54%)</t>
  </si>
  <si>
    <t>CHR12_JGVV59_4_T01</t>
  </si>
  <si>
    <t>VIT_12s0059g00050</t>
  </si>
  <si>
    <t>CHR12_JGVV59_46_T01</t>
  </si>
  <si>
    <t>VIT_12s0059g00490</t>
  </si>
  <si>
    <t>similar to UP|Q2W4G2_MAGMM (Q2W4G2) ABC-type branched-chain amino acid transport system, permease component, partial (5%)</t>
  </si>
  <si>
    <t>similar to UP|Q3HTK5_CHLRE (Q3HTK5) Pherophorin-C2 protein precursor, partial (14%)</t>
  </si>
  <si>
    <t>CHR12_JGVV59_50_T01</t>
  </si>
  <si>
    <t>VIT_12s0059g00530</t>
  </si>
  <si>
    <t>weakly similar to UP|Q9AR81_PEA (Q9AR81) Germin-like protein precursor, partial (96%)</t>
  </si>
  <si>
    <t>CHR12_JGVV59_7_T01</t>
  </si>
  <si>
    <t>VIT_12s0059g00080</t>
  </si>
  <si>
    <t>CHR12_JGVV59_71_T01</t>
  </si>
  <si>
    <t>VIT_12s0059g00760</t>
  </si>
  <si>
    <t>CHR12_JGVV59_73_T01</t>
  </si>
  <si>
    <t>VIT_12s0059g00780</t>
  </si>
  <si>
    <t>weakly similar to UP|Q27J98_9CONI (Q27J98) Dirigent-like protein pDIR14, partial (74%)</t>
  </si>
  <si>
    <t>weakly similar to UP|Q27JA5_PICGL (Q27JA5) Dirigent-like protein pDIR7, partial (77%)</t>
  </si>
  <si>
    <t>CHR12_JGVV59_8_T01</t>
  </si>
  <si>
    <t>VIT_12s0059g00090</t>
  </si>
  <si>
    <t>CHR12_JGVV59_80_T01</t>
  </si>
  <si>
    <t>VIT_12s0059g00860</t>
  </si>
  <si>
    <t>weakly similar to UP|Q944E3_ORYSA (Q944E3) Cellulose synthase-like protein OsCslE2, partial (32%)</t>
  </si>
  <si>
    <t>CHR12_PDVV134_6_T01</t>
  </si>
  <si>
    <t>VIT_12s0134g00070</t>
  </si>
  <si>
    <t>CHR12_PDVV142_1_T01</t>
  </si>
  <si>
    <t>VIT_12s0142g00010</t>
  </si>
  <si>
    <t>UP|TBA_PRUDU (P33629) Tubulin alpha chain, complete</t>
  </si>
  <si>
    <t>homologue to UP|TBB4_ORYSA (P45960) Tubulin beta-4 chain (Beta-4 tubulin), complete</t>
  </si>
  <si>
    <t>CHR12_RANDOM_JGVV99_1_T01</t>
  </si>
  <si>
    <t>VIT_12s0142g00050</t>
  </si>
  <si>
    <t>similar to RF|NP_177940.2|22330712|NM_106466 RNA binding {Arabidopsis thaliana} (exp=-1; wgp=0; cg=0), partial (33%)</t>
  </si>
  <si>
    <t>CHR12_RANDOM_JGVV99_36_T01</t>
  </si>
  <si>
    <t>VIT_12s0028g00280</t>
  </si>
  <si>
    <t>similar to UP|Q9M3Y7_9ASPA (Q9M3Y7) Knotted1-like homeobox protein, partial (69%)</t>
  </si>
  <si>
    <t>CHR12_RANDOM_JGVV99_44_T01</t>
  </si>
  <si>
    <t>VIT_12s0028g00580</t>
  </si>
  <si>
    <t>CHR13_GSVIVT00000975001_T01</t>
  </si>
  <si>
    <t>VIT_13s0147g00070</t>
  </si>
  <si>
    <t>weakly similar to RF|XP_476311.1|50933567|XM_476311 ethylene-forming-enzyme-like dioxygenase-like protein {Oryza sativa (japonica cultivar-group)} (exp=-1; wgp=0; cg=0), partial (12%)</t>
  </si>
  <si>
    <t>similar to UP|LBD4_ARATH (Q9SHE9) LOB domain protein 4, partial (71%)</t>
  </si>
  <si>
    <t>similar to RF|NP_194101.1|15236572|NM_118501 ATCHX17; monovalent cation:proton antiporter {Arabidopsis thaliana} (exp=-1; wgp=0; cg=0), partial (20%)</t>
  </si>
  <si>
    <t>CHR13_GSVIVT00032160001_T01</t>
  </si>
  <si>
    <t>VIT_13s0064g00420</t>
  </si>
  <si>
    <t>weakly similar to UP|Q8L5A7_ARATH (Q8L5A7) Steroid sulfotransferase-like protein (At5g07010), partial (75%)</t>
  </si>
  <si>
    <t>homologue to UP|Q9MAY4_POPNI (Q9MAY4) ABC transporter homolog, partial (50%)</t>
  </si>
  <si>
    <t>26.11</t>
  </si>
  <si>
    <t>misc.alcohol dehydrogenases</t>
  </si>
  <si>
    <t>similar to UP|Q2Z1Z0_PRUMU (Q2Z1Z0) Cinnamyl alcohol dehydrogenase, complete</t>
  </si>
  <si>
    <t>27.3.66</t>
  </si>
  <si>
    <t>RNA.regulation of transcription.Psudo ARR transcription factor family</t>
  </si>
  <si>
    <t>CHR13_JGVV101_31_T01</t>
  </si>
  <si>
    <t>VIT_13s0101g00460</t>
  </si>
  <si>
    <t>weakly similar to UP|Q7QFE5_ANOGA (Q7QFE5) ENSANGP00000020024, partial (6%)</t>
  </si>
  <si>
    <t>CHR13_JGVV101_37_T01</t>
  </si>
  <si>
    <t>VIT_13s0101g00520</t>
  </si>
  <si>
    <t>CHR13_JGVV101_6_T01</t>
  </si>
  <si>
    <t>VIT_13s0101g00100</t>
  </si>
  <si>
    <t>similar to UP|AMR1_ARATH (Q9ZVJ2) Protein At2g38710, partial (93%)</t>
  </si>
  <si>
    <t>CHR13_JGVV106_13_T01</t>
  </si>
  <si>
    <t>VIT_13s0106g00190</t>
  </si>
  <si>
    <t>CHR13_JGVV106_25_T01</t>
  </si>
  <si>
    <t>VIT_13s0106g00360</t>
  </si>
  <si>
    <t>CHR13_JGVV106_37_T01</t>
  </si>
  <si>
    <t>VIT_13s0106g00500</t>
  </si>
  <si>
    <t>CHR13_JGVV106_41_T01</t>
  </si>
  <si>
    <t>VIT_13s0106g00560</t>
  </si>
  <si>
    <t>CHR13_JGVV106_5_T01</t>
  </si>
  <si>
    <t>VIT_13s0106g00060</t>
  </si>
  <si>
    <t>CHR13_JGVV106_7_T01</t>
  </si>
  <si>
    <t>VIT_13s0106g00080</t>
  </si>
  <si>
    <t>CHR13_JGVV139_34_T01</t>
  </si>
  <si>
    <t>VIT_13s0139g00360</t>
  </si>
  <si>
    <t>CHR13_JGVV147_6_T01</t>
  </si>
  <si>
    <t>VIT_13s0147g00100</t>
  </si>
  <si>
    <t>homologue to UP|O63597_9ECHI (O63597) NADH dehydrogenase subunit 6, partial (8%)</t>
  </si>
  <si>
    <t>26.30</t>
  </si>
  <si>
    <t>misc. other Ferredoxins and Rieske domain</t>
  </si>
  <si>
    <t>CHR13_JGVV156_10_T01</t>
  </si>
  <si>
    <t>VIT_13s0156g00110</t>
  </si>
  <si>
    <t>CHR13_JGVV156_14_T01</t>
  </si>
  <si>
    <t>VIT_13s0156g00150</t>
  </si>
  <si>
    <t>CHR13_JGVV156_8_T01</t>
  </si>
  <si>
    <t>VIT_13s0156g00090</t>
  </si>
  <si>
    <t>weakly similar to GP|27463527|gb|AAO15846.1 resistance protein KR4 {Glycine max}, partial (5%)</t>
  </si>
  <si>
    <t>similar to GB|AAG30909.1|11120516|AF303982 cytokinin oxidase {Arabidopsis thaliana} (exp=-1; wgp=0; cg=0), partial (46%)</t>
  </si>
  <si>
    <t>CHR13_JGVV158_39_T01</t>
  </si>
  <si>
    <t>VIT_13s0158g00420</t>
  </si>
  <si>
    <t>similar to UP|Q9LY68_ARATH (Q9LY68) Serin carboxypeptidase-like protein, partial (45%)</t>
  </si>
  <si>
    <t>CHR13_JGVV158_6_T01</t>
  </si>
  <si>
    <t>VIT_13s0158g00080</t>
  </si>
  <si>
    <t>CHR13_JGVV158_7_T01</t>
  </si>
  <si>
    <t>VIT_13s0158g00090</t>
  </si>
  <si>
    <t>similar to UP|Q9XET1_SOYBN (Q9XET1) Seed maturation protein PM31, partial (68%)</t>
  </si>
  <si>
    <t>CHR13_JGVV19_111_T01</t>
  </si>
  <si>
    <t>VIT_13s0019g04150</t>
  </si>
  <si>
    <t>CHR13_JGVV19_127_T01</t>
  </si>
  <si>
    <t>VIT_13s0019g03980</t>
  </si>
  <si>
    <t>similar to RF|NP_177683.1|15222264|NM_106204 ATP binding {Arabidopsis thaliana} (exp=-1; wgp=0; cg=0), partial (75%)</t>
  </si>
  <si>
    <t>similar to UP|Q8L685_VOLCA (Q8L685) Pherophorin-dz1 protein precursor, partial (9%)</t>
  </si>
  <si>
    <t>CHR13_JGVV19_160_T01</t>
  </si>
  <si>
    <t>VIT_13s0019g03630</t>
  </si>
  <si>
    <t>UP|Q62KX0_BURMA (Q62KX0) DNA-binding response regulator, partial (6%)</t>
  </si>
  <si>
    <t>CHR13_JGVV19_162_T01</t>
  </si>
  <si>
    <t>VIT_13s0019g03610</t>
  </si>
  <si>
    <t>similar to UP|Q8LFQ5_ARATH (Q8LFQ5) RNA binding protein-like, partial (31%)</t>
  </si>
  <si>
    <t>CHR13_JGVV19_171_T01</t>
  </si>
  <si>
    <t>VIT_13s0019g03520</t>
  </si>
  <si>
    <t>16.1</t>
  </si>
  <si>
    <t>secondary metabolism.isoprenoids</t>
  </si>
  <si>
    <t>CHR13_JGVV19_195_T01</t>
  </si>
  <si>
    <t>VIT_13s0019g03260</t>
  </si>
  <si>
    <t>homologue to UP|Q9ATF4_CASSA (Q9ATF4) Ribosomal protein L33, complete</t>
  </si>
  <si>
    <t>CHR13_JGVV19_208_T01</t>
  </si>
  <si>
    <t>VIT_13s0019g03120</t>
  </si>
  <si>
    <t>weakly similar to UP|Q8S997_PHAAN (Q8S997) Glucosyltransferase-12, partial (48%)</t>
  </si>
  <si>
    <t>similar to UP|Q8L6A7_THECC (Q8L6A7) Carboxypeptidase type III, partial (75%)</t>
  </si>
  <si>
    <t>CHR13_JGVV19_214_T01</t>
  </si>
  <si>
    <t>VIT_13s0019g03060</t>
  </si>
  <si>
    <t>CHR13_JGVV19_220_T01</t>
  </si>
  <si>
    <t>VIT_13s0019g03000</t>
  </si>
  <si>
    <t>CHR13_JGVV19_226_T01</t>
  </si>
  <si>
    <t>VIT_13s0019g02930</t>
  </si>
  <si>
    <t>similar to GB|AAL25566.1|16648748|AY058150 AT5g02020/T7H20_70 {Arabidopsis thaliana} (exp=-1; wgp=0; cg=0), partial (21%)</t>
  </si>
  <si>
    <t>CHR13_JGVV19_253_T01</t>
  </si>
  <si>
    <t>VIT_13s0019g02640</t>
  </si>
  <si>
    <t>similar to UP|Q9ZTT3_SOYBN (Q9ZTT3) Subtilisin-like protease C1, partial (27%)</t>
  </si>
  <si>
    <t>CHR13_JGVV19_269_T01</t>
  </si>
  <si>
    <t>VIT_13s0019g02470</t>
  </si>
  <si>
    <t>homologue to UP|RB2BV_BETVU (Q39434) Ras-related protein Rab2BV, partial (97%)</t>
  </si>
  <si>
    <t>weakly similar to UP|Q9M1I2_ARATH (Q9M1I2) Oligopeptide transporter-like protein, partial (68%)</t>
  </si>
  <si>
    <t>CHR13_JGVV19_281_T01</t>
  </si>
  <si>
    <t>VIT_13s0019g02350</t>
  </si>
  <si>
    <t>similar to GB|AAK96448.1|15450541|AY052734 AT5g05990/K18J17_19 {Arabidopsis thaliana} (exp=-1; wgp=0; cg=0), partial (33%)</t>
  </si>
  <si>
    <t>CHR13_JGVV19_296_T01</t>
  </si>
  <si>
    <t>VIT_13s0019g02200</t>
  </si>
  <si>
    <t>similar to UP|Q8RVG0_TOBAC (Q8RVG0) Protein phosphatase 2C, partial (60%)</t>
  </si>
  <si>
    <t>CHR13_JGVV19_297_T01</t>
  </si>
  <si>
    <t>VIT_13s0019g02180</t>
  </si>
  <si>
    <t>similar to RF|NP_196225.1|15239327|NM_120688 oxidoreductase {Arabidopsis thaliana} (exp=-1; wgp=0; cg=0), partial (94%)</t>
  </si>
  <si>
    <t>CHR13_JGVV19_304_T01</t>
  </si>
  <si>
    <t>VIT_13s0019g02110</t>
  </si>
  <si>
    <t>CHR13_JGVV19_305_T01</t>
  </si>
  <si>
    <t>VIT_13s0019g02100</t>
  </si>
  <si>
    <t>similar to UP|Q5JMQ3_ORYSA (Q5JMQ3) Nodulation receptor kinase-like, partial (39%)</t>
  </si>
  <si>
    <t>CHR13_JGVV19_310_T01</t>
  </si>
  <si>
    <t>VIT_13s0019g02050</t>
  </si>
  <si>
    <t>similar to UP|RCA1_LARTR (Q7X9A0) Ribulose bisphosphate carboxylase/oxygenase activase 1, chloroplast precursor (RuBisCO activase 1) (RA 1) (RubisCO activase alpha form), partial (93%)</t>
  </si>
  <si>
    <t>CHR13_JGVV19_313_T01</t>
  </si>
  <si>
    <t>VIT_13s0019g02020</t>
  </si>
  <si>
    <t>similar to UP|Q9LZL8_ARATH (Q9LZL8) Thaumatin-like protein, partial (71%)</t>
  </si>
  <si>
    <t>CHR13_JGVV19_316_T01</t>
  </si>
  <si>
    <t>VIT_13s0019g01990</t>
  </si>
  <si>
    <t>similar to GP|1621467|gb|AAB17194.1| laccase {Liriodendron tulipifera}, partial (47%)</t>
  </si>
  <si>
    <t>similar to RF|NP_181301.1|15224338|NM_129321 transcription factor {Arabidopsis thaliana} (exp=-1; wgp=0; cg=0), partial (34%)</t>
  </si>
  <si>
    <t>CHR13_JGVV19_333_T01</t>
  </si>
  <si>
    <t>VIT_13s0019g01710</t>
  </si>
  <si>
    <t>CHR13_JGVV19_336_T01</t>
  </si>
  <si>
    <t>VIT_13s0019g01650</t>
  </si>
  <si>
    <t>similar to UP|Q49QW6_9ROSI (Q49QW6) Expansin, partial (94%)</t>
  </si>
  <si>
    <t>CHR13_JGVV19_349_T01</t>
  </si>
  <si>
    <t>VIT_13s0019g01440</t>
  </si>
  <si>
    <t>similar to UP|Q3ITV6_NATPD (Q3ITV6) Homolog 7 to S-adenosylmethionine-dependent methyltransferase 3 , partial (9%)</t>
  </si>
  <si>
    <t>CHR13_JGVV19_364_T01</t>
  </si>
  <si>
    <t>VIT_13s0019g01100</t>
  </si>
  <si>
    <t>similar to UP|ATL1O_ARATH (Q8LFY8) RING-H2 finger protein ATL1O (RING-H2 finger protein ATL11), partial (20%)</t>
  </si>
  <si>
    <t>10.1.5</t>
  </si>
  <si>
    <t>cell wall.precursor synthesis.UXS</t>
  </si>
  <si>
    <t>CHR13_JGVV19_383_T01</t>
  </si>
  <si>
    <t>VIT_13s0019g00800</t>
  </si>
  <si>
    <t>homologue to UP|Q811M0_MOUSE (Q811M0) Hist1h4h protein (Fragment), partial (97%)</t>
  </si>
  <si>
    <t>CHR13_JGVV19_4_T01</t>
  </si>
  <si>
    <t>VIT_13s0019g05370</t>
  </si>
  <si>
    <t>homologue to UP|Q2XPW1_SOLTU (Q2XPW1) Histone H2B-like protein, partial (95%)</t>
  </si>
  <si>
    <t>weakly similar to UP|O80638_ARATH (O80638) Nodulin-like protein (At2g39510), partial (60%)</t>
  </si>
  <si>
    <t>CHR13_JGVV19_41_T01</t>
  </si>
  <si>
    <t>VIT_13s0019g04910</t>
  </si>
  <si>
    <t>CHR13_JGVV19_62_T01</t>
  </si>
  <si>
    <t>VIT_13s0019g04660</t>
  </si>
  <si>
    <t>similar to RF|NP_850312.1|30687791|NM_179981 amino acid permease {Arabidopsis thaliana} (exp=-1; wgp=0; cg=0), partial (44%)</t>
  </si>
  <si>
    <t>1.3.8</t>
  </si>
  <si>
    <t>PS.calvin cycle.transketolase</t>
  </si>
  <si>
    <t>CHR13_JGVV19_84_T01</t>
  </si>
  <si>
    <t>VIT_13s0019g04420</t>
  </si>
  <si>
    <t>homologue to UP|Q6RJY1_CAPAN (Q6RJY1) 60S ribosomal protein L12, complete</t>
  </si>
  <si>
    <t>CHR13_JGVV320_1_T01</t>
  </si>
  <si>
    <t>VIT_13s0320g00010</t>
  </si>
  <si>
    <t>similar to UP|Q8L7S6_ARATH (Q8L7S6) At1g65600/F5I14_13, partial (44%)</t>
  </si>
  <si>
    <t>similar to UP|Q8H6Q7_PONTR (Q8H6Q7) CTV.22, partial (17%)</t>
  </si>
  <si>
    <t>similar to UP|Q9FMP3_ARATH (Q9FMP3) Dihydropyrimidinase (Dihydropyrimidine amidohydrolase) , partial (48%)</t>
  </si>
  <si>
    <t>weakly similar to UP|PSD10_RAT (Q9Z2X3) 26S proteasome non-ATPase regulatory subunit 10 (26S proteasome regulatory subunit p28) (Gankyrin), partial (8%)</t>
  </si>
  <si>
    <t>CHR13_JGVV47_67_T01</t>
  </si>
  <si>
    <t>VIT_13s0047g00260</t>
  </si>
  <si>
    <t>CHR13_JGVV47_72_T01</t>
  </si>
  <si>
    <t>VIT_13s0047g00210</t>
  </si>
  <si>
    <t>16.8.3.2</t>
  </si>
  <si>
    <t>secondary metabolism.flavonoids.dihydroflavonols.flavanone 3-dioxygenase</t>
  </si>
  <si>
    <t>similar to UP|Q9FLV0_ARATH (Q9FLV0) Flavanone 3-hydroxylase-like protein, partial (77%)</t>
  </si>
  <si>
    <t>CHR13_JGVV47_86_T01</t>
  </si>
  <si>
    <t>VIT_13s0047g00030</t>
  </si>
  <si>
    <t>GP|13161382|dbj|BAB32977. lamin B3 {Carassius auratus}, partial (1%)</t>
  </si>
  <si>
    <t>similar to UP|Q9ASW6_ARATH (Q9ASW6) T3B23.2/T3B23.2, partial (98%)</t>
  </si>
  <si>
    <t>homologue to GP|12407960|gb|AAG53672.1 calcium/calmodulin-dependent protein kinase IV {Xenopus laevis}, partial (4%)</t>
  </si>
  <si>
    <t>CHR13_JGVV64_112_T01</t>
  </si>
  <si>
    <t>VIT_13s0064g00600</t>
  </si>
  <si>
    <t>CHR13_JGVV64_113_T01</t>
  </si>
  <si>
    <t>VIT_13s0064g00590</t>
  </si>
  <si>
    <t>CHR13_JGVV64_116_T01</t>
  </si>
  <si>
    <t>VIT_13s0064g00560</t>
  </si>
  <si>
    <t>similar to UP|Q8GSC4_TOBAC (Q8GSC4) DNA topoisomerase II, partial (24%)</t>
  </si>
  <si>
    <t>CHR13_JGVV64_121_T01</t>
  </si>
  <si>
    <t>VIT_13s0064g00460</t>
  </si>
  <si>
    <t>CHR13_JGVV64_124_T01</t>
  </si>
  <si>
    <t>VIT_13s0064g00430</t>
  </si>
  <si>
    <t>CHR13_JGVV64_136_T01</t>
  </si>
  <si>
    <t>VIT_13s0064g00270</t>
  </si>
  <si>
    <t>similar to UP|Q40984_PRUSE (Q40984) Amygdalin hydrolase isoform AH I precursor , partial (43%)</t>
  </si>
  <si>
    <t>CHR13_JGVV64_17_T01</t>
  </si>
  <si>
    <t>VIT_13s0064g01700</t>
  </si>
  <si>
    <t>similar to UP|Q3EDK1_ARATH (Q3EDK1) Protein At1g02850, partial (85%)</t>
  </si>
  <si>
    <t>CHR13_JGVV64_38_T01</t>
  </si>
  <si>
    <t>VIT_13s0064g01440</t>
  </si>
  <si>
    <t>similar to UP|Q8W1Y0_ARATH (Q8W1Y0) RAD21-3, partial (10%)</t>
  </si>
  <si>
    <t>CHR13_JGVV64_44_T01</t>
  </si>
  <si>
    <t>VIT_13s0064g01370</t>
  </si>
  <si>
    <t>UP|Q8LKV2_VITVI (Q8LKV2) Polygalacturonase-inhibiting protein, complete</t>
  </si>
  <si>
    <t>CHR13_JGVV64_47_T01</t>
  </si>
  <si>
    <t>VIT_13s0064g01340</t>
  </si>
  <si>
    <t>UP|Q76MV0_TOBAC (Q76MV0) H3 histone, complete</t>
  </si>
  <si>
    <t>CHR13_JGVV64_55_T01</t>
  </si>
  <si>
    <t>VIT_13s0064g01260</t>
  </si>
  <si>
    <t>similar to UP|Q708X5_CICAR (Q708X5) Leucine rich repeat protein precursor, partial (73%)</t>
  </si>
  <si>
    <t>CHR13_JGVV64_56_T01</t>
  </si>
  <si>
    <t>VIT_13s0064g01250</t>
  </si>
  <si>
    <t>CHR13_JGVV64_59_T01</t>
  </si>
  <si>
    <t>VIT_13s0064g01220</t>
  </si>
  <si>
    <t>homologue to UP|Q41123_PHAVU (Q41123) PVPR3 protein, partial (48%)</t>
  </si>
  <si>
    <t>CHR13_JGVV64_83_T01</t>
  </si>
  <si>
    <t>VIT_13s0064g00950</t>
  </si>
  <si>
    <t>CHR13_JGVV64_87_T01</t>
  </si>
  <si>
    <t>VIT_13s0064g00910</t>
  </si>
  <si>
    <t>CHR13_JGVV67_100_T01</t>
  </si>
  <si>
    <t>VIT_13s0067g02340</t>
  </si>
  <si>
    <t>CHR13_JGVV67_104_T01</t>
  </si>
  <si>
    <t>VIT_13s0067g02280</t>
  </si>
  <si>
    <t>weakly similar to UP|Q6DXT8_GOSHI (Q6DXT8) Predicted protein, partial (24%)</t>
  </si>
  <si>
    <t>CHR13_JGVV67_116_T01</t>
  </si>
  <si>
    <t>VIT_13s0067g02120</t>
  </si>
  <si>
    <t>13.1.6.4.1</t>
  </si>
  <si>
    <t>amino acid metabolism.synthesis.aromatic aa.tyrosine.arogenate dehydrogenase and prephenate dehydrogenase</t>
  </si>
  <si>
    <t>weakly similar to GP|16903100|gb|AAL30406.1 arogenate dehydrogenase isoform 2 {Arabidopsis thaliana}, partial (39%)</t>
  </si>
  <si>
    <t>CHR13_JGVV67_117_T01</t>
  </si>
  <si>
    <t>VIT_13s0067g02090</t>
  </si>
  <si>
    <t>CHR13_JGVV67_120_T01</t>
  </si>
  <si>
    <t>VIT_13s0067g02050</t>
  </si>
  <si>
    <t>weakly similar to UP|Q9FMG5_ARATH (Q9FMG5) Gb|AAD25673.1, partial (6%)</t>
  </si>
  <si>
    <t>CHR13_JGVV67_121_T01</t>
  </si>
  <si>
    <t>VIT_13s0067g02030</t>
  </si>
  <si>
    <t>CHR13_JGVV67_123_T01</t>
  </si>
  <si>
    <t>VIT_13s0067g01980</t>
  </si>
  <si>
    <t>weakly similar to UP|Q9AYN0_MOMCH (Q9AYN0) Inhibitor against trypsin (Fragment), partial (83%)</t>
  </si>
  <si>
    <t>CHR13_JGVV67_156_T01</t>
  </si>
  <si>
    <t>VIT_13s0067g01530</t>
  </si>
  <si>
    <t>CHR13_JGVV67_16_T01</t>
  </si>
  <si>
    <t>VIT_13s0067g03650</t>
  </si>
  <si>
    <t>CHR13_JGVV67_161_T01</t>
  </si>
  <si>
    <t>VIT_13s0067g01450</t>
  </si>
  <si>
    <t>homologue to UP|Q4VPE9_LOTJA (Q4VPE9) Lateral organ boundaries-like 1 (Fragment), partial (58%)</t>
  </si>
  <si>
    <t>CHR13_JGVV67_163_T01</t>
  </si>
  <si>
    <t>VIT_13s0067g01420</t>
  </si>
  <si>
    <t>similar to PIR|T09963|T09963 mitosis-specific cyclin B-type - Madagascar periwinkle, partial (30%)</t>
  </si>
  <si>
    <t>CHR13_JGVV67_166_T01</t>
  </si>
  <si>
    <t>VIT_13s0067g01370</t>
  </si>
  <si>
    <t>similar to GB|BAD18966.1|47169685|AB126088 zinc transporter {Oryza sativa (japonica cultivar-group)} (exp=-1; wgp=0; cg=0), partial (46%)</t>
  </si>
  <si>
    <t>CHR13_JGVV67_174_T01</t>
  </si>
  <si>
    <t>VIT_13s0067g01240</t>
  </si>
  <si>
    <t>similar to UP|EMB1_DAUCA (P17639) EMB-1 protein, complete</t>
  </si>
  <si>
    <t>similar to UP|Q2LAH6_SOYBN (Q2LAH6) Endo-1,4-beta-glucanase (Fragment) , partial (97%)</t>
  </si>
  <si>
    <t>CHR13_JGVV67_180_T01</t>
  </si>
  <si>
    <t>VIT_13s0067g01150</t>
  </si>
  <si>
    <t>similar to UP|Q4SWE4_TETNG (Q4SWE4) Chromosome undetermined SCAF13628, whole genome shotgun sequence. (Fragment), partial (6%)</t>
  </si>
  <si>
    <t>11.2.3</t>
  </si>
  <si>
    <t>lipid metabolism.FA desaturation.omega 3 desaturase</t>
  </si>
  <si>
    <t>similar to UP|Q8LK94_PRUPE (Q8LK94) Chloroplast omega-3 desaturase, partial (81%)</t>
  </si>
  <si>
    <t>similar to UP|Q9LY50_ARATH (Q9LY50) Receptor kinase-like protein, partial (46%)</t>
  </si>
  <si>
    <t>CHR13_JGVV67_196_T01</t>
  </si>
  <si>
    <t>VIT_13s0067g00840</t>
  </si>
  <si>
    <t>UP|Q4B433_9BURK (Q4B433) DNA repair protein RadC, partial (6%)</t>
  </si>
  <si>
    <t>similar to GP|13161403|dbj|BAB33036. CPRD49 {Vigna unguiculata}, partial (69%)</t>
  </si>
  <si>
    <t>similar to UP|Q76DT1_PEA (Q76DT1) AUX1-like auxin influx carrier protein, partial (55%)</t>
  </si>
  <si>
    <t>CHR13_JGVV67_228_T01</t>
  </si>
  <si>
    <t>VIT_13s0067g00260</t>
  </si>
  <si>
    <t>similar to UP|Q45EZ3_BETPR (Q45EZ3) Nematode resistance protein (Fragment), partial (61%)</t>
  </si>
  <si>
    <t>CHR13_JGVV67_229_T01</t>
  </si>
  <si>
    <t>VIT_13s0067g00240</t>
  </si>
  <si>
    <t>similar to UP|Q8VZC8_ARATH (Q8VZC8) At1g07280/F22G5_32, partial (19%)</t>
  </si>
  <si>
    <t>similar to UP|Q5QMF8_ORYSA (Q5QMF8) RabGAP/TBC domain-containing protein-like, partial (15%)</t>
  </si>
  <si>
    <t>CHR13_JGVV67_3_T01</t>
  </si>
  <si>
    <t>VIT_13s0067g03860</t>
  </si>
  <si>
    <t>similar to UP|Q3E936_ARATH (Q3E936) Protein At5g26230, partial (35%)</t>
  </si>
  <si>
    <t>similar to UP|O22055_CATRO (O22055) Phosphate transporter, partial (74%)</t>
  </si>
  <si>
    <t>CHR13_JGVV67_39_T01</t>
  </si>
  <si>
    <t>VIT_13s0067g03250</t>
  </si>
  <si>
    <t>weakly similar to UP|Q3E6R8_ARATH (Q3E6R8) Protein At5g58320, partial (14%)</t>
  </si>
  <si>
    <t>CHR13_JGVV67_40_T01</t>
  </si>
  <si>
    <t>VIT_13s0067g03230</t>
  </si>
  <si>
    <t>CHR13_JGVV67_48_T01</t>
  </si>
  <si>
    <t>VIT_13s0067g03140</t>
  </si>
  <si>
    <t>similar to UP|Q9M6E1_TOBAC (Q9M6E1) DNA-binding protein 3, partial (26%)</t>
  </si>
  <si>
    <t>similar to RF|NP_849358.1|30681651|NM_179027 WRKY41; transcription factor {Arabidopsis thaliana} (exp=-1; wgp=0; cg=0), partial (31%)</t>
  </si>
  <si>
    <t>CHR13_JGVV67_55_T01</t>
  </si>
  <si>
    <t>VIT_13s0067g03050</t>
  </si>
  <si>
    <t>similar to UP|Q70AH8_WHEAT (Q70AH8) Receptor-like kinase with LRR repeats (Fragment), partial (64%)</t>
  </si>
  <si>
    <t>CHR13_JGVV67_58_T01</t>
  </si>
  <si>
    <t>VIT_13s0067g03020</t>
  </si>
  <si>
    <t>UP|Q84US7_9ROSI (Q84US7) Expansin, complete</t>
  </si>
  <si>
    <t>similar to UP|Q9LRC7_TOBAC (Q9LRC7) BZIP transcriptional activator RSG, partial (39%)</t>
  </si>
  <si>
    <t>CHR13_JGVV67_72_T01</t>
  </si>
  <si>
    <t>VIT_13s0067g02830</t>
  </si>
  <si>
    <t>weakly similar to UP|Q9SZ46_ARATH (Q9SZ46) Cytochrome P450-like protein, partial (61%)</t>
  </si>
  <si>
    <t>UP|Q3C210_VITVI (Q3C210) Flavonoid 3\',5\'-hydroxylase, complete</t>
  </si>
  <si>
    <t>CHR13_JGVV67_75_T01</t>
  </si>
  <si>
    <t>VIT_13s0067g02780</t>
  </si>
  <si>
    <t>similar to UP|Q9LST1_ARATH (Q9LST1) Arabidopsis thaliana genomic DNA, chromosome 5, BAC clone:F15L12, partial (5%)</t>
  </si>
  <si>
    <t>CHR13_JGVV67_78_T01</t>
  </si>
  <si>
    <t>VIT_13s0067g02730</t>
  </si>
  <si>
    <t>CHR13_JGVV67_79_T01</t>
  </si>
  <si>
    <t>VIT_13s0067g02720</t>
  </si>
  <si>
    <t>CHR13_JGVV67_88_T01</t>
  </si>
  <si>
    <t>VIT_13s0067g02530</t>
  </si>
  <si>
    <t>CHR13_JGVV67_95_T01</t>
  </si>
  <si>
    <t>VIT_13s0067g02420</t>
  </si>
  <si>
    <t>CHR13_JGVV73_19_T01</t>
  </si>
  <si>
    <t>VIT_13s0073g00520</t>
  </si>
  <si>
    <t>similar to RF|NP_195762.1|15240974|NM_120220 electron transporter/ thiol-disulfide exchange intermediate {Arabidopsis thaliana} (exp=-1; wgp=0; cg=0), partial (16%)</t>
  </si>
  <si>
    <t>CHR13_JGVV74_10_T01</t>
  </si>
  <si>
    <t>VIT_13s0074g00110</t>
  </si>
  <si>
    <t>CHR13_JGVV74_38_T01</t>
  </si>
  <si>
    <t>VIT_13s0074g00500</t>
  </si>
  <si>
    <t>CHR13_JGVV74_43_T01</t>
  </si>
  <si>
    <t>VIT_13s0074g00570</t>
  </si>
  <si>
    <t>2.2.1.3.1</t>
  </si>
  <si>
    <t>major CHO metabolism.degradation.sucrose.invertases.neutral</t>
  </si>
  <si>
    <t>similar to UP|Q9ZR47_DAUCA (Q9ZR47) Neutral invertase , partial (66%)</t>
  </si>
  <si>
    <t>CHR13_JGVV74_59_T01</t>
  </si>
  <si>
    <t>VIT_13s0074g00750</t>
  </si>
  <si>
    <t>similar to UP|Q8H2B9_PRUDU (Q8H2B9) 60s acidic ribosomal protein, partial (98%)</t>
  </si>
  <si>
    <t>CHR13_JGVV84_22_T01</t>
  </si>
  <si>
    <t>VIT_13s0084g00220</t>
  </si>
  <si>
    <t>CHR13_JGVV84_30_T01</t>
  </si>
  <si>
    <t>VIT_13s0084g00310</t>
  </si>
  <si>
    <t>similar to UP|Q3SC80_LYCES (Q3SC80) ACI112, partial (28%)</t>
  </si>
  <si>
    <t>CHR13_JGVV84_53_T01</t>
  </si>
  <si>
    <t>VIT_13s0084g00590</t>
  </si>
  <si>
    <t>similar to UP|Q93XA1_PHAVU (Q93XA1) TGA-type basic leucine zipper protein TGA2.1, partial (76%)</t>
  </si>
  <si>
    <t>CHR13_JGVV84_6_T01</t>
  </si>
  <si>
    <t>VIT_13s0084g00060</t>
  </si>
  <si>
    <t>weakly similar to UP|Q69AB3_HELAN (Q69AB3) CC-NBS-LRR, partial (7%)</t>
  </si>
  <si>
    <t>similar to GB|AAF78493.1|8698735|F13K23 Contains similarity to AP2/EREBP-like transcription factor from gb|AF216581 and contains Bacterial mutT protein PF|00293 and AP2 PF|00847 domains. {Arabidopsis thaliana} (exp=0; wgp=1; cg=0), partial (36%)</t>
  </si>
  <si>
    <t>CHR13_JGVV84_72_T01</t>
  </si>
  <si>
    <t>VIT_13s0084g00820</t>
  </si>
  <si>
    <t>similar to UP|Q9FL43_ARATH (Q9FL43) Nucleoid DNA-binding-like protein, partial (90%)</t>
  </si>
  <si>
    <t>CHR13_JGVV84_8_T01</t>
  </si>
  <si>
    <t>VIT_13s0084g00080</t>
  </si>
  <si>
    <t>CHR13_PDVV19_219_T01</t>
  </si>
  <si>
    <t>VIT_13s0019g03130</t>
  </si>
  <si>
    <t>CHR13_PDVV84_23_T01</t>
  </si>
  <si>
    <t>VIT_13s0084g00230</t>
  </si>
  <si>
    <t>similar to UP|Q69F98_PHAVU (Q69F98) Phytochelatin synthetase-like protein, partial (79%)</t>
  </si>
  <si>
    <t>similar to UP|DET2_ARATH (Q38944) Probable steroid reductase DET2 , partial (88%)</t>
  </si>
  <si>
    <t>similar to UP|Q8H6Q7_PONTR (Q8H6Q7) CTV.22, partial (7%)</t>
  </si>
  <si>
    <t>CHR13_RANDOM_JGVV112_62_T01</t>
  </si>
  <si>
    <t>VIT_13s0067g02080</t>
  </si>
  <si>
    <t>CHR13_RANDOM_JGVV123_15_T01</t>
  </si>
  <si>
    <t>VIT_13s0067g03430</t>
  </si>
  <si>
    <t>similar to UP|Q2RAP2_ORYSA (Q2RAP2) Response regulator 6 (TypeA response regulator 9), partial (62%)</t>
  </si>
  <si>
    <t>CHR13_RANDOM_JGVV123_21_T01</t>
  </si>
  <si>
    <t>VIT_13s0067g03540</t>
  </si>
  <si>
    <t>CHR13_RANDOM_JGVV123_26_T01</t>
  </si>
  <si>
    <t>VIT_13s0067g03640</t>
  </si>
  <si>
    <t>CHR13_RANDOM_JGVV123_35_T01</t>
  </si>
  <si>
    <t>VIT_13s0019g00100</t>
  </si>
  <si>
    <t>similar to UP|Q6DLW2_SOLTU (Q6DLW2) Short-chain dehydrogenase/reductase, partial (98%)</t>
  </si>
  <si>
    <t>CHR13_RANDOM_JGVV143_24_T01</t>
  </si>
  <si>
    <t>VIT_13s0019g01210</t>
  </si>
  <si>
    <t>CHR13_RANDOM_JGVV143_25_T01</t>
  </si>
  <si>
    <t>VIT_13s0019g01220</t>
  </si>
  <si>
    <t>CHR13_RANDOM_JGVV143_28_T01</t>
  </si>
  <si>
    <t>VIT_13s0019g01290</t>
  </si>
  <si>
    <t>UP|Q9ZS76_VITVI (Q9ZS76) Hexose transporter, complete</t>
  </si>
  <si>
    <t>CHR13_RANDOM_JGVV143_43_T01</t>
  </si>
  <si>
    <t>VIT_13s0019g01680</t>
  </si>
  <si>
    <t>weakly similar to UP|GL17_ARATH (Q9SFF9) Germin-like protein subfamily 1 member 7 precursor, partial (82%)</t>
  </si>
  <si>
    <t>CHR14_GSVIVT00021886001_T01</t>
  </si>
  <si>
    <t>VIT_14s0030g01420</t>
  </si>
  <si>
    <t>weakly similar to RF|NP_180762.1|15225172|NM_128762 N-acetyltransferase {Arabidopsis thaliana} (exp=-1; wgp=0; cg=0), partial (34%)</t>
  </si>
  <si>
    <t>CHR14_GSVIVT00021967001_T01</t>
  </si>
  <si>
    <t>VIT_14s0030g00760</t>
  </si>
  <si>
    <t>CHR14_GSVIVT00022036001_T01</t>
  </si>
  <si>
    <t>VIT_14s0030g00190</t>
  </si>
  <si>
    <t>similar to GP|3776569|gb|AAC64886.1| ESTs gb|R65549 and gb|AA651123 come from this gene. {Arabidopsis thaliana}, partial (18%)</t>
  </si>
  <si>
    <t>CHR14_GSVIVT00023534001_T01</t>
  </si>
  <si>
    <t>VIT_14s0036g00440</t>
  </si>
  <si>
    <t>similar to UP|Q84TG0_ARATH (Q84TG0) At5g02580, partial (56%)</t>
  </si>
  <si>
    <t>CHR14_GSVIVT00030658001_T01</t>
  </si>
  <si>
    <t>VIT_14s0006g00050</t>
  </si>
  <si>
    <t>UP|TBA_PRUDU (P33629) Tubulin alpha chain, partial (60%)</t>
  </si>
  <si>
    <t>CHR14_GSVIVT00030671001_T01</t>
  </si>
  <si>
    <t>VIT_14s0006g00120</t>
  </si>
  <si>
    <t>CHR14_GSVIVT00030870001_T01</t>
  </si>
  <si>
    <t>VIT_14s0006g01670</t>
  </si>
  <si>
    <t>similar to UP|Q9FYL0_ARATH (Q9FYL0) F21J9.20, partial (33%)</t>
  </si>
  <si>
    <t>weakly similar to UP|Q40318_MEDSA (Q40318) Coil protein, partial (49%)</t>
  </si>
  <si>
    <t>CHR14_JGVV108_100_T01</t>
  </si>
  <si>
    <t>VIT_14s0108g01080</t>
  </si>
  <si>
    <t>CHR14_JGVV108_151_T01</t>
  </si>
  <si>
    <t>VIT_14s0108g01630</t>
  </si>
  <si>
    <t>CHR14_JGVV108_154_T01</t>
  </si>
  <si>
    <t>VIT_14s0108g01660</t>
  </si>
  <si>
    <t>CHR14_JGVV108_155_T01</t>
  </si>
  <si>
    <t>VIT_14s0108g01670</t>
  </si>
  <si>
    <t>similar to UP|Q39350_BRANA (Q39350) Biotin carboxyl carrier protein, partial (32%)</t>
  </si>
  <si>
    <t>CHR14_JGVV108_2_T01</t>
  </si>
  <si>
    <t>VIT_14s0108g00020</t>
  </si>
  <si>
    <t>CHR14_JGVV108_27_T01</t>
  </si>
  <si>
    <t>VIT_14s0108g00280</t>
  </si>
  <si>
    <t>CHR14_JGVV108_33_T01</t>
  </si>
  <si>
    <t>VIT_14s0108g00340</t>
  </si>
  <si>
    <t>CHR14_JGVV108_37_T01</t>
  </si>
  <si>
    <t>VIT_14s0108g00380</t>
  </si>
  <si>
    <t>CHR14_JGVV108_38_T01</t>
  </si>
  <si>
    <t>VIT_14s0108g00390</t>
  </si>
  <si>
    <t>CHR14_JGVV108_41_T01</t>
  </si>
  <si>
    <t>VIT_14s0108g00420</t>
  </si>
  <si>
    <t>homologue to UP|MDR11_ARATH (Q9LJX0) Multidrug resistance protein 11 (P-glycoprotein 19), partial (18%)</t>
  </si>
  <si>
    <t>CHR14_JGVV108_43_T01</t>
  </si>
  <si>
    <t>VIT_14s0108g00440</t>
  </si>
  <si>
    <t>CHR14_JGVV108_44_T01</t>
  </si>
  <si>
    <t>VIT_14s0108g00450</t>
  </si>
  <si>
    <t>CHR14_JGVV108_62_T01</t>
  </si>
  <si>
    <t>VIT_14s0108g00650</t>
  </si>
  <si>
    <t>homologue to GP|10177350|dbj|BAB10693. chromosome condensation protein {Arabidopsis thaliana}, partial (11%)</t>
  </si>
  <si>
    <t>CHR14_JGVV108_64_T01</t>
  </si>
  <si>
    <t>VIT_14s0108g00670</t>
  </si>
  <si>
    <t>CHR14_JGVV108_68_T01</t>
  </si>
  <si>
    <t>VIT_14s0108g00710</t>
  </si>
  <si>
    <t>CHR14_JGVV108_70_T01</t>
  </si>
  <si>
    <t>VIT_14s0108g00740</t>
  </si>
  <si>
    <t>similar to UP|Q49RB3_9ROSI (Q49RB3) Gip1-like protein, complete</t>
  </si>
  <si>
    <t>CHR14_JGVV108_91_T01</t>
  </si>
  <si>
    <t>VIT_14s0108g00990</t>
  </si>
  <si>
    <t>similar to UP|Q95U71_DROME (Q95U71) GH02705p (CG1212-PB, isoform B), partial (3%)</t>
  </si>
  <si>
    <t>CHR14_JGVV108_93_T01</t>
  </si>
  <si>
    <t>VIT_14s0108g01010</t>
  </si>
  <si>
    <t>CHR14_JGVV108_94_T01</t>
  </si>
  <si>
    <t>VIT_14s0108g01020</t>
  </si>
  <si>
    <t>similar to UP|Q8L5J6_MALDO (Q8L5J6) Expansin 3, complete</t>
  </si>
  <si>
    <t>CHR14_JGVV108_99_T01</t>
  </si>
  <si>
    <t>VIT_14s0108g01070</t>
  </si>
  <si>
    <t>similar to UP|Q8LRL3_PETHY (Q8LRL3) Nam-like protein 14 (Fragment), partial (51%)</t>
  </si>
  <si>
    <t>26.26.1</t>
  </si>
  <si>
    <t>misc.aminotransferases.aminotransferase class IV family protein</t>
  </si>
  <si>
    <t>CHR14_JGVV128_11_T01</t>
  </si>
  <si>
    <t>VIT_14s0128g00110</t>
  </si>
  <si>
    <t>weakly similar to UP|Q42369_LUPAN (Q42369) Conglutin gamma precursor, partial (53%)</t>
  </si>
  <si>
    <t>CHR14_JGVV128_21_T01</t>
  </si>
  <si>
    <t>VIT_14s0128g00210</t>
  </si>
  <si>
    <t>similar to UP|Q9XEJ7_BRANA (Q9XEJ7) Galactinol synthase (Fragment), partial (87%)</t>
  </si>
  <si>
    <t>CHR14_JGVV128_43_T01</t>
  </si>
  <si>
    <t>VIT_14s0128g00430</t>
  </si>
  <si>
    <t>CHR14_JGVV128_44_T01</t>
  </si>
  <si>
    <t>VIT_14s0128g00440</t>
  </si>
  <si>
    <t>similar to GB|AAP21286.1|30102736|BT006478 At3g05330 {Arabidopsis thaliana} (exp=-1; wgp=0; cg=0), partial (9%)</t>
  </si>
  <si>
    <t>CHR14_JGVV128_45_T01</t>
  </si>
  <si>
    <t>VIT_14s0128g00450</t>
  </si>
  <si>
    <t>CHR14_JGVV128_63_T01</t>
  </si>
  <si>
    <t>VIT_14s0128g00680</t>
  </si>
  <si>
    <t>CHR14_JGVV128_9_T01</t>
  </si>
  <si>
    <t>VIT_14s0128g00090</t>
  </si>
  <si>
    <t>similar to UP|Q7Y1U0_GOSHI (Q7Y1U0) Kinesin-like calmodulin binding protein, partial (22%)</t>
  </si>
  <si>
    <t>CHR14_JGVV128_90_T01</t>
  </si>
  <si>
    <t>VIT_14s0128g00970</t>
  </si>
  <si>
    <t>CHR14_JGVV128_96_T01</t>
  </si>
  <si>
    <t>VIT_14s0128g01030</t>
  </si>
  <si>
    <t>CHR14_JGVV171_2_T01</t>
  </si>
  <si>
    <t>VIT_14s0171g00040</t>
  </si>
  <si>
    <t>CHR14_JGVV171_33_T01</t>
  </si>
  <si>
    <t>VIT_14s0171g00360</t>
  </si>
  <si>
    <t>similar to UP|O65149_TOBAC (O65149) Late embryogenis abundant protein 5, partial (68%)</t>
  </si>
  <si>
    <t>CHR14_JGVV219_4_T01</t>
  </si>
  <si>
    <t>VIT_14s0219g00040</t>
  </si>
  <si>
    <t>CHR14_JGVV219_9_T01</t>
  </si>
  <si>
    <t>VIT_14s0219g00090</t>
  </si>
  <si>
    <t>CHR14_JGVV30_120_T01</t>
  </si>
  <si>
    <t>VIT_14s0030g00740</t>
  </si>
  <si>
    <t>11.1.12</t>
  </si>
  <si>
    <t>lipid metabolism.FA synthesis and FA elongation.ACP protein</t>
  </si>
  <si>
    <t>similar to UP|Q9SWY3_CORSA (Q9SWY3) Acyl carrier protein, partial (72%)</t>
  </si>
  <si>
    <t>13.1.6.1.10</t>
  </si>
  <si>
    <t>amino acid metabolism.synthesis.aromatic aa.chorismate.dehydroquinate_shikimate dehydrogenase</t>
  </si>
  <si>
    <t>weakly similar to RF|NP_187286.1|15230703|NM_111510 EMB3004; 3-dehydroquinate dehydratase/ shikimate 5-dehydrogenase {Arabidopsis thaliana} (exp=-1; wgp=0; cg=0), partial (53%)</t>
  </si>
  <si>
    <t>CHR14_JGVV30_127_T01</t>
  </si>
  <si>
    <t>VIT_14s0030g00660</t>
  </si>
  <si>
    <t>weakly similar to RF|NP_187286.1|15230703|NM_111510 EMB3004; 3-dehydroquinate dehydratase/ shikimate 5-dehydrogenase {Arabidopsis thaliana} (exp=-1; wgp=0; cg=0), partial (30%)</t>
  </si>
  <si>
    <t>CHR14_JGVV30_128_T01</t>
  </si>
  <si>
    <t>VIT_14s0030g00650</t>
  </si>
  <si>
    <t>CHR14_JGVV30_144_T01</t>
  </si>
  <si>
    <t>VIT_14s0030g00450</t>
  </si>
  <si>
    <t>homologue to UP|H2A_CICAR (O65759) Histone H2A, complete</t>
  </si>
  <si>
    <t>34.5</t>
  </si>
  <si>
    <t>transport.ammonium</t>
  </si>
  <si>
    <t>CHR14_JGVV30_156_T01</t>
  </si>
  <si>
    <t>VIT_14s0030g00330</t>
  </si>
  <si>
    <t>CHR14_JGVV30_163_T01</t>
  </si>
  <si>
    <t>VIT_14s0030g00240</t>
  </si>
  <si>
    <t>CHR14_JGVV30_164_T01</t>
  </si>
  <si>
    <t>VIT_14s0030g00230</t>
  </si>
  <si>
    <t>CHR14_JGVV30_165_T01</t>
  </si>
  <si>
    <t>VIT_14s0030g00220</t>
  </si>
  <si>
    <t>CHR14_JGVV30_169_T01</t>
  </si>
  <si>
    <t>VIT_14s0030g00170</t>
  </si>
  <si>
    <t>similar to RF|NP_188931.1|15228891|NM_113191 calcium-transporting ATPase/ calmodulin binding {Arabidopsis thaliana} (exp=-1; wgp=0; cg=0) , partial (24%)</t>
  </si>
  <si>
    <t>29.2.5</t>
  </si>
  <si>
    <t>protein.synthesis.release</t>
  </si>
  <si>
    <t>weakly similar to GB|CAB80398.1|7270715|ATCHRIV87 cytochrome P450-like protein {Arabidopsis thaliana} (exp=0; wgp=1; cg=0), partial (58%)</t>
  </si>
  <si>
    <t>CHR14_JGVV30_42_T01</t>
  </si>
  <si>
    <t>VIT_14s0030g01870</t>
  </si>
  <si>
    <t>similar to UP|Q8SA64_9ROSI (Q8SA64) NIMA-related protein kinase, partial (25%)</t>
  </si>
  <si>
    <t>33.2</t>
  </si>
  <si>
    <t>development.late embryogenesis abundant</t>
  </si>
  <si>
    <t>similar to UP|Q9LDC1_BETVU (Q9LDC1) CRK1 protein, partial (37%)</t>
  </si>
  <si>
    <t>CHR14_JGVV36_28_T01</t>
  </si>
  <si>
    <t>VIT_14s0036g01120</t>
  </si>
  <si>
    <t>similar to UP|Q1W7J3_COFCA (Q1W7J3) At1g04030 (Fragment), partial (19%)</t>
  </si>
  <si>
    <t>similar to UP|TXND9_ARATH (O64628) Thioredoxin domain-containing protein 9 homolog, partial (82%)</t>
  </si>
  <si>
    <t>CHR14_JGVV36_56_T01</t>
  </si>
  <si>
    <t>VIT_14s0036g00830</t>
  </si>
  <si>
    <t>CHR14_JGVV6_160_T01</t>
  </si>
  <si>
    <t>VIT_14s0006g02610</t>
  </si>
  <si>
    <t>similar to UP|MSRA_LACSA (Q9SEC2) Peptide methionine sulfoxide reductase (Protein-methionine-S-oxide reductase) (Peptide Met(O) reductase) , partial (71%)</t>
  </si>
  <si>
    <t>CHR14_JGVV6_181_T01</t>
  </si>
  <si>
    <t>VIT_14s0006g02850</t>
  </si>
  <si>
    <t>similar to GP|9757973|dbj|BAB08309.1 contains similarity to chromosome condensation protein~gene_id:K12B20.9 {Arabidopsis thaliana}, partial (4%)</t>
  </si>
  <si>
    <t>CHR14_JGVV6_216_T01</t>
  </si>
  <si>
    <t>VIT_14s0006g03260</t>
  </si>
  <si>
    <t>similar to UP|Q6YWF4_ORYSA (Q6YWF4) Rhomboid family protein-like, partial (5%)</t>
  </si>
  <si>
    <t>CHR14_JGVV6_29_T01</t>
  </si>
  <si>
    <t>VIT_14s0006g00450</t>
  </si>
  <si>
    <t>CHR14_JGVV6_30_T01</t>
  </si>
  <si>
    <t>VIT_14s0006g00520</t>
  </si>
  <si>
    <t>CHR14_JGVV6_38_T01</t>
  </si>
  <si>
    <t>VIT_14s0006g00770</t>
  </si>
  <si>
    <t>CHR14_JGVV6_6_T01</t>
  </si>
  <si>
    <t>VIT_14s0006g00100</t>
  </si>
  <si>
    <t>CHR14_JGVV6_64_T01</t>
  </si>
  <si>
    <t>VIT_14s0006g01210</t>
  </si>
  <si>
    <t>CHR14_JGVV6_68_T01</t>
  </si>
  <si>
    <t>VIT_14s0006g01250</t>
  </si>
  <si>
    <t>similar to UP|Q9LVH4_ARATH (Q9LVH4) GTPase activating protein-like (At3g17980), partial (92%)</t>
  </si>
  <si>
    <t>UP|Q6L973_VITVI (Q6L973) Myb-related transcription factor VvMYBA1 (Transcription factor MybA), complete</t>
  </si>
  <si>
    <t>2.2.1.1</t>
  </si>
  <si>
    <t>major CHO metabolism.degradation.sucrose.fructokinase</t>
  </si>
  <si>
    <t>CHR14_JGVV6_90_T01</t>
  </si>
  <si>
    <t>VIT_14s0006g01580</t>
  </si>
  <si>
    <t>similar to UP|Q6QB11_ORYSA (Q6QB11) Little protein 1, partial (95%)</t>
  </si>
  <si>
    <t>CHR14_JGVV6_91_T01</t>
  </si>
  <si>
    <t>VIT_14s0006g01600</t>
  </si>
  <si>
    <t>weakly similar to UP|Q9M9A2_ARATH (Q9M9A2) F27J15.21 (At1g49000), partial (19%)</t>
  </si>
  <si>
    <t>CHR14_JGVV6_92_T01</t>
  </si>
  <si>
    <t>VIT_14s0006g01610</t>
  </si>
  <si>
    <t>CHR14_JGVV6_93_T01</t>
  </si>
  <si>
    <t>VIT_14s0006g01620</t>
  </si>
  <si>
    <t>CHR14_JGVV60_100_T01</t>
  </si>
  <si>
    <t>VIT_14s0060g01620</t>
  </si>
  <si>
    <t>CHR14_JGVV60_113_T01</t>
  </si>
  <si>
    <t>VIT_14s0060g01490</t>
  </si>
  <si>
    <t>similar to GB|AAP21357.1|30102878|BT006549 At1g56300 {Arabidopsis thaliana} (exp=-1; wgp=0; cg=0), partial (74%)</t>
  </si>
  <si>
    <t>CHR14_JGVV60_114_T01</t>
  </si>
  <si>
    <t>VIT_14s0060g01480</t>
  </si>
  <si>
    <t>weakly similar to UP|Q84LH3_ARATH (Q84LH3) Werner Syndrome-like exonuclease (At4g13870), partial (53%)</t>
  </si>
  <si>
    <t>CHR14_JGVV60_118_T01</t>
  </si>
  <si>
    <t>VIT_14s0060g01440</t>
  </si>
  <si>
    <t>similar to UP|Q2HUZ8_MEDTR (Q2HUZ8) Helicase, C-terminal; Zinc finger, CCHC-type, partial (58%)</t>
  </si>
  <si>
    <t>weakly similar to UP|Q6T7D1_GOSBA (Q6T7D1) Fiber protein Fb19 (Fragment), partial (38%)</t>
  </si>
  <si>
    <t>CHR14_JGVV60_130_T01</t>
  </si>
  <si>
    <t>VIT_14s0060g01300</t>
  </si>
  <si>
    <t>CHR14_JGVV60_141_T01</t>
  </si>
  <si>
    <t>VIT_14s0060g01190</t>
  </si>
  <si>
    <t>CHR14_JGVV60_158_T01</t>
  </si>
  <si>
    <t>VIT_14s0060g01000</t>
  </si>
  <si>
    <t>CHR14_JGVV60_159_T01</t>
  </si>
  <si>
    <t>VIT_14s0060g00990</t>
  </si>
  <si>
    <t>CHR14_JGVV60_163_T01</t>
  </si>
  <si>
    <t>VIT_14s0060g00940</t>
  </si>
  <si>
    <t>CHR14_JGVV60_188_T01</t>
  </si>
  <si>
    <t>VIT_14s0060g00680</t>
  </si>
  <si>
    <t>weakly similar to RF|NP_191787.2|79456849|NM_116093 carboxylic ester hydrolase/ hydrolase, acting on ester bonds {Arabidopsis thaliana} (exp=-1; wgp=0; cg=0), partial (44%)</t>
  </si>
  <si>
    <t>CHR14_JGVV60_198_T01</t>
  </si>
  <si>
    <t>VIT_14s0060g00570</t>
  </si>
  <si>
    <t>CHR14_JGVV60_205_T01</t>
  </si>
  <si>
    <t>VIT_14s0060g00500</t>
  </si>
  <si>
    <t>CHR14_JGVV60_206_T01</t>
  </si>
  <si>
    <t>VIT_14s0060g00490</t>
  </si>
  <si>
    <t>UP|Q8DGC7_SYNEL (Q8DGC7) Tll2391 protein, partial (8%)</t>
  </si>
  <si>
    <t>CHR14_JGVV60_210_T01</t>
  </si>
  <si>
    <t>VIT_14s0060g00450</t>
  </si>
  <si>
    <t>weakly similar to UP|O04626_ARATH (O04626) F2P16.20 protein, partial (28%)</t>
  </si>
  <si>
    <t>CHR14_JGVV60_213_T01</t>
  </si>
  <si>
    <t>VIT_14s0060g00420</t>
  </si>
  <si>
    <t>30.1.2</t>
  </si>
  <si>
    <t>signalling.in sugar and nutrient physiology.pyruvate dehydrogenase kinase</t>
  </si>
  <si>
    <t>similar to UP|Q6PP99_SOYBN (Q6PP99) Mitochondrial pyruvate dehydrogenase kinase isoform 1 , complete</t>
  </si>
  <si>
    <t>CHR14_JGVV60_220_T01</t>
  </si>
  <si>
    <t>VIT_14s0060g00350</t>
  </si>
  <si>
    <t>CHR14_JGVV60_222_T01</t>
  </si>
  <si>
    <t>VIT_14s0060g00330</t>
  </si>
  <si>
    <t>similar to UP|Q9SX66_ARATH (Q9SX66) F11A17.12, partial (20%)</t>
  </si>
  <si>
    <t>CHR14_JGVV60_232_T01</t>
  </si>
  <si>
    <t>VIT_14s0060g00230</t>
  </si>
  <si>
    <t>10.8.2</t>
  </si>
  <si>
    <t>cell wall.pectin*esterases.acetyl esterase</t>
  </si>
  <si>
    <t>similar to UP|Q2HRU2_MEDTR (Q2HRU2) Pectinacetylesterase, partial (64%)</t>
  </si>
  <si>
    <t>CHR14_JGVV60_28_T01</t>
  </si>
  <si>
    <t>VIT_14s0060g02360</t>
  </si>
  <si>
    <t>similar to UP|H2A7_ARATH (Q94F49) Probable histone H2A.7, partial (87%)</t>
  </si>
  <si>
    <t>CHR14_JGVV60_32_T01</t>
  </si>
  <si>
    <t>VIT_14s0060g02320</t>
  </si>
  <si>
    <t>similar to UP|RL22B_ARATH (Q9M9W1) 60S ribosomal protein L22-2, complete</t>
  </si>
  <si>
    <t>CHR14_JGVV60_37_T01</t>
  </si>
  <si>
    <t>VIT_14s0060g02270</t>
  </si>
  <si>
    <t>homologue to UP|Q5J907_ELAGV (Q5J907) Translationally controlled tumor protein, complete</t>
  </si>
  <si>
    <t>similar to RF|NP_176021.1|15223490|NM_104504 ATPP2-B14 {Arabidopsis thaliana} (exp=-1; wgp=0; cg=0), partial (31%)</t>
  </si>
  <si>
    <t>CHR14_JGVV60_62_T01</t>
  </si>
  <si>
    <t>VIT_14s0060g02000</t>
  </si>
  <si>
    <t>CHR14_JGVV60_63_T01</t>
  </si>
  <si>
    <t>VIT_14s0060g01990</t>
  </si>
  <si>
    <t>CHR14_JGVV60_71_T01</t>
  </si>
  <si>
    <t>VIT_14s0060g01910</t>
  </si>
  <si>
    <t>weakly similar to UP|Q9LUR4_ARATH (Q9LUR4) Cytochrome c oxidoreductase-like (At3g16690) (MtN3-like protein), partial (71%)</t>
  </si>
  <si>
    <t>29.4.1.59</t>
  </si>
  <si>
    <t>protein.postranslational modification.kinase.receptor like cytoplasmatic kinase IX</t>
  </si>
  <si>
    <t>CHR14_JGVV66_1_T01</t>
  </si>
  <si>
    <t>VIT_14s0066g00010</t>
  </si>
  <si>
    <t>CHR14_JGVV66_10_T01</t>
  </si>
  <si>
    <t>VIT_14s0066g00120</t>
  </si>
  <si>
    <t>CHR14_JGVV66_103_T01</t>
  </si>
  <si>
    <t>VIT_14s0066g01140</t>
  </si>
  <si>
    <t>similar to UP|Q5NE20_LYCES (Q5NE20) Carbonic anhydrase , partial (81%)</t>
  </si>
  <si>
    <t>CHR14_JGVV66_115_T01</t>
  </si>
  <si>
    <t>VIT_14s0066g01270</t>
  </si>
  <si>
    <t>CHR14_JGVV66_116_T01</t>
  </si>
  <si>
    <t>VIT_14s0066g01280</t>
  </si>
  <si>
    <t>25</t>
  </si>
  <si>
    <t>C1-metabolism</t>
  </si>
  <si>
    <t>CHR14_JGVV66_134_T01</t>
  </si>
  <si>
    <t>VIT_14s0066g01470</t>
  </si>
  <si>
    <t>similar to UP|Q5WM33_LYCES (Q5WM33) Alpha-dioxygenase 2, partial (20%)</t>
  </si>
  <si>
    <t>CHR14_JGVV66_197_T01</t>
  </si>
  <si>
    <t>VIT_14s0066g02140</t>
  </si>
  <si>
    <t>CHR14_JGVV66_2_T01</t>
  </si>
  <si>
    <t>VIT_14s0066g00020</t>
  </si>
  <si>
    <t>CHR14_JGVV66_209_T01</t>
  </si>
  <si>
    <t>VIT_14s0066g02270</t>
  </si>
  <si>
    <t>CHR14_JGVV66_210_T01</t>
  </si>
  <si>
    <t>VIT_14s0066g02280</t>
  </si>
  <si>
    <t>CHR14_JGVV66_211_T01</t>
  </si>
  <si>
    <t>VIT_14s0066g02290</t>
  </si>
  <si>
    <t>CHR14_JGVV66_212_T01</t>
  </si>
  <si>
    <t>VIT_14s0066g02300</t>
  </si>
  <si>
    <t>CHR14_JGVV66_214_T01</t>
  </si>
  <si>
    <t>VIT_14s0066g02320</t>
  </si>
  <si>
    <t>27.3.18</t>
  </si>
  <si>
    <t>RNA.regulation of transcription.E2F_DP transcription factor family</t>
  </si>
  <si>
    <t>similar to GP|19578315|emb|CAD10633. transcription factor E2Fe {Arabidopsis thaliana}, partial (30%)</t>
  </si>
  <si>
    <t>CHR14_JGVV66_241_T01</t>
  </si>
  <si>
    <t>VIT_14s0066g02590</t>
  </si>
  <si>
    <t>weakly similar to UP|Q9FRU2_SOYBN (Q9FRU2) Nitrate transporter NRT1-5 (Fragment), partial (55%)</t>
  </si>
  <si>
    <t>similar to UP|Q8L6Y9_ARATH (Q8L6Y9) Protein kinase ATN1-like protein, partial (86%)</t>
  </si>
  <si>
    <t>CHR14_JGVV66_36_T01</t>
  </si>
  <si>
    <t>VIT_14s0066g00400</t>
  </si>
  <si>
    <t>CHR14_JGVV66_4_T01</t>
  </si>
  <si>
    <t>VIT_14s0066g00050</t>
  </si>
  <si>
    <t>CHR14_JGVV66_5_T01</t>
  </si>
  <si>
    <t>VIT_14s0066g00060</t>
  </si>
  <si>
    <t>CHR14_JGVV66_54_T01</t>
  </si>
  <si>
    <t>VIT_14s0066g00610</t>
  </si>
  <si>
    <t>similar to UP|Q5ERA2_9DELA (Q5ERA2) P12, partial (24%)</t>
  </si>
  <si>
    <t>CHR14_JGVV66_57_T01</t>
  </si>
  <si>
    <t>VIT_14s0066g00650</t>
  </si>
  <si>
    <t>CHR14_JGVV66_6_T01</t>
  </si>
  <si>
    <t>VIT_14s0066g00070</t>
  </si>
  <si>
    <t>CHR14_JGVV66_60_T01</t>
  </si>
  <si>
    <t>VIT_14s0066g00680</t>
  </si>
  <si>
    <t>homologue to UP|Q4VPE8_LOTJA (Q4VPE8) Lateral organ boundaries-like 3 (Fragment), partial (54%)</t>
  </si>
  <si>
    <t>CHR14_JGVV66_9_T01</t>
  </si>
  <si>
    <t>VIT_14s0066g00100</t>
  </si>
  <si>
    <t>CHR14_JGVV68_114_T01</t>
  </si>
  <si>
    <t>VIT_14s0068g01190</t>
  </si>
  <si>
    <t>CHR14_JGVV68_121_T01</t>
  </si>
  <si>
    <t>VIT_14s0068g01260</t>
  </si>
  <si>
    <t>homologue to UP|O80412_SOYBN (O80412) Mitochondrial phosphate transporter, partial (84%)</t>
  </si>
  <si>
    <t>CHR14_JGVV68_122_T01</t>
  </si>
  <si>
    <t>VIT_14s0068g01270</t>
  </si>
  <si>
    <t>similar to UP|Q2HUJ7_MEDTR (Q2HUJ7) V-ATPase subunit C, partial (80%)</t>
  </si>
  <si>
    <t>CHR14_JGVV68_125_T01</t>
  </si>
  <si>
    <t>VIT_14s0068g01300</t>
  </si>
  <si>
    <t>11.8.1.2</t>
  </si>
  <si>
    <t>lipid metabolism.\'exotics\' (steroids, squalene etc).sphingolipids.serine C-palmitoyltransferase</t>
  </si>
  <si>
    <t>homologue to UP|Q9XGB0_SOLTU (Q9XGB0) Serine palmitoyltransferase (Fragment) , partial (72%)</t>
  </si>
  <si>
    <t>35.1.9</t>
  </si>
  <si>
    <t>not assigned.no ontology.BTB_POZ domain-containing protein</t>
  </si>
  <si>
    <t>CHR14_JGVV68_130_T01</t>
  </si>
  <si>
    <t>VIT_14s0068g01360</t>
  </si>
  <si>
    <t>CHR14_JGVV68_143_T01</t>
  </si>
  <si>
    <t>VIT_14s0068g01500</t>
  </si>
  <si>
    <t>weakly similar to UP|Q3E7S9_ARATH (Q3E7S9) Protein At5g41080, partial (87%)</t>
  </si>
  <si>
    <t>similar to UP|Q9FMV2_ARATH (Q9FMV2) Emb|CAB62355.1 (GPI-anchored protein) (At5g63500), complete</t>
  </si>
  <si>
    <t>CHR14_JGVV68_190_T01</t>
  </si>
  <si>
    <t>VIT_14s0068g02000</t>
  </si>
  <si>
    <t>23.5.4</t>
  </si>
  <si>
    <t>nucleotide metabolism.deoxynucleotide metabolism.ribonucleoside-diphosphate reductase</t>
  </si>
  <si>
    <t>30.2.16</t>
  </si>
  <si>
    <t>signalling.receptor kinases.Catharanthus roseus-like RLK1</t>
  </si>
  <si>
    <t>weakly similar to RF|NP_915855.1|34909016|NM_190966 cytochrome P450-like protein {Oryza sativa (japonica cultivar-group)} (exp=-1; wgp=0; cg=0), partial (28%)</t>
  </si>
  <si>
    <t>CHR14_JGVV68_208_T01</t>
  </si>
  <si>
    <t>VIT_14s0068g02190</t>
  </si>
  <si>
    <t>weakly similar to GP|14330716|emb|CAC40826. HcrVf2 protein {Malus floribunda}, partial (16%)</t>
  </si>
  <si>
    <t>CHR14_JGVV68_219_T01</t>
  </si>
  <si>
    <t>VIT_14s0068g02330</t>
  </si>
  <si>
    <t>CHR14_JGVV68_24_T01</t>
  </si>
  <si>
    <t>VIT_14s0068g00270</t>
  </si>
  <si>
    <t>similar to UP|Q49QW6_9ROSI (Q49QW6) Expansin, partial (96%)</t>
  </si>
  <si>
    <t>homologue to UP|Q8L4X6_GOSHI (Q8L4X6) WD-repeat protein GhTTG2, complete</t>
  </si>
  <si>
    <t>CHR14_JGVV68_68_T01</t>
  </si>
  <si>
    <t>VIT_14s0068g00730</t>
  </si>
  <si>
    <t>CHR14_JGVV68_69_T01</t>
  </si>
  <si>
    <t>VIT_14s0068g00740</t>
  </si>
  <si>
    <t>weakly similar to UP|Q676U0_PINSY (Q676U0) Disease resistance gene, partial (52%)</t>
  </si>
  <si>
    <t>CHR14_JGVV68_7_T01</t>
  </si>
  <si>
    <t>VIT_14s0068g00080</t>
  </si>
  <si>
    <t>16.8.2.1</t>
  </si>
  <si>
    <t>secondary metabolism.flavonoids.chalcones.naringenin-chalcone synthase</t>
  </si>
  <si>
    <t>UP|O22519_VITVI (O22519) Chalcone synthase, complete</t>
  </si>
  <si>
    <t>similar to UP|Q9MA13_ARATH (Q9MA13) F20B17.5, partial (23%)</t>
  </si>
  <si>
    <t>CHR14_JGVV81_11_T01</t>
  </si>
  <si>
    <t>VIT_14s0081g00700</t>
  </si>
  <si>
    <t>homologue to UP|Q5U8V7_9ASTR (Q5U8V7) Cyclophilin 1, partial (79%)</t>
  </si>
  <si>
    <t>CHR14_JGVV81_42_T01</t>
  </si>
  <si>
    <t>VIT_14s0081g00360</t>
  </si>
  <si>
    <t>CHR14_JGVV81_66_T01</t>
  </si>
  <si>
    <t>VIT_14s0081g00050</t>
  </si>
  <si>
    <t>UP|O81228_VITVI (O81228) PR-4 type protein, complete</t>
  </si>
  <si>
    <t>CHR14_JGVV83_100_T01</t>
  </si>
  <si>
    <t>VIT_14s0083g01140</t>
  </si>
  <si>
    <t>weakly similar to UP|Q9LJ47_ARATH (Q9LJ47) Arabidopsis thaliana genomic DNA, chromosome 3, TAC clone:K17E7, partial (95%)</t>
  </si>
  <si>
    <t>CHR14_JGVV83_101_T01</t>
  </si>
  <si>
    <t>VIT_14s0083g01150</t>
  </si>
  <si>
    <t>CHR14_JGVV83_31_T01</t>
  </si>
  <si>
    <t>VIT_14s0083g00370</t>
  </si>
  <si>
    <t>CHR14_JGVV83_42_T01</t>
  </si>
  <si>
    <t>VIT_14s0083g00500</t>
  </si>
  <si>
    <t>similar to UP|Q5UFQ8_MALDO (Q5UFQ8) Protein disulfide isomerase (Fragment), partial (93%)</t>
  </si>
  <si>
    <t>CHR14_JGVV83_5_T01</t>
  </si>
  <si>
    <t>VIT_14s0083g00050</t>
  </si>
  <si>
    <t>CHR14_JGVV83_56_T01</t>
  </si>
  <si>
    <t>VIT_14s0083g00640</t>
  </si>
  <si>
    <t>similar to UP|Q6R3R2_POPDE (Q6R3R2) CONSTANS-like protein CO1, partial (44%)</t>
  </si>
  <si>
    <t>CHR14_JGVV83_6_T01</t>
  </si>
  <si>
    <t>VIT_14s0083g00060</t>
  </si>
  <si>
    <t>CHR14_JGVV83_61_T01</t>
  </si>
  <si>
    <t>VIT_14s0083g00700</t>
  </si>
  <si>
    <t>similar to UP|Q9LI61_ARATH (Q9LI61) Gb|AAF27127.1 (AT3g30390/T6J22_16), partial (66%)</t>
  </si>
  <si>
    <t>CHR14_JGVV83_74_T01</t>
  </si>
  <si>
    <t>VIT_14s0083g00840</t>
  </si>
  <si>
    <t>CHR14_JGVV83_86_T01</t>
  </si>
  <si>
    <t>VIT_14s0083g00980</t>
  </si>
  <si>
    <t>CHR14_JGVV83_96_T01</t>
  </si>
  <si>
    <t>VIT_14s0083g01100</t>
  </si>
  <si>
    <t>homologue to UP|Q8VWN8_GOSHI (Q8VWN8) Reversibly glycosylated polypeptide, partial (95%)</t>
  </si>
  <si>
    <t>CHR14_JGVV83_99_T01</t>
  </si>
  <si>
    <t>VIT_14s0083g01130</t>
  </si>
  <si>
    <t>CHR14_PDVV108_58_T01</t>
  </si>
  <si>
    <t>VIT_14s0108g00720</t>
  </si>
  <si>
    <t>similar to UP|Q52PJ2_MANIN (Q52PJ2) Ripening-related pectate lyase, partial (88%)</t>
  </si>
  <si>
    <t>similar to UP|Q39844_SOYBN (Q39844) Small GTP-binding protein (Fragment), complete</t>
  </si>
  <si>
    <t>CHR15_GSVIVT00026865001_T01</t>
  </si>
  <si>
    <t>VIT_15s0046g03210</t>
  </si>
  <si>
    <t>CHR15_GSVIVT00027101001_T01</t>
  </si>
  <si>
    <t>VIT_15s0046g00860</t>
  </si>
  <si>
    <t>CHR15_GSVIVT00027108001_T01</t>
  </si>
  <si>
    <t>VIT_15s0046g00820</t>
  </si>
  <si>
    <t>CHR15_JGVV107_23_T01</t>
  </si>
  <si>
    <t>VIT_15s0107g00320</t>
  </si>
  <si>
    <t>CHR15_JGVV107_42_T01</t>
  </si>
  <si>
    <t>VIT_15s0107g00550</t>
  </si>
  <si>
    <t>similar to UP|ERF5_TOBAC (Q40478) Ethylene-responsive transcription factor 5 (Ethylene-responsive element-binding factor 5 homolog) (EREBP-4) (NtERF4), partial (32%)</t>
  </si>
  <si>
    <t>similar to GB|BAA32418.1|3434967|AB008103 ethylene responsive element binding factor 1 {Arabidopsis thaliana} (exp=-1; wgp=0; cg=0), partial (35%)</t>
  </si>
  <si>
    <t>CHR15_JGVV21_128_T01</t>
  </si>
  <si>
    <t>VIT_15s0021g01380</t>
  </si>
  <si>
    <t>homologue to UP|MAPK_PEA (Q06060) Mitogen-activated protein kinase homolog D5 , partial (65%)</t>
  </si>
  <si>
    <t>CHR15_JGVV21_13_T01</t>
  </si>
  <si>
    <t>VIT_15s0021g02690</t>
  </si>
  <si>
    <t>similar to RF|NP_191916.3|30678541|NM_116222 DNA binding {Arabidopsis thaliana} (exp=-1; wgp=0; cg=0), partial (28%)</t>
  </si>
  <si>
    <t>CHR15_JGVV21_149_T01</t>
  </si>
  <si>
    <t>VIT_15s0021g01130</t>
  </si>
  <si>
    <t>similar to UP|Q9XER7_PHYPA (Q9XER7) Rac-like GTP binding protein (Small rho-1 GTP-binding protein), partial (95%)</t>
  </si>
  <si>
    <t>CHR15_JGVV21_173_T01</t>
  </si>
  <si>
    <t>VIT_15s0021g00880</t>
  </si>
  <si>
    <t>similar to UP|Q6EP30_ORYSA (Q6EP30) Ferredoxin-like, partial (17%)</t>
  </si>
  <si>
    <t>CHR15_JGVV21_222_T01</t>
  </si>
  <si>
    <t>VIT_15s0021g00220</t>
  </si>
  <si>
    <t>CHR15_JGVV21_223_T01</t>
  </si>
  <si>
    <t>VIT_15s0021g00210</t>
  </si>
  <si>
    <t>similar to UP|Q9FGC2_ARATH (Q9FGC2) DNA helicase-like, partial (40%)</t>
  </si>
  <si>
    <t>CHR15_JGVV21_49_T01</t>
  </si>
  <si>
    <t>VIT_15s0021g02270</t>
  </si>
  <si>
    <t>16.8.2</t>
  </si>
  <si>
    <t>secondary metabolism.flavonoids.chalcones</t>
  </si>
  <si>
    <t>weakly similar to UP|HQGT_ARATH (Q9M156) Probable hydroquinone glucosyltransferase (Arbutin synthase) , partial (66%)</t>
  </si>
  <si>
    <t>CHR15_JGVV21_79_T01</t>
  </si>
  <si>
    <t>VIT_15s0021g01920</t>
  </si>
  <si>
    <t>similar to UP|Q6H6H8_ORYSA (Q6H6H8) Amino acid permease-like, partial (50%)</t>
  </si>
  <si>
    <t>CHR15_JGVV21_94_T01</t>
  </si>
  <si>
    <t>VIT_15s0021g01750</t>
  </si>
  <si>
    <t>CHR15_JGVV24_136_T01</t>
  </si>
  <si>
    <t>VIT_15s0024g00070</t>
  </si>
  <si>
    <t>homologue to UP|MTHR1_MAIZE (Q9SE94) Methylenetetrahydrofolate reductase 1 (ZmMTHFR1) , partial (53%)</t>
  </si>
  <si>
    <t>CHR15_JGVV24_40_T01</t>
  </si>
  <si>
    <t>VIT_15s0024g01420</t>
  </si>
  <si>
    <t>CHR15_JGVV24_48_T01</t>
  </si>
  <si>
    <t>VIT_15s0024g01250</t>
  </si>
  <si>
    <t>homologue to UP|Q2ABE8_CAMSI (Q2ABE8) Cyclin dependent kinase A, complete</t>
  </si>
  <si>
    <t>CHR15_JGVV45_25_T01</t>
  </si>
  <si>
    <t>VIT_15s0045g00330</t>
  </si>
  <si>
    <t>similar to RF|NP_198126.1|15241031|NM_122656 DNA binding {Arabidopsis thaliana} (exp=-1; wgp=0; cg=0), partial (56%)</t>
  </si>
  <si>
    <t>17.6.1.11</t>
  </si>
  <si>
    <t>hormone metabolism.gibberelin.synthesis-degradation.GA20 oxidase</t>
  </si>
  <si>
    <t>similar to UP|O80417_TOBAC (O80417) Ntc12 protein, partial (72%)</t>
  </si>
  <si>
    <t>CHR15_JGVV46_108_T01</t>
  </si>
  <si>
    <t>VIT_15s0046g02490</t>
  </si>
  <si>
    <t>CHR15_JGVV46_131_T01</t>
  </si>
  <si>
    <t>VIT_15s0046g02220</t>
  </si>
  <si>
    <t>similar to UP|Q9ZRC8_CARPA (Q9ZRC8) ACC synthase, partial (32%)</t>
  </si>
  <si>
    <t>CHR15_JGVV46_132_T01</t>
  </si>
  <si>
    <t>VIT_15s0046g02210</t>
  </si>
  <si>
    <t>similar to UP|Q5N7R4_ORYSA (Q5N7R4) RING-H2 finger protein RHG1a-like, partial (26%)</t>
  </si>
  <si>
    <t>CHR15_JGVV46_153_T01</t>
  </si>
  <si>
    <t>VIT_15s0046g02000</t>
  </si>
  <si>
    <t>similar to UP|Q84LI7_FRAAN (Q84LI7) Polygalacturonase-like protein, partial (92%)</t>
  </si>
  <si>
    <t>CHR15_JGVV46_158_T01</t>
  </si>
  <si>
    <t>VIT_15s0046g01950</t>
  </si>
  <si>
    <t>CHR15_JGVV46_186_T01</t>
  </si>
  <si>
    <t>VIT_15s0046g01660</t>
  </si>
  <si>
    <t>similar to UP|O82347_ARATH (O82347) Expressed protein (At2g46220/T3F17.13), partial (67%)</t>
  </si>
  <si>
    <t>similar to UP|CHIA_TOBAC (P29060) Acidic endochitinase precursor , partial (91%)</t>
  </si>
  <si>
    <t>CHR15_JGVV46_192_T01</t>
  </si>
  <si>
    <t>VIT_15s0046g01600</t>
  </si>
  <si>
    <t>weakly similar to UP|Q9FEY6_HEVBR (Q9FEY6) Hevamine (Fragment), partial (54%)</t>
  </si>
  <si>
    <t>CHR15_JGVV46_194_T01</t>
  </si>
  <si>
    <t>VIT_15s0046g01580</t>
  </si>
  <si>
    <t>CHR15_JGVV46_213_T01</t>
  </si>
  <si>
    <t>VIT_15s0046g01390</t>
  </si>
  <si>
    <t>CHR15_JGVV46_216_T01</t>
  </si>
  <si>
    <t>VIT_15s0046g01360</t>
  </si>
  <si>
    <t>similar to RF|NP_566070.3|42569970|NM_130196 AGP16 (ARABINOGALACTAN PROTEIN 16) {Arabidopsis thaliana} (exp=-1; wgp=0; cg=0), partial (64%)</t>
  </si>
  <si>
    <t>CHR15_JGVV46_23_T01</t>
  </si>
  <si>
    <t>VIT_15s0046g03520</t>
  </si>
  <si>
    <t>10.1.21</t>
  </si>
  <si>
    <t>cell wall.precursor synthesis.phosphomannomutase</t>
  </si>
  <si>
    <t>homologue to UP|Q1W376_SOYBN (Q1W376) Phosphomannomutase , complete</t>
  </si>
  <si>
    <t>16.8.1.2</t>
  </si>
  <si>
    <t>secondary metabolism.flavonoids.anthocyanins.anthocyanidin reductase</t>
  </si>
  <si>
    <t>similar to UP|Q5XLY0_GINBI (Q5XLY0) Anthocyanidin reductase, partial (6%)</t>
  </si>
  <si>
    <t>CHR15_JGVV46_232_T01</t>
  </si>
  <si>
    <t>VIT_15s0046g01160</t>
  </si>
  <si>
    <t>16.8.3.1</t>
  </si>
  <si>
    <t>secondary metabolism.flavonoids.dihydroflavonols.dihydrokaempferol 4-reductase</t>
  </si>
  <si>
    <t>CHR15_JGVV46_234_T01</t>
  </si>
  <si>
    <t>VIT_15s0046g01140</t>
  </si>
  <si>
    <t>CHR15_JGVV46_237_T01</t>
  </si>
  <si>
    <t>VIT_15s0046g01110</t>
  </si>
  <si>
    <t>similar to UP|Q64HU2_OLIPU (Q64HU2) Centromeric histone, partial (59%)</t>
  </si>
  <si>
    <t>CHR15_JGVV46_255_T01</t>
  </si>
  <si>
    <t>VIT_15s0046g00920</t>
  </si>
  <si>
    <t>similar to UP|ATX5_ARATH (Q8GZ42) Histone-lysine N-methyltransferase ATX5 (Trithorax-homolog protein 5) (TRX-homolog protein 5) (Protein SET DOMAIN GROUP 29) , partial (27%)</t>
  </si>
  <si>
    <t>CHR15_JGVV46_270_T01</t>
  </si>
  <si>
    <t>VIT_15s0046g00710</t>
  </si>
  <si>
    <t>weakly similar to UP|Q9FK03_ARATH (Q9FK03) Emb|CAB66399.1, partial (30%)</t>
  </si>
  <si>
    <t>CHR15_JGVV46_271_T01</t>
  </si>
  <si>
    <t>VIT_15s0046g00700</t>
  </si>
  <si>
    <t>CHR15_JGVV46_275_T01</t>
  </si>
  <si>
    <t>VIT_15s0046g00630</t>
  </si>
  <si>
    <t>CHR15_JGVV46_282_T01</t>
  </si>
  <si>
    <t>VIT_15s0046g00490</t>
  </si>
  <si>
    <t>CHR15_JGVV46_313_T01</t>
  </si>
  <si>
    <t>VIT_15s0046g00170</t>
  </si>
  <si>
    <t>weakly similar to UP|Q9SJE8_ARATH (Q9SJE8) T27G7.12, partial (31%)</t>
  </si>
  <si>
    <t>13.2.3.1.1</t>
  </si>
  <si>
    <t>amino acid metabolism.degradation.aspartate family.asparagine.L-asparaginase</t>
  </si>
  <si>
    <t>16.99</t>
  </si>
  <si>
    <t>secondary metabolism.unspecified</t>
  </si>
  <si>
    <t>CHR15_JGVV46_52_T01</t>
  </si>
  <si>
    <t>VIT_15s0046g03150</t>
  </si>
  <si>
    <t>CHR15_JGVV46_56_T01</t>
  </si>
  <si>
    <t>VIT_15s0046g03110</t>
  </si>
  <si>
    <t>CHR15_JGVV46_59_T01</t>
  </si>
  <si>
    <t>VIT_15s0046g03080</t>
  </si>
  <si>
    <t>CHR15_JGVV46_61_T01</t>
  </si>
  <si>
    <t>VIT_15s0046g03060</t>
  </si>
  <si>
    <t>UP|GRI22_VITVI (Q9M4H4) Ripening-related protein grip22 precursor, complete</t>
  </si>
  <si>
    <t>CHR15_JGVV46_67_T01</t>
  </si>
  <si>
    <t>VIT_15s0046g03000</t>
  </si>
  <si>
    <t>CHR15_JGVV46_68_T01</t>
  </si>
  <si>
    <t>VIT_15s0046g02990</t>
  </si>
  <si>
    <t>CHR15_JGVV46_70_T01</t>
  </si>
  <si>
    <t>VIT_15s0046g02960</t>
  </si>
  <si>
    <t>CHR15_JGVV46_71_T01</t>
  </si>
  <si>
    <t>VIT_15s0046g02950</t>
  </si>
  <si>
    <t>CHR15_JGVV48_1_T01</t>
  </si>
  <si>
    <t>VIT_15s0048g03000</t>
  </si>
  <si>
    <t>CHR15_JGVV48_119_T01</t>
  </si>
  <si>
    <t>VIT_15s0048g01750</t>
  </si>
  <si>
    <t>similar to GB|AAK55685.1|14190409|AF378882 AT3g60900/T4C21_310 {Arabidopsis thaliana} (exp=-1; wgp=0; cg=0), partial (85%)</t>
  </si>
  <si>
    <t>CHR15_JGVV48_121_T01</t>
  </si>
  <si>
    <t>VIT_15s0048g01730</t>
  </si>
  <si>
    <t>homologue to RF|NP_195009.1|15233958|NM_119436 kinase/ protein serine/threonine kinase {Arabidopsis thaliana} (exp=-1; wgp=0; cg=0), partial (48%)</t>
  </si>
  <si>
    <t>CHR15_JGVV48_13_T01</t>
  </si>
  <si>
    <t>VIT_15s0048g02870</t>
  </si>
  <si>
    <t>similar to UP|Q9XH73_PRUAR (Q9XH73) Homeobox leucine zipper protein, partial (45%)</t>
  </si>
  <si>
    <t>weakly similar to UP|Q8H0I6_PETHY (Q8H0I6) Cytochrome P450, partial (62%)</t>
  </si>
  <si>
    <t>weakly similar to UP|O64640_ARATH (O64640) Expressed protein (At2g45600/F17K2.13) (At2g45600), partial (63%)</t>
  </si>
  <si>
    <t>CHR15_JGVV48_177_T01</t>
  </si>
  <si>
    <t>VIT_15s0048g01130</t>
  </si>
  <si>
    <t>CHR15_JGVV48_184_T01</t>
  </si>
  <si>
    <t>VIT_15s0048g01060</t>
  </si>
  <si>
    <t>weakly similar to UP|Q9SDZ2_SOYBN (Q9SDZ2) 2\'-hydroxy isoflavone/dihydroflavonol reductase homolog (Fragment), partial (82%)</t>
  </si>
  <si>
    <t>CHR15_JGVV48_189_T01</t>
  </si>
  <si>
    <t>VIT_15s0048g01000</t>
  </si>
  <si>
    <t>30.2.4</t>
  </si>
  <si>
    <t>signalling.receptor kinases.leucine rich repeat IV</t>
  </si>
  <si>
    <t>CHR15_JGVV48_222_T01</t>
  </si>
  <si>
    <t>VIT_15s0048g00650</t>
  </si>
  <si>
    <t>CHR15_JGVV48_229_T01</t>
  </si>
  <si>
    <t>VIT_15s0048g00580</t>
  </si>
  <si>
    <t>CHR15_JGVV48_233_T01</t>
  </si>
  <si>
    <t>VIT_15s0048g00530</t>
  </si>
  <si>
    <t>CHR15_JGVV48_248_T01</t>
  </si>
  <si>
    <t>VIT_15s0048g00370</t>
  </si>
  <si>
    <t>similar to UP|O78327_CAPAN (O78327) Transketolase 1, partial (50%)</t>
  </si>
  <si>
    <t>similar to UP|Q9SC83_NICPL (Q9SC83) VAP27, partial (88%)</t>
  </si>
  <si>
    <t>CHR15_JGVV48_29_T01</t>
  </si>
  <si>
    <t>VIT_15s0048g02690</t>
  </si>
  <si>
    <t>similar to UP|Q6YXT2_ORYSA (Q6YXT2) Calmodulin-binding protein family-like, partial (19%)</t>
  </si>
  <si>
    <t>CHR15_JGVV48_35_T01</t>
  </si>
  <si>
    <t>VIT_15s0048g02630</t>
  </si>
  <si>
    <t>CHR15_JGVV48_37_T01</t>
  </si>
  <si>
    <t>VIT_15s0048g02610</t>
  </si>
  <si>
    <t>similar to UP|RLA1_MAIZE (P52855) 60S acidic ribosomal protein P1 (L12), partial (97%)</t>
  </si>
  <si>
    <t>CHR15_JGVV48_45_T01</t>
  </si>
  <si>
    <t>VIT_15s0048g02530</t>
  </si>
  <si>
    <t>similar to UP|Q8LB18_ARATH (Q8LB18) BHLH DNA-binding protein-like protein, partial (33%)</t>
  </si>
  <si>
    <t>CHR15_JGVV48_53_T01</t>
  </si>
  <si>
    <t>VIT_15s0048g02430</t>
  </si>
  <si>
    <t>similar to GB|AAQ65160.1|34365697|BT010537 At4g10500 {Arabidopsis thaliana} (exp=-1; wgp=0; cg=0), partial (62%)</t>
  </si>
  <si>
    <t>similar to UP|Q337L2_ORYSA (Q337L2) New cDNA-based Gene, partial (20%)</t>
  </si>
  <si>
    <t>similar to RF|NP_179901.1|15227790|NM_127884 kinase {Arabidopsis thaliana} (exp=-1; wgp=0; cg=0), partial (4%)</t>
  </si>
  <si>
    <t>homologue to UP|O04056_CITLA (O04056) Heat shock protein 70 precursor, partial (63%)</t>
  </si>
  <si>
    <t>CHR16_GSVIVT00012596001_T01</t>
  </si>
  <si>
    <t>VIT_16s0115g00450</t>
  </si>
  <si>
    <t>UP|P93799_VITVI (P93799) Dihydroflavonol 4-reductase , complete</t>
  </si>
  <si>
    <t>CHR16_GSVIVT00024498001_T01</t>
  </si>
  <si>
    <t>VIT_16s0039g02820</t>
  </si>
  <si>
    <t>similar to GB|AAC72118.1|3850578|F15K9 F15K9.22 {Arabidopsis thaliana} (exp=0; wgp=1; cg=0), partial (15%)</t>
  </si>
  <si>
    <t>CHR16_GSVIVT00028782001_T01</t>
  </si>
  <si>
    <t>VIT_16s0050g01940</t>
  </si>
  <si>
    <t>CHR16_GSVIVT00028951001_T01</t>
  </si>
  <si>
    <t>VIT_16s0050g00330</t>
  </si>
  <si>
    <t>CHR16_GSVIVT00028954001_T01</t>
  </si>
  <si>
    <t>VIT_16s0050g00290</t>
  </si>
  <si>
    <t>CHR16_JGVV100_102_T01</t>
  </si>
  <si>
    <t>VIT_16s0100g00250</t>
  </si>
  <si>
    <t>weakly similar to UP|Q93ZK1_ARATH (Q93ZK1) AT3g56060/F18O21_20, partial (28%)</t>
  </si>
  <si>
    <t>CHR16_JGVV100_104_T01</t>
  </si>
  <si>
    <t>VIT_16s0100g00230</t>
  </si>
  <si>
    <t>CHR16_JGVV100_105_T01</t>
  </si>
  <si>
    <t>VIT_16s0100g00220</t>
  </si>
  <si>
    <t>CHR16_JGVV100_115_T01</t>
  </si>
  <si>
    <t>VIT_16s0100g00120</t>
  </si>
  <si>
    <t>similar to UP|Q9FM07_ARATH (Q9FM07) Permease 1 (Protein At5g62890), partial (52%)</t>
  </si>
  <si>
    <t>CHR16_JGVV100_12_T01</t>
  </si>
  <si>
    <t>VIT_16s0100g01200</t>
  </si>
  <si>
    <t>homologue to UP|Q2HY10_VITVI (Q2HY10) Resveratrol synthase, complete</t>
  </si>
  <si>
    <t>CHR16_JGVV100_15_T01</t>
  </si>
  <si>
    <t>VIT_16s0100g01170</t>
  </si>
  <si>
    <t>CHR16_JGVV100_16_T01</t>
  </si>
  <si>
    <t>VIT_16s0100g01160</t>
  </si>
  <si>
    <t>CHR16_JGVV100_20_T01</t>
  </si>
  <si>
    <t>VIT_16s0100g01120</t>
  </si>
  <si>
    <t>CHR16_JGVV100_22_T01</t>
  </si>
  <si>
    <t>VIT_16s0100g01100</t>
  </si>
  <si>
    <t>CHR16_JGVV100_28_T01</t>
  </si>
  <si>
    <t>VIT_16s0100g01040</t>
  </si>
  <si>
    <t>CHR16_JGVV100_29_T01</t>
  </si>
  <si>
    <t>VIT_16s0100g01030</t>
  </si>
  <si>
    <t>CHR16_JGVV100_30_T01</t>
  </si>
  <si>
    <t>VIT_16s0100g01020</t>
  </si>
  <si>
    <t>CHR16_JGVV100_31_T01</t>
  </si>
  <si>
    <t>VIT_16s0100g01010</t>
  </si>
  <si>
    <t>CHR16_JGVV100_33_T01</t>
  </si>
  <si>
    <t>VIT_16s0100g00990</t>
  </si>
  <si>
    <t>CHR16_JGVV100_34_T01</t>
  </si>
  <si>
    <t>VIT_16s0100g00960</t>
  </si>
  <si>
    <t>CHR16_JGVV100_35_T01</t>
  </si>
  <si>
    <t>VIT_16s0100g00950</t>
  </si>
  <si>
    <t>CHR16_JGVV100_36_T01</t>
  </si>
  <si>
    <t>VIT_16s0100g00940</t>
  </si>
  <si>
    <t>CHR16_JGVV100_37_T01</t>
  </si>
  <si>
    <t>VIT_16s0100g00930</t>
  </si>
  <si>
    <t>CHR16_JGVV100_38_T01</t>
  </si>
  <si>
    <t>VIT_16s0100g00920</t>
  </si>
  <si>
    <t>CHR16_JGVV100_39_T01</t>
  </si>
  <si>
    <t>VIT_16s0100g00910</t>
  </si>
  <si>
    <t>CHR16_JGVV100_41_T01</t>
  </si>
  <si>
    <t>VIT_16s0100g00880</t>
  </si>
  <si>
    <t>CHR16_JGVV100_42_T01</t>
  </si>
  <si>
    <t>VIT_16s0100g00860</t>
  </si>
  <si>
    <t>CHR16_JGVV100_43_T01</t>
  </si>
  <si>
    <t>VIT_16s0100g00850</t>
  </si>
  <si>
    <t>CHR16_JGVV100_46_T01</t>
  </si>
  <si>
    <t>VIT_16s0100g00810</t>
  </si>
  <si>
    <t>CHR16_JGVV100_47_T01</t>
  </si>
  <si>
    <t>VIT_16s0100g00800</t>
  </si>
  <si>
    <t>CHR16_JGVV100_49_T01</t>
  </si>
  <si>
    <t>VIT_16s0100g00780</t>
  </si>
  <si>
    <t>CHR16_JGVV100_51_T01</t>
  </si>
  <si>
    <t>VIT_16s0100g00760</t>
  </si>
  <si>
    <t>CHR16_JGVV100_56_T01</t>
  </si>
  <si>
    <t>VIT_16s0100g00710</t>
  </si>
  <si>
    <t>CHR16_JGVV100_70_T01</t>
  </si>
  <si>
    <t>VIT_16s0100g00570</t>
  </si>
  <si>
    <t>weakly similar to UP|Q5C9L5_9MAGN (Q5C9L5) (S)-N-methylcoclaurine 3\'-hydroxylase , partial (32%)</t>
  </si>
  <si>
    <t>CHR16_JGVV100_72_T01</t>
  </si>
  <si>
    <t>VIT_16s0100g00550</t>
  </si>
  <si>
    <t>CHR16_JGVV100_73_T01</t>
  </si>
  <si>
    <t>VIT_16s0100g00540</t>
  </si>
  <si>
    <t>CHR16_JGVV100_75_T01</t>
  </si>
  <si>
    <t>VIT_16s0100g00520</t>
  </si>
  <si>
    <t>weakly similar to RF|NP_200025.1|15242282|NM_124591 ATPP2-A14 {Arabidopsis thaliana} (exp=-1; wgp=0; cg=0), partial (83%)</t>
  </si>
  <si>
    <t>CHR16_JGVV100_81_T01</t>
  </si>
  <si>
    <t>VIT_16s0100g00460</t>
  </si>
  <si>
    <t>CHR16_JGVV100_87_T01</t>
  </si>
  <si>
    <t>VIT_16s0100g00400</t>
  </si>
  <si>
    <t>similar to UP|Q38Q39_ARATH (Q38Q39) Ap2/EREBP transcription factor, partial (68%)</t>
  </si>
  <si>
    <t>CHR16_JGVV100_97_T01</t>
  </si>
  <si>
    <t>VIT_16s0100g00300</t>
  </si>
  <si>
    <t>16.2.1.10</t>
  </si>
  <si>
    <t>secondary metabolism.phenylpropanoids.lignin biosynthesis.CAD</t>
  </si>
  <si>
    <t>similar to UP|Q3C2L6_LYCES (Q3C2L6) Sorbitol related enzyme, partial (98%)</t>
  </si>
  <si>
    <t>CHR16_JGVV115_11_T01</t>
  </si>
  <si>
    <t>VIT_16s0115g00170</t>
  </si>
  <si>
    <t>homologue to UP|Q9LE44_ARATH (Q9LE44) Arabidopsis thaliana genomic DNA, chromosome 3, P1 clone: MGH6 (At3g12960), partial (58%)</t>
  </si>
  <si>
    <t>CHR16_JGVV115_23_T01</t>
  </si>
  <si>
    <t>VIT_16s0115g00340</t>
  </si>
  <si>
    <t>similar to UP|ANGLT_ROSHC (Q4R1I9) Anthocyanidin 5,3-O-glucosyltransferase (UDP-glucose: anthocyanidin 5,3-O-glucosyltransferase) , partial (37%)</t>
  </si>
  <si>
    <t>CHR16_JGVV13_100_T01</t>
  </si>
  <si>
    <t>VIT_16s0013g01500</t>
  </si>
  <si>
    <t>CHR16_JGVV13_101_T01</t>
  </si>
  <si>
    <t>VIT_16s0013g01510</t>
  </si>
  <si>
    <t>similar to UP|Q6WEQ4_ARALY (Q6WEQ4) WD repeat-like protein, partial (44%)</t>
  </si>
  <si>
    <t>CHR16_JGVV13_123_T01</t>
  </si>
  <si>
    <t>VIT_16s0013g01920</t>
  </si>
  <si>
    <t>similar to UP|Q9FKG6_ARATH (Q9FKG6) Receptor kinase-like protein, partial (14%)</t>
  </si>
  <si>
    <t>CHR16_JGVV13_126_T01</t>
  </si>
  <si>
    <t>VIT_16s0013g01950</t>
  </si>
  <si>
    <t>CHR16_JGVV13_127_T01</t>
  </si>
  <si>
    <t>VIT_16s0013g01960</t>
  </si>
  <si>
    <t>CHR16_JGVV13_28_T01</t>
  </si>
  <si>
    <t>VIT_16s0013g00310</t>
  </si>
  <si>
    <t>CHR16_JGVV13_43_T01</t>
  </si>
  <si>
    <t>VIT_16s0013g00500</t>
  </si>
  <si>
    <t>CHR16_JGVV13_53_T01</t>
  </si>
  <si>
    <t>VIT_16s0013g00630</t>
  </si>
  <si>
    <t>CHR16_JGVV13_81_T01</t>
  </si>
  <si>
    <t>VIT_16s0013g01080</t>
  </si>
  <si>
    <t>CHR16_JGVV13_82_T01</t>
  </si>
  <si>
    <t>VIT_16s0013g01110</t>
  </si>
  <si>
    <t>CHR16_JGVV13_83_T01</t>
  </si>
  <si>
    <t>VIT_16s0013g01120</t>
  </si>
  <si>
    <t>similar to UP|ERF5_TOBAC (Q40478) Ethylene-responsive transcription factor 5 (Ethylene-responsive element-binding factor 5 homolog) (EREBP-4) (NtERF4), partial (34%)</t>
  </si>
  <si>
    <t>CHR16_JGVV22_118_T01</t>
  </si>
  <si>
    <t>VIT_16s0022g01140</t>
  </si>
  <si>
    <t>CHR16_JGVV22_124_T01</t>
  </si>
  <si>
    <t>VIT_16s0022g01070</t>
  </si>
  <si>
    <t>CHR16_JGVV22_128_T01</t>
  </si>
  <si>
    <t>VIT_16s0022g01020</t>
  </si>
  <si>
    <t>CHR16_JGVV22_13_T01</t>
  </si>
  <si>
    <t>VIT_16s0022g02370</t>
  </si>
  <si>
    <t>similar to UP|Q40090_IPOBA (Q40090) SPF1 protein, partial (65%)</t>
  </si>
  <si>
    <t>similar to RF|NP_192979.1|15234551|NM_117312 SKU5; copper ion binding {Arabidopsis thaliana} (exp=-1; wgp=0; cg=0), partial (67%)</t>
  </si>
  <si>
    <t>CHR16_JGVV22_158_T01</t>
  </si>
  <si>
    <t>VIT_16s0022g00670</t>
  </si>
  <si>
    <t>2.2.1.3.3</t>
  </si>
  <si>
    <t>major CHO metabolism.degradation.sucrose.invertases.vacuolar</t>
  </si>
  <si>
    <t>homologue to UP|Q9S944_VITVI (Q9S944) Vacuolar invertase 1, GIN1, partial (44%)</t>
  </si>
  <si>
    <t>CHR16_JGVV22_190_T01</t>
  </si>
  <si>
    <t>VIT_16s0022g00230</t>
  </si>
  <si>
    <t>CHR16_JGVV22_192_T01</t>
  </si>
  <si>
    <t>VIT_16s0022g00210</t>
  </si>
  <si>
    <t>CHR16_JGVV22_193_T01</t>
  </si>
  <si>
    <t>VIT_16s0022g00200</t>
  </si>
  <si>
    <t>CHR16_JGVV22_195_T01</t>
  </si>
  <si>
    <t>VIT_16s0022g00180</t>
  </si>
  <si>
    <t>CHR16_JGVV22_203_T01</t>
  </si>
  <si>
    <t>VIT_16s0022g00060</t>
  </si>
  <si>
    <t>CHR16_JGVV22_30_T01</t>
  </si>
  <si>
    <t>VIT_16s0022g02170</t>
  </si>
  <si>
    <t>similar to UP|KATAM_ARATH (Q7XJ98) Xyloglucan galactosyltransferase KATAMARI 1 (MURUS3 protein) , partial (35%)</t>
  </si>
  <si>
    <t>CHR16_JGVV22_49_T01</t>
  </si>
  <si>
    <t>VIT_16s0022g01970</t>
  </si>
  <si>
    <t>CHR16_JGVV22_55_T01</t>
  </si>
  <si>
    <t>VIT_16s0022g01900</t>
  </si>
  <si>
    <t>CHR16_JGVV22_59_T01</t>
  </si>
  <si>
    <t>VIT_16s0022g01850</t>
  </si>
  <si>
    <t>CHR16_JGVV22_62_T01</t>
  </si>
  <si>
    <t>VIT_16s0022g01820</t>
  </si>
  <si>
    <t>similar to UP|Q9FHM4_ARATH (Q9FHM4) Emb|CAB82688.1, partial (17%)</t>
  </si>
  <si>
    <t>CHR16_JGVV22_7_T01</t>
  </si>
  <si>
    <t>VIT_16s0022g02430</t>
  </si>
  <si>
    <t>CHR16_JGVV22_79_T01</t>
  </si>
  <si>
    <t>VIT_16s0022g01620</t>
  </si>
  <si>
    <t>homologue to UP|Q6X4V5_GOSHI (Q6X4V5) ABC transporter, partial (57%)</t>
  </si>
  <si>
    <t>CHR16_JGVV39_111_T01</t>
  </si>
  <si>
    <t>VIT_16s0039g01710</t>
  </si>
  <si>
    <t>CHR16_JGVV39_116_T01</t>
  </si>
  <si>
    <t>VIT_16s0039g01780</t>
  </si>
  <si>
    <t>similar to UP|Q2PJR6_SOYBN (Q2PJR6) WRKY54, partial (47%)</t>
  </si>
  <si>
    <t>CHR16_JGVV39_134_T01</t>
  </si>
  <si>
    <t>VIT_16s0039g02040</t>
  </si>
  <si>
    <t>CHR16_JGVV39_158_T01</t>
  </si>
  <si>
    <t>VIT_16s0039g02400</t>
  </si>
  <si>
    <t>similar to RF|NP_195303.2|22329194|NM_119744 ATP binding {Arabidopsis thaliana} (exp=-1; wgp=0; cg=0), partial (48%)</t>
  </si>
  <si>
    <t>CHR16_JGVV39_161_T01</t>
  </si>
  <si>
    <t>VIT_16s0039g02430</t>
  </si>
  <si>
    <t>CHR16_JGVV39_162_T01</t>
  </si>
  <si>
    <t>VIT_16s0039g02440</t>
  </si>
  <si>
    <t>CHR16_JGVV39_165_T01</t>
  </si>
  <si>
    <t>VIT_16s0039g02470</t>
  </si>
  <si>
    <t>CHR16_JGVV39_175_T01</t>
  </si>
  <si>
    <t>VIT_16s0039g02600</t>
  </si>
  <si>
    <t>CHR16_JGVV39_19_T01</t>
  </si>
  <si>
    <t>VIT_16s0039g00290</t>
  </si>
  <si>
    <t>similar to UP|Q5XEZ3_ARATH (Q5XEZ3) At1g73320, partial (81%)</t>
  </si>
  <si>
    <t>CHR16_JGVV39_27_T01</t>
  </si>
  <si>
    <t>VIT_16s0039g00430</t>
  </si>
  <si>
    <t>CHR16_JGVV39_28_T01</t>
  </si>
  <si>
    <t>VIT_16s0039g00480</t>
  </si>
  <si>
    <t>weakly similar to UP|Q8H9E5_CUCMA (Q8H9E5) Glutathione S-transferase, partial (53%)</t>
  </si>
  <si>
    <t>CHR16_JGVV39_60_T01</t>
  </si>
  <si>
    <t>VIT_16s0039g01070</t>
  </si>
  <si>
    <t>CHR16_JGVV39_71_T01</t>
  </si>
  <si>
    <t>VIT_16s0039g01230</t>
  </si>
  <si>
    <t>CHR16_JGVV39_83_T01</t>
  </si>
  <si>
    <t>VIT_16s0039g01420</t>
  </si>
  <si>
    <t>CHR16_JGVV39_92_T01</t>
  </si>
  <si>
    <t>VIT_16s0039g01510</t>
  </si>
  <si>
    <t>CHR16_JGVV39_96_T01</t>
  </si>
  <si>
    <t>VIT_16s0039g01560</t>
  </si>
  <si>
    <t>similar to RF|XP_506899.1|51964230|XM_506899 OJ1148_D05.19 gene product {Oryza sativa (japonica cultivar-group)} (exp=-1; wgp=0; cg=0), partial (55%)</t>
  </si>
  <si>
    <t>CHR16_JGVV50_104_T01</t>
  </si>
  <si>
    <t>VIT_16s0050g01620</t>
  </si>
  <si>
    <t>similar to UP|Q9FLX5_ARATH (Q9FLX5) ABC transporter-like protein, partial (30%)</t>
  </si>
  <si>
    <t>CHR16_JGVV50_11_T01</t>
  </si>
  <si>
    <t>VIT_16s0050g02680</t>
  </si>
  <si>
    <t>CHR16_JGVV50_111_T01</t>
  </si>
  <si>
    <t>VIT_16s0050g01550</t>
  </si>
  <si>
    <t>CHR16_JGVV50_112_T01</t>
  </si>
  <si>
    <t>VIT_16s0050g01530</t>
  </si>
  <si>
    <t>weakly similar to UP|Q6ERI3_ORYSA (Q6ERI3) Ankyrin repeat family protein-like, partial (6%)</t>
  </si>
  <si>
    <t>CHR16_JGVV50_131_T01</t>
  </si>
  <si>
    <t>VIT_16s0050g01310</t>
  </si>
  <si>
    <t>weakly similar to UP|Q9FF85_ARATH (Q9FF85) Emb|CAB80929.1, partial (58%)</t>
  </si>
  <si>
    <t>CHR16_JGVV50_132_T01</t>
  </si>
  <si>
    <t>VIT_16s0050g01300</t>
  </si>
  <si>
    <t>CHR16_JGVV50_136_T01</t>
  </si>
  <si>
    <t>VIT_16s0050g01250</t>
  </si>
  <si>
    <t>CHR16_JGVV50_137_T01</t>
  </si>
  <si>
    <t>VIT_16s0050g01240</t>
  </si>
  <si>
    <t>CHR16_JGVV50_145_T01</t>
  </si>
  <si>
    <t>VIT_16s0050g01150</t>
  </si>
  <si>
    <t>homologue to UP|HSP83_IPONI (P51819) Heat shock protein 83, complete</t>
  </si>
  <si>
    <t>16.1.4.7</t>
  </si>
  <si>
    <t>secondary metabolism.isoprenoids.carotenoids.Beta-carotene hydroxylase</t>
  </si>
  <si>
    <t>similar to UP|O81915_ARATH (O81915) T7I23.21 protein (At1g02260), partial (80%)</t>
  </si>
  <si>
    <t>CHR16_JGVV50_191_T01</t>
  </si>
  <si>
    <t>VIT_16s0050g00670</t>
  </si>
  <si>
    <t>CHR16_JGVV50_197_T01</t>
  </si>
  <si>
    <t>VIT_16s0050g00610</t>
  </si>
  <si>
    <t>homologue to UP|Q5I7L5_WHEAT (Q5I7L5) Ribosomal protein L36, partial (95%)</t>
  </si>
  <si>
    <t>CHR16_JGVV50_209_T01</t>
  </si>
  <si>
    <t>VIT_16s0050g00480</t>
  </si>
  <si>
    <t>CHR16_JGVV50_218_T01</t>
  </si>
  <si>
    <t>VIT_16s0050g00390</t>
  </si>
  <si>
    <t>similar to UP|Q9SMT7_ARATH (Q9SMT7) 4-coumarate-CoA ligase-like protein (Adenosine monophosphate binding protein 3 AMPBP3), partial (92%)</t>
  </si>
  <si>
    <t>CHR16_JGVV50_238_T01</t>
  </si>
  <si>
    <t>VIT_16s0050g00140</t>
  </si>
  <si>
    <t>homologue to UP|Q2HIM4_ARATH (Q2HIM4) At5g23760, partial (93%)</t>
  </si>
  <si>
    <t>CHR16_JGVV50_240_T01</t>
  </si>
  <si>
    <t>VIT_16s0050g00120</t>
  </si>
  <si>
    <t>CHR16_JGVV50_241_T01</t>
  </si>
  <si>
    <t>VIT_16s0050g00110</t>
  </si>
  <si>
    <t>CHR16_JGVV50_244_T01</t>
  </si>
  <si>
    <t>VIT_16s0050g00080</t>
  </si>
  <si>
    <t>similar to UP|REMO_SOLTU (P93788) Remorin (pp34), partial (64%)</t>
  </si>
  <si>
    <t>CHR16_JGVV50_52_T01</t>
  </si>
  <si>
    <t>VIT_16s0050g02260</t>
  </si>
  <si>
    <t>CHR16_JGVV50_60_T01</t>
  </si>
  <si>
    <t>VIT_16s0050g02170</t>
  </si>
  <si>
    <t>CHR16_JGVV50_61_T01</t>
  </si>
  <si>
    <t>VIT_16s0050g02160</t>
  </si>
  <si>
    <t>CHR16_JGVV50_62_T01</t>
  </si>
  <si>
    <t>VIT_16s0050g02150</t>
  </si>
  <si>
    <t>CHR16_JGVV50_63_T01</t>
  </si>
  <si>
    <t>VIT_16s0050g02130</t>
  </si>
  <si>
    <t>CHR16_JGVV50_64_T01</t>
  </si>
  <si>
    <t>VIT_16s0050g02110</t>
  </si>
  <si>
    <t>CHR16_JGVV50_76_T01</t>
  </si>
  <si>
    <t>VIT_16s0050g01960</t>
  </si>
  <si>
    <t>CHR16_JGVV50_79_T01</t>
  </si>
  <si>
    <t>VIT_16s0050g01910</t>
  </si>
  <si>
    <t>CHR16_JGVV50_82_T01</t>
  </si>
  <si>
    <t>VIT_16s0050g01880</t>
  </si>
  <si>
    <t>CHR16_JGVV50_98_T01</t>
  </si>
  <si>
    <t>VIT_16s0050g01700</t>
  </si>
  <si>
    <t>CHR16_JGVV50_99_T01</t>
  </si>
  <si>
    <t>VIT_16s0050g01690</t>
  </si>
  <si>
    <t>CHR16_JGVV98_105_T01</t>
  </si>
  <si>
    <t>VIT_16s0098g00860</t>
  </si>
  <si>
    <t>homologue to UP|Q9M560_VITVI (Q9M560) Caffeic acid O-methyltransferase, complete</t>
  </si>
  <si>
    <t>CHR16_JGVV98_112_T01</t>
  </si>
  <si>
    <t>VIT_16s0098g00790</t>
  </si>
  <si>
    <t>CHR16_JGVV98_151_T01</t>
  </si>
  <si>
    <t>VIT_16s0098g00390</t>
  </si>
  <si>
    <t>CHR16_JGVV98_31_T01</t>
  </si>
  <si>
    <t>VIT_16s0098g01640</t>
  </si>
  <si>
    <t>CHR16_JGVV98_44_T01</t>
  </si>
  <si>
    <t>VIT_16s0098g01510</t>
  </si>
  <si>
    <t>CHR16_JGVV98_57_T01</t>
  </si>
  <si>
    <t>VIT_16s0098g01380</t>
  </si>
  <si>
    <t>weakly similar to UP|Q2V3E1_ARATH (Q2V3E1) Protein At4g27745, partial (89%)</t>
  </si>
  <si>
    <t>CHR16_JGVV98_77_T01</t>
  </si>
  <si>
    <t>VIT_16s0098g01170</t>
  </si>
  <si>
    <t>similar to GP|5031277|gb|AAD38144.1| homeobox leucine zipper protein {Prunus armeniaca}, partial (27%)</t>
  </si>
  <si>
    <t>CHR16_JGVV98_78_T01</t>
  </si>
  <si>
    <t>VIT_16s0098g01160</t>
  </si>
  <si>
    <t>CHR16_JGVV98_8_T01</t>
  </si>
  <si>
    <t>VIT_16s0098g01870</t>
  </si>
  <si>
    <t>similar to UP|Q4W3B4_LYCES (Q4W3B4) Calcium sensor calcineurin B-like protein, partial (94%)</t>
  </si>
  <si>
    <t>CHR16_JGVV98_85_T01</t>
  </si>
  <si>
    <t>VIT_16s0098g01090</t>
  </si>
  <si>
    <t>CHR16_JGVV98_87_T01</t>
  </si>
  <si>
    <t>VIT_16s0098g01070</t>
  </si>
  <si>
    <t>CHR16_JGVV98_95_T01</t>
  </si>
  <si>
    <t>VIT_16s0098g00990</t>
  </si>
  <si>
    <t>similar to UP|Q8VKC5_MYCTU (Q8VKC5) PE_PGRS family protein, partial (3%)</t>
  </si>
  <si>
    <t>CHR16_JGVV98_97_T01</t>
  </si>
  <si>
    <t>VIT_16s0098g00970</t>
  </si>
  <si>
    <t>CHR16_JGVV98_98_T01</t>
  </si>
  <si>
    <t>VIT_16s0098g00950</t>
  </si>
  <si>
    <t>CHR16_PDVV22_118_T01</t>
  </si>
  <si>
    <t>VIT_16s0022g01190</t>
  </si>
  <si>
    <t>CHR16_PDVV22_134_T01</t>
  </si>
  <si>
    <t>VIT_16s0022g01000</t>
  </si>
  <si>
    <t>CHR16_RANDOM_PDVV196_7_T01</t>
  </si>
  <si>
    <t>VIT_16s0039g00180</t>
  </si>
  <si>
    <t>similar to UP|Q6H874_ORYSA (Q6H874) DEAD/DEAH box helicase-like, partial (12%)</t>
  </si>
  <si>
    <t>CHR17_GSVIVT00007533001_T01</t>
  </si>
  <si>
    <t>VIT_17s0000g10290</t>
  </si>
  <si>
    <t>similar to UP|Q9M549_CUCSA (Q9M549) Poly(A)-binding protein, partial (31%)</t>
  </si>
  <si>
    <t>weakly similar to UP|C71AP_ARATH (Q9STK8) Cytochrome P450 71A25 , partial (45%)</t>
  </si>
  <si>
    <t>CHR17_GSVIVT00008030001_T01</t>
  </si>
  <si>
    <t>VIT_17s0000g05950</t>
  </si>
  <si>
    <t>CHR17_GSVIVT00008193001_T01</t>
  </si>
  <si>
    <t>VIT_17s0000g04580</t>
  </si>
  <si>
    <t>weakly similar to UP|Q5Z9D7_ORYSA (Q5Z9D7) Strictosidine synthase-like, partial (36%)</t>
  </si>
  <si>
    <t>CHR17_GSVIVT00008439001_T01</t>
  </si>
  <si>
    <t>VIT_17s0000g02340</t>
  </si>
  <si>
    <t>similar to UP|P93378_TOBAC (P93378) Tumor-related protein, partial (81%)</t>
  </si>
  <si>
    <t>similar to UP|P93378_TOBAC (P93378) Tumor-related protein, partial (75%)</t>
  </si>
  <si>
    <t>CHR17_GSVIVT00012932001_T01</t>
  </si>
  <si>
    <t>VIT_17s0119g00230</t>
  </si>
  <si>
    <t>CHR17_JGVV0_107_T01</t>
  </si>
  <si>
    <t>VIT_17s0000g09170</t>
  </si>
  <si>
    <t>similar to UP|Q9SAD1_ARATH (Q9SAD1) T16B5.15, partial (9%)</t>
  </si>
  <si>
    <t>CHR17_JGVV0_123_T01</t>
  </si>
  <si>
    <t>VIT_17s0000g08990</t>
  </si>
  <si>
    <t>16.5.99.1</t>
  </si>
  <si>
    <t>secondary metabolism.sulfur-containing.misc.alliinase</t>
  </si>
  <si>
    <t>weakly similar to RF|NP_177213.1|15223183|NM_105724 carbon-sulfur lyase {Arabidopsis thaliana} (exp=-1; wgp=0; cg=0), partial (53%)</t>
  </si>
  <si>
    <t>CHR17_JGVV0_131_T01</t>
  </si>
  <si>
    <t>VIT_17s0000g08900</t>
  </si>
  <si>
    <t>similar to UP|Q8VWW0_GOSHI (Q8VWW0) Polyphosphoinositide binding protein, partial (68%)</t>
  </si>
  <si>
    <t>similar to UP|Q5PNY9_ARATH (Q5PNY9) At1g48460, partial (58%)</t>
  </si>
  <si>
    <t>CHR17_JGVV0_144_T01</t>
  </si>
  <si>
    <t>VIT_17s0000g08770</t>
  </si>
  <si>
    <t>CHR17_JGVV0_150_T01</t>
  </si>
  <si>
    <t>VIT_17s0000g08710</t>
  </si>
  <si>
    <t>CHR17_JGVV0_155_T01</t>
  </si>
  <si>
    <t>VIT_17s0000g08640</t>
  </si>
  <si>
    <t>CHR17_JGVV0_16_T01</t>
  </si>
  <si>
    <t>VIT_17s0000g10270</t>
  </si>
  <si>
    <t>CHR17_JGVV0_163_T01</t>
  </si>
  <si>
    <t>VIT_17s0000g08560</t>
  </si>
  <si>
    <t>homologue to UP|P93390_TOBAC (P93390) Phosphate/phosphoenolpyruvate translocator, partial (20%)</t>
  </si>
  <si>
    <t>CHR17_JGVV0_204_T01</t>
  </si>
  <si>
    <t>VIT_17s0000g08070</t>
  </si>
  <si>
    <t>CHR17_JGVV0_205_T01</t>
  </si>
  <si>
    <t>VIT_17s0000g08060</t>
  </si>
  <si>
    <t>CHR17_JGVV0_206_T01</t>
  </si>
  <si>
    <t>VIT_17s0000g08050</t>
  </si>
  <si>
    <t>CHR17_JGVV0_208_T01</t>
  </si>
  <si>
    <t>VIT_17s0000g08030</t>
  </si>
  <si>
    <t>CHR17_JGVV0_210_T01</t>
  </si>
  <si>
    <t>VIT_17s0000g08010</t>
  </si>
  <si>
    <t>CHR17_JGVV0_212_T01</t>
  </si>
  <si>
    <t>VIT_17s0000g07990</t>
  </si>
  <si>
    <t>similar to UP|Q53J14_LYCES (Q53J14) Expressed protein, partial (31%)</t>
  </si>
  <si>
    <t>CHR17_JGVV0_230_T01</t>
  </si>
  <si>
    <t>VIT_17s0000g07790</t>
  </si>
  <si>
    <t>weakly similar to UP|Q9M6E7_TOBAC (Q9M6E7) UDP-glucose:salicylic acid glucosyltransferase, partial (52%)</t>
  </si>
  <si>
    <t>CHR17_JGVV0_245_T01</t>
  </si>
  <si>
    <t>VIT_17s0000g07630</t>
  </si>
  <si>
    <t>CHR17_JGVV0_250_T01</t>
  </si>
  <si>
    <t>VIT_17s0000g07580</t>
  </si>
  <si>
    <t>CHR17_JGVV0_261_T01</t>
  </si>
  <si>
    <t>VIT_17s0000g07470</t>
  </si>
  <si>
    <t>CHR17_JGVV0_263_T01</t>
  </si>
  <si>
    <t>VIT_17s0000g07440</t>
  </si>
  <si>
    <t>CHR17_JGVV0_271_T01</t>
  </si>
  <si>
    <t>VIT_17s0000g07310</t>
  </si>
  <si>
    <t>13.1.5.1.3</t>
  </si>
  <si>
    <t>amino acid metabolism.synthesis.serine-glycine-cysteine group.serine.phosphoserine phosphatase</t>
  </si>
  <si>
    <t>similar to GB|BAA33807.1|3759179|AB018409 3-phosphoserin phosphatase {Arabidopsis thaliana} (exp=-1; wgp=0; cg=0), partial (44%)</t>
  </si>
  <si>
    <t>CHR17_JGVV0_273_T01</t>
  </si>
  <si>
    <t>VIT_17s0000g07290</t>
  </si>
  <si>
    <t>weakly similar to GB|AAP53037.1|31431229|AE016959 UDP-glucoronosyl and UDP-glucosyl transferase {Oryza sativa (japonica cultivar-group)} (exp=0; wgp=1; cg=0), partial (38%)</t>
  </si>
  <si>
    <t>CHR17_JGVV0_293_T01</t>
  </si>
  <si>
    <t>VIT_17s0000g07060</t>
  </si>
  <si>
    <t>CHR17_JGVV0_295_T01</t>
  </si>
  <si>
    <t>VIT_17s0000g07020</t>
  </si>
  <si>
    <t>CHR17_JGVV0_307_T01</t>
  </si>
  <si>
    <t>VIT_17s0000g06900</t>
  </si>
  <si>
    <t>CHR17_JGVV0_320_T01</t>
  </si>
  <si>
    <t>VIT_17s0000g06760</t>
  </si>
  <si>
    <t>CHR17_JGVV0_35_T01</t>
  </si>
  <si>
    <t>VIT_17s0000g10080</t>
  </si>
  <si>
    <t>CHR17_JGVV0_352_T01</t>
  </si>
  <si>
    <t>VIT_17s0000g06400</t>
  </si>
  <si>
    <t>similar to UP|Q52QR1_SOYBN (Q52QR1) NAC domain protein NAC5, partial (26%)</t>
  </si>
  <si>
    <t>CHR17_JGVV0_361_T01</t>
  </si>
  <si>
    <t>VIT_17s0000g06310</t>
  </si>
  <si>
    <t>homologue to GB|AAL10495.1|15983797|AY056804 AT5g39660/MIJ24_130 {Arabidopsis thaliana} (exp=-1; wgp=0; cg=0), partial (14%)</t>
  </si>
  <si>
    <t>CHR17_JGVV0_363_T01</t>
  </si>
  <si>
    <t>VIT_17s0000g06290</t>
  </si>
  <si>
    <t>similar to UP|Q84WK6_ARATH (Q84WK6) At1g74460, partial (47%)</t>
  </si>
  <si>
    <t>CHR17_JGVV0_373_T01</t>
  </si>
  <si>
    <t>VIT_17s0000g06190</t>
  </si>
  <si>
    <t>similar to UP|P81392_ANTMA (P81392) MYB-related protein 306, partial (65%)</t>
  </si>
  <si>
    <t>CHR17_JGVV0_390_T01</t>
  </si>
  <si>
    <t>VIT_17s0000g05980</t>
  </si>
  <si>
    <t>CHR17_JGVV0_402_T01</t>
  </si>
  <si>
    <t>VIT_17s0000g05840</t>
  </si>
  <si>
    <t>CHR17_JGVV0_403_T01</t>
  </si>
  <si>
    <t>VIT_17s0000g05830</t>
  </si>
  <si>
    <t>CHR17_JGVV0_416_T01</t>
  </si>
  <si>
    <t>VIT_17s0000g05690</t>
  </si>
  <si>
    <t>CHR17_JGVV0_420_T01</t>
  </si>
  <si>
    <t>VIT_17s0000g05640</t>
  </si>
  <si>
    <t>weakly similar to UP|Q43427_DAUCA (Q43427) DNA-binding protein, partial (78%)</t>
  </si>
  <si>
    <t>CHR17_JGVV0_426_T01</t>
  </si>
  <si>
    <t>VIT_17s0000g05570</t>
  </si>
  <si>
    <t>CHR17_JGVV0_45_T01</t>
  </si>
  <si>
    <t>VIT_17s0000g09970</t>
  </si>
  <si>
    <t>CHR17_JGVV0_47_T01</t>
  </si>
  <si>
    <t>VIT_17s0000g09930</t>
  </si>
  <si>
    <t>CHR17_JGVV0_470_T01</t>
  </si>
  <si>
    <t>VIT_17s0000g05110</t>
  </si>
  <si>
    <t>CHR17_JGVV0_485_T01</t>
  </si>
  <si>
    <t>VIT_17s0000g04940</t>
  </si>
  <si>
    <t>CHR17_JGVV0_495_T01</t>
  </si>
  <si>
    <t>VIT_17s0000g04830</t>
  </si>
  <si>
    <t>similar to UP|Q500V9_ARATH (Q500V9) At5g22110, partial (17%)</t>
  </si>
  <si>
    <t>CHR17_JGVV0_503_T01</t>
  </si>
  <si>
    <t>VIT_17s0000g04740</t>
  </si>
  <si>
    <t>similar to UP|Q8LF96_ARATH (Q8LF96) PRL1 protein, partial (61%)</t>
  </si>
  <si>
    <t>CHR17_JGVV0_536_T01</t>
  </si>
  <si>
    <t>VIT_17s0000g04380</t>
  </si>
  <si>
    <t>similar to UP|Q304B1_ARATH (Q304B1) Protein At3g48380, partial (25%)</t>
  </si>
  <si>
    <t>CHR17_JGVV0_541_T01</t>
  </si>
  <si>
    <t>VIT_17s0000g04330</t>
  </si>
  <si>
    <t>similar to RF|NP_173290.1|15221800|NM_101713 ATP binding {Arabidopsis thaliana} (exp=-1; wgp=0; cg=0), partial (14%)</t>
  </si>
  <si>
    <t>CHR17_JGVV0_551_T01</t>
  </si>
  <si>
    <t>VIT_17s0000g04220</t>
  </si>
  <si>
    <t>similar to UP|Q9SAU9_ARATH (Q9SAU9) F5F19.14 protein (At1g52080/F5F19_14), partial (13%)</t>
  </si>
  <si>
    <t>CHR17_JGVV0_555_T01</t>
  </si>
  <si>
    <t>VIT_17s0000g04170</t>
  </si>
  <si>
    <t>similar to UP|Q6DQL7_PETHY (Q6DQL7) DNA mismatch repair protein, partial (22%)</t>
  </si>
  <si>
    <t>CHR17_JGVV0_57_T01</t>
  </si>
  <si>
    <t>VIT_17s0000g09820</t>
  </si>
  <si>
    <t>CHR17_JGVV0_58_T01</t>
  </si>
  <si>
    <t>VIT_17s0000g09810</t>
  </si>
  <si>
    <t>weakly similar to UP|Q9CAC9_ARATH (Q9CAC9) Kinesin-like protein; 73641-79546, partial (14%)</t>
  </si>
  <si>
    <t>CHR17_JGVV0_611_T01</t>
  </si>
  <si>
    <t>VIT_17s0000g03550</t>
  </si>
  <si>
    <t>CHR17_JGVV0_628_T01</t>
  </si>
  <si>
    <t>VIT_17s0000g03370</t>
  </si>
  <si>
    <t>CHR17_JGVV0_629_T01</t>
  </si>
  <si>
    <t>VIT_17s0000g03360</t>
  </si>
  <si>
    <t>CHR17_JGVV0_631_T01</t>
  </si>
  <si>
    <t>VIT_17s0000g03330</t>
  </si>
  <si>
    <t>CHR17_JGVV0_660_T01</t>
  </si>
  <si>
    <t>VIT_17s0000g02990</t>
  </si>
  <si>
    <t>CHR17_JGVV0_662_T01</t>
  </si>
  <si>
    <t>VIT_17s0000g02970</t>
  </si>
  <si>
    <t>CHR17_JGVV0_685_T01</t>
  </si>
  <si>
    <t>VIT_17s0000g02700</t>
  </si>
  <si>
    <t>CHR17_JGVV0_686_T01</t>
  </si>
  <si>
    <t>VIT_17s0000g02690</t>
  </si>
  <si>
    <t>CHR17_JGVV0_689_T01</t>
  </si>
  <si>
    <t>VIT_17s0000g02660</t>
  </si>
  <si>
    <t>similar to UP|O49021_GOSHI (O49021) MYB-like DNA-binding domain protein (Myb-like transcription factor 5), partial (56%)</t>
  </si>
  <si>
    <t>UP|Q8LLM8_VITVI (Q8LLM8) Terminal flower-like protein 1, complete</t>
  </si>
  <si>
    <t>CHR17_JGVV0_695_T01</t>
  </si>
  <si>
    <t>VIT_17s0000g02590</t>
  </si>
  <si>
    <t>similar to UP|O23719_ARATH (O23719) MAP3K delta-1 protein kinase (Fragment), partial (61%)</t>
  </si>
  <si>
    <t>CHR17_JGVV0_720_T01</t>
  </si>
  <si>
    <t>VIT_17s0000g02290</t>
  </si>
  <si>
    <t>similar to UP|Q9LVH4_ARATH (Q9LVH4) GTPase activating protein-like (At3g17980), partial (94%)</t>
  </si>
  <si>
    <t>CHR17_JGVV0_726_T01</t>
  </si>
  <si>
    <t>VIT_17s0000g02230</t>
  </si>
  <si>
    <t>similar to UP|Q9LVI4_ARATH (Q9LVI4) Gb|AAF09073.1 (AT3g17860/MEB5_8), partial (24%)</t>
  </si>
  <si>
    <t>CHR17_JGVV0_729_T01</t>
  </si>
  <si>
    <t>VIT_17s0000g02200</t>
  </si>
  <si>
    <t>CHR17_JGVV0_741_T01</t>
  </si>
  <si>
    <t>VIT_17s0000g02040</t>
  </si>
  <si>
    <t>CHR17_JGVV0_747_T01</t>
  </si>
  <si>
    <t>VIT_17s0000g01980</t>
  </si>
  <si>
    <t>CHR17_JGVV0_749_T01</t>
  </si>
  <si>
    <t>VIT_17s0000g01960</t>
  </si>
  <si>
    <t>CHR17_JGVV0_752_T01</t>
  </si>
  <si>
    <t>VIT_17s0000g01930</t>
  </si>
  <si>
    <t>similar to UP|HAK7_ORYSA (Q8H3P9) Potassium transporter 7 (OsHAK7), partial (4%)</t>
  </si>
  <si>
    <t>CHR17_JGVV0_76_T01</t>
  </si>
  <si>
    <t>VIT_17s0000g09610</t>
  </si>
  <si>
    <t>CHR17_JGVV0_77_T01</t>
  </si>
  <si>
    <t>VIT_17s0000g09570</t>
  </si>
  <si>
    <t>CHR17_JGVV0_78_T01</t>
  </si>
  <si>
    <t>VIT_17s0000g09550</t>
  </si>
  <si>
    <t>CHR17_JGVV0_794_T01</t>
  </si>
  <si>
    <t>VIT_17s0000g01460</t>
  </si>
  <si>
    <t>similar to UP|Q7XYY0_MEDTR (Q7XYY0) AKIN gamma, partial (44%)</t>
  </si>
  <si>
    <t>CHR17_JGVV0_803_T01</t>
  </si>
  <si>
    <t>VIT_17s0000g01370</t>
  </si>
  <si>
    <t>CHR17_JGVV0_810_T01</t>
  </si>
  <si>
    <t>VIT_17s0000g01290</t>
  </si>
  <si>
    <t>CHR17_JGVV0_811_T01</t>
  </si>
  <si>
    <t>VIT_17s0000g01280</t>
  </si>
  <si>
    <t>UP|Q5IZC7_VITVI (Q5IZC7) WRKY-type DNA binding protein 1, complete</t>
  </si>
  <si>
    <t>CHR17_JGVV0_818_T01</t>
  </si>
  <si>
    <t>VIT_17s0000g01210</t>
  </si>
  <si>
    <t>CHR17_JGVV0_831_T01</t>
  </si>
  <si>
    <t>VIT_17s0000g01050</t>
  </si>
  <si>
    <t>similar to GP|15824408|gb|AAL09328.1 steroleosin {Sesamum indicum}, partial (24%)</t>
  </si>
  <si>
    <t>CHR17_JGVV0_84_T01</t>
  </si>
  <si>
    <t>VIT_17s0000g09470</t>
  </si>
  <si>
    <t>weakly similar to UP|Q5UBW8_WHEAT (Q5UBW8) NAR2.2, partial (74%)</t>
  </si>
  <si>
    <t>CHR17_JGVV0_847_T01</t>
  </si>
  <si>
    <t>VIT_17s0000g00830</t>
  </si>
  <si>
    <t>similar to UP|Q949G4_MEDTR (Q949G4) N3 like protein, partial (81%)</t>
  </si>
  <si>
    <t>CHR17_JGVV0_856_T01</t>
  </si>
  <si>
    <t>VIT_17s0000g00690</t>
  </si>
  <si>
    <t>CHR17_JGVV0_869_T01</t>
  </si>
  <si>
    <t>VIT_17s0000g00460</t>
  </si>
  <si>
    <t>CHR17_JGVV0_884_T01</t>
  </si>
  <si>
    <t>VIT_17s0000g00250</t>
  </si>
  <si>
    <t>similar to UP|Q9FI55_ARATH (Q9FI55) Emb|CAB61034.1, partial (43%)</t>
  </si>
  <si>
    <t>CHR17_JGVV0_96_T01</t>
  </si>
  <si>
    <t>VIT_17s0000g09320</t>
  </si>
  <si>
    <t>CHR17_JGVV0_98_T01</t>
  </si>
  <si>
    <t>VIT_17s0000g09290</t>
  </si>
  <si>
    <t>CHR17_JGVV119_10_T01</t>
  </si>
  <si>
    <t>VIT_17s0119g00150</t>
  </si>
  <si>
    <t>CHR17_JGVV119_11_T01</t>
  </si>
  <si>
    <t>VIT_17s0119g00160</t>
  </si>
  <si>
    <t>CHR17_JGVV119_13_T01</t>
  </si>
  <si>
    <t>VIT_17s0119g00240</t>
  </si>
  <si>
    <t>weakly similar to UP|O49974_MAIZE (O49974) KI domain interacting kinase 1, partial (21%)</t>
  </si>
  <si>
    <t>16.8.5</t>
  </si>
  <si>
    <t>secondary metabolism.flavonoids.isoflavonols</t>
  </si>
  <si>
    <t>CHR17_JGVV53_50_T01</t>
  </si>
  <si>
    <t>VIT_17s0053g00720</t>
  </si>
  <si>
    <t>similar to UP|NAC78_ARATH (Q84K00) NAC domain-containing protein 78 (ANAC078), partial (32%)</t>
  </si>
  <si>
    <t>CHR17_JGVV53_69_T01</t>
  </si>
  <si>
    <t>VIT_17s0053g00990</t>
  </si>
  <si>
    <t>UP|Q84UT0_9ROSI (Q84UT0) Expansin, complete</t>
  </si>
  <si>
    <t>CHR17_JGVV53_72_T01</t>
  </si>
  <si>
    <t>VIT_17s0053g01050</t>
  </si>
  <si>
    <t>CHR17_PDVV0_565_T01</t>
  </si>
  <si>
    <t>VIT_17s0000g03780</t>
  </si>
  <si>
    <t>homologue to GP|2952331|gb|AAC05508.1| Arg/Abl-interacting protein ArgBP2a {Homo sapiens}, partial (2%)</t>
  </si>
  <si>
    <t>CHR17_PDVV0_63_T01</t>
  </si>
  <si>
    <t>VIT_17s0000g09800</t>
  </si>
  <si>
    <t>CHR17_PDVV119_15_T01</t>
  </si>
  <si>
    <t>VIT_17s0119g00260</t>
  </si>
  <si>
    <t>CHR17_PDVV53_67_T01</t>
  </si>
  <si>
    <t>VIT_17s0053g00730</t>
  </si>
  <si>
    <t>CHR17_RANDOM_JGVV133_12_T01</t>
  </si>
  <si>
    <t>VIT_17s0000g00810</t>
  </si>
  <si>
    <t>CHR17_RANDOM_JGVV133_16_T01</t>
  </si>
  <si>
    <t>VIT_17s0000g00940</t>
  </si>
  <si>
    <t>CHR18_GSVIVT00008923001_T01</t>
  </si>
  <si>
    <t>VIT_18s0001g03640</t>
  </si>
  <si>
    <t>CHR18_GSVIVT00009163001_T01</t>
  </si>
  <si>
    <t>VIT_18s0001g07390</t>
  </si>
  <si>
    <t>similar to UP|Q9SB50_ARATH (Q9SB50) Clathrin coat assembly like protein, partial (26%)</t>
  </si>
  <si>
    <t>similar to UP|K125_TOBAC (O23826) 125 kDa kinesin-related protein, partial (16%)</t>
  </si>
  <si>
    <t>CHR18_GSVIVT00037173001_T01</t>
  </si>
  <si>
    <t>VIT_18s0089g00530</t>
  </si>
  <si>
    <t>similar to UP|Q9LSQ8_ARATH (Q9LSQ8) Arabidopsis thaliana genomic DNA, chromosome 5, BAC clone:F24B18, partial (38%)</t>
  </si>
  <si>
    <t>CHR18_GSVIVT00037177001_T01</t>
  </si>
  <si>
    <t>VIT_18s0089g00510</t>
  </si>
  <si>
    <t>CHR18_JGVV1_1003_T01</t>
  </si>
  <si>
    <t>VIT_18s0001g13590</t>
  </si>
  <si>
    <t>30.2.7</t>
  </si>
  <si>
    <t>signalling.receptor kinases.leucine rich repeat VII</t>
  </si>
  <si>
    <t>similar to RF|NP_195341.2|30690596|NM_119785 ATP binding {Arabidopsis thaliana} (exp=-1; wgp=0; cg=0), partial (10%)</t>
  </si>
  <si>
    <t>CHR18_JGVV1_1020_T01</t>
  </si>
  <si>
    <t>VIT_18s0001g13780</t>
  </si>
  <si>
    <t>CHR18_JGVV1_1037_T01</t>
  </si>
  <si>
    <t>VIT_18s0001g13960</t>
  </si>
  <si>
    <t>CHR18_JGVV1_1042_T01</t>
  </si>
  <si>
    <t>VIT_18s0001g14010</t>
  </si>
  <si>
    <t>14.1</t>
  </si>
  <si>
    <t>S-assimilation.APS</t>
  </si>
  <si>
    <t>similar to UP|Q8LDB2_ARATH (Q8LDB2) Sulfate adenylyltransferase, partial (25%)</t>
  </si>
  <si>
    <t>CHR18_JGVV1_1047_T01</t>
  </si>
  <si>
    <t>VIT_18s0001g14060</t>
  </si>
  <si>
    <t>CHR18_JGVV1_1052_T01</t>
  </si>
  <si>
    <t>VIT_18s0001g14110</t>
  </si>
  <si>
    <t>similar to UP|Q8LLI9_THLCA (Q8LLI9) E2F-related transcription factor 1, partial (7%)</t>
  </si>
  <si>
    <t>CHR18_JGVV1_1058_T01</t>
  </si>
  <si>
    <t>VIT_18s0001g14170</t>
  </si>
  <si>
    <t>CHR18_JGVV1_1063_T01</t>
  </si>
  <si>
    <t>VIT_18s0001g14230</t>
  </si>
  <si>
    <t>similar to UP|Q6Q8A5_TOBAC (Q6Q8A5) Hexokinase 2 , partial (9%)</t>
  </si>
  <si>
    <t>CHR18_JGVV1_1066_T01</t>
  </si>
  <si>
    <t>VIT_18s0001g14260</t>
  </si>
  <si>
    <t>similar to UP|O65313_9ROSI (O65313) Cold-regulated LTCOR12, partial (89%)</t>
  </si>
  <si>
    <t>CHR18_JGVV1_1067_T01</t>
  </si>
  <si>
    <t>VIT_18s0001g14270</t>
  </si>
  <si>
    <t>homologue to UP|Q2QCX5_GOSHI (Q2QCX5) Gibberellin 20-oxidase 1, partial (94%)</t>
  </si>
  <si>
    <t>CHR18_JGVV1_1072_T01</t>
  </si>
  <si>
    <t>VIT_18s0001g14320</t>
  </si>
  <si>
    <t>CHR18_JGVV1_1082_T01</t>
  </si>
  <si>
    <t>VIT_18s0001g14440</t>
  </si>
  <si>
    <t>similar to UP|P93499_PHAVU (P93499) DnaJ-like protein (Fragment), partial (47%)</t>
  </si>
  <si>
    <t>CHR18_JGVV1_1086_T01</t>
  </si>
  <si>
    <t>VIT_18s0001g14490</t>
  </si>
  <si>
    <t>similar to UP|O22973_ARATH (O22973) Thaumatin isolog, partial (78%)</t>
  </si>
  <si>
    <t>CHR18_JGVV1_1089_T01</t>
  </si>
  <si>
    <t>VIT_18s0001g14520</t>
  </si>
  <si>
    <t>similar to GB|AAQ89647.1|37202064|BT010625 At1g75810 {Arabidopsis thaliana} (exp=-1; wgp=0; cg=0), partial (74%)</t>
  </si>
  <si>
    <t>CHR18_JGVV1_1105_T01</t>
  </si>
  <si>
    <t>VIT_18s0001g14690</t>
  </si>
  <si>
    <t>CHR18_JGVV1_1113_T01</t>
  </si>
  <si>
    <t>VIT_18s0001g14770</t>
  </si>
  <si>
    <t>CHR18_JGVV1_1116_T01</t>
  </si>
  <si>
    <t>VIT_18s0001g14800</t>
  </si>
  <si>
    <t>similar to UP|Q9M1Q2_ARATH (Q9M1Q2) Serine/threonine protein kinase-like protein (At3g62220), partial (94%)</t>
  </si>
  <si>
    <t>CHR18_JGVV1_1122_T01</t>
  </si>
  <si>
    <t>VIT_18s0001g14870</t>
  </si>
  <si>
    <t>weakly similar to GP|14150446|gb|AAK53065.1 subtilisin-type protease precursor {Glycine max}, partial (31%)</t>
  </si>
  <si>
    <t>CHR18_JGVV1_1133_T01</t>
  </si>
  <si>
    <t>VIT_18s0001g14980</t>
  </si>
  <si>
    <t>CHR18_JGVV1_1134_T01</t>
  </si>
  <si>
    <t>VIT_18s0001g14990</t>
  </si>
  <si>
    <t>weakly similar to UP|Q6DBH7_ARATH (Q6DBH7) At4g19950, partial (28%)</t>
  </si>
  <si>
    <t>CHR18_JGVV1_1153_T01</t>
  </si>
  <si>
    <t>VIT_18s0001g15220</t>
  </si>
  <si>
    <t>CHR18_JGVV1_1155_T01</t>
  </si>
  <si>
    <t>VIT_18s0001g15240</t>
  </si>
  <si>
    <t>CHR18_JGVV1_1172_T01</t>
  </si>
  <si>
    <t>VIT_18s0001g15420</t>
  </si>
  <si>
    <t>CHR18_JGVV1_1179_T01</t>
  </si>
  <si>
    <t>VIT_18s0001g15510</t>
  </si>
  <si>
    <t>CHR18_JGVV1_1190_T01</t>
  </si>
  <si>
    <t>VIT_18s0001g15640</t>
  </si>
  <si>
    <t>weakly similar to UP|Q2HSC5_MEDTR (Q2HSC5) Pathogenesis-related protein-like protein, partial (58%)</t>
  </si>
  <si>
    <t>CHR18_JGVV1_1192_T01</t>
  </si>
  <si>
    <t>VIT_18s0001g15660</t>
  </si>
  <si>
    <t>weakly similar to UP|PRPX_HORVU (P16273) Pathogen-related protein, partial (70%)</t>
  </si>
  <si>
    <t>CHR18_JGVV1_1196_T01</t>
  </si>
  <si>
    <t>VIT_18s0001g15700</t>
  </si>
  <si>
    <t>similar to UP|Q6K1Q5_ORYSA (Q6K1Q5) Glycolipid transfer protein-like, partial (98%)</t>
  </si>
  <si>
    <t>CHR18_JGVV1_13_T01</t>
  </si>
  <si>
    <t>VIT_18s0001g00170</t>
  </si>
  <si>
    <t>similar to UP|Q9ZRS1_RICCO (Q9ZRS1) Amino acid carrier, partial (56%)</t>
  </si>
  <si>
    <t>CHR18_JGVV1_131_T01</t>
  </si>
  <si>
    <t>VIT_18s0001g02030</t>
  </si>
  <si>
    <t>CHR18_JGVV1_133_T01</t>
  </si>
  <si>
    <t>VIT_18s0001g02060</t>
  </si>
  <si>
    <t>similar to UP|Q40491_TOBAC (Q40491) Cyclin A-like protein, partial (57%)</t>
  </si>
  <si>
    <t>similar to UP|Q68G88_9ROSA (Q68G88) Root-specific metal transporter, partial (34%)</t>
  </si>
  <si>
    <t>CHR18_JGVV1_146_T01</t>
  </si>
  <si>
    <t>VIT_18s0001g02260</t>
  </si>
  <si>
    <t>homologue to GB|AAM47947.1|21387087|AY114628 proteasome subunit {Arabidopsis thaliana} (exp=-1; wgp=0; cg=0), complete</t>
  </si>
  <si>
    <t>CHR18_JGVV1_148_T01</t>
  </si>
  <si>
    <t>VIT_18s0001g02300</t>
  </si>
  <si>
    <t>similar to UP|Q2Z1Y1_PRUMU (Q2Z1Y1) NAC family protein, partial (82%)</t>
  </si>
  <si>
    <t>CHR18_JGVV1_157_T01</t>
  </si>
  <si>
    <t>VIT_18s0001g02540</t>
  </si>
  <si>
    <t>CHR18_JGVV1_182_T01</t>
  </si>
  <si>
    <t>VIT_18s0001g03000</t>
  </si>
  <si>
    <t>CHR18_JGVV1_186_T01</t>
  </si>
  <si>
    <t>VIT_18s0001g03080</t>
  </si>
  <si>
    <t>similar to UP|LYM1_ARATH (Q93ZH0) LysM domain GPI-anchored protein 1 precursor, partial (54%)</t>
  </si>
  <si>
    <t>CHR18_JGVV1_194_T01</t>
  </si>
  <si>
    <t>VIT_18s0001g03180</t>
  </si>
  <si>
    <t>CHR18_JGVV1_2_T01</t>
  </si>
  <si>
    <t>VIT_18s0001g00040</t>
  </si>
  <si>
    <t>similar to RF|NP_175198.1|15220283|NM_103660 amino acid permease {Arabidopsis thaliana} (exp=-1; wgp=0; cg=0), partial (40%)</t>
  </si>
  <si>
    <t>CHR18_JGVV1_253_T01</t>
  </si>
  <si>
    <t>VIT_18s0001g04470</t>
  </si>
  <si>
    <t>CHR18_JGVV1_263_T01</t>
  </si>
  <si>
    <t>VIT_18s0001g04660</t>
  </si>
  <si>
    <t>CHR18_JGVV1_270_T01</t>
  </si>
  <si>
    <t>VIT_18s0001g04800</t>
  </si>
  <si>
    <t>similar to RF|NP_195680.1|15235984|NM_120131 metal ion binding {Arabidopsis thaliana} (exp=-1; wgp=0; cg=0), partial (80%)</t>
  </si>
  <si>
    <t>CHR18_JGVV1_283_T01</t>
  </si>
  <si>
    <t>VIT_18s0001g05060</t>
  </si>
  <si>
    <t>4.11</t>
  </si>
  <si>
    <t>glycolysis.phosphoglycerate mutase</t>
  </si>
  <si>
    <t>CHR18_JGVV1_298_T01</t>
  </si>
  <si>
    <t>VIT_18s0001g05380</t>
  </si>
  <si>
    <t>CHR18_JGVV1_300_T01</t>
  </si>
  <si>
    <t>VIT_18s0001g05420</t>
  </si>
  <si>
    <t>similar to RF|NP_177937.1|15218229|NM_106463 carbohydrate transporter/ sugar porter/ transporter {Arabidopsis thaliana} (exp=-1; wgp=0; cg=0), partial (34%)</t>
  </si>
  <si>
    <t>CHR18_JGVV1_303_T01</t>
  </si>
  <si>
    <t>VIT_18s0001g05490</t>
  </si>
  <si>
    <t>CHR18_JGVV1_316_T01</t>
  </si>
  <si>
    <t>VIT_18s0001g05690</t>
  </si>
  <si>
    <t>similar to RF|NP_564165.1|18395099|NM_102079 catalytic/ protein phosphatase type 2C {Arabidopsis thaliana} (exp=-1; wgp=0; cg=0), partial (86%)</t>
  </si>
  <si>
    <t>CHR18_JGVV1_329_T01</t>
  </si>
  <si>
    <t>VIT_18s0001g05950</t>
  </si>
  <si>
    <t>weakly similar to UP|Q8S999_PHAAN (Q8S999) Glucosyltransferase-10, partial (46%)</t>
  </si>
  <si>
    <t>similar to UP|O82161_TOBAC (O82161) Phi-1 protein, partial (87%)</t>
  </si>
  <si>
    <t>CHR18_JGVV1_341_T01</t>
  </si>
  <si>
    <t>VIT_18s0001g06150</t>
  </si>
  <si>
    <t>13.1.6.1.1</t>
  </si>
  <si>
    <t>amino acid metabolism.synthesis.aromatic aa.chorismate.3-deoxy-D-arabino-heptulosonate 7-phosphate synthase</t>
  </si>
  <si>
    <t>homologue to UP|O24051_MORCI (O24051) 3-deoxy-D-arabino-heptulosonate 7-phosphate synthase precursor , partial (70%)</t>
  </si>
  <si>
    <t>CHR18_JGVV1_363_T01</t>
  </si>
  <si>
    <t>VIT_18s0001g06560</t>
  </si>
  <si>
    <t>weakly similar to UP|Q40380_NICAL (Q40380) Arabinogalactan-protein precursor, partial (34%)</t>
  </si>
  <si>
    <t>CHR18_JGVV1_366_T01</t>
  </si>
  <si>
    <t>VIT_18s0001g06600</t>
  </si>
  <si>
    <t>CHR18_JGVV1_369_T01</t>
  </si>
  <si>
    <t>VIT_18s0001g06650</t>
  </si>
  <si>
    <t>similar to UP|Q9FKQ1_ARATH (Q9FKQ1) Emb|CAB89401.1 (AT5g65380/MNA5_11), partial (48%)</t>
  </si>
  <si>
    <t>CHR18_JGVV1_378_T01</t>
  </si>
  <si>
    <t>VIT_18s0001g06840</t>
  </si>
  <si>
    <t>CHR18_JGVV1_379_T01</t>
  </si>
  <si>
    <t>VIT_18s0001g06850</t>
  </si>
  <si>
    <t>CHR18_JGVV1_422_T01</t>
  </si>
  <si>
    <t>VIT_18s0001g07340</t>
  </si>
  <si>
    <t>similar to GB|AAB60729.1|2160166|F21M12 {Arabidopsis thaliana} (exp=0; wgp=1; cg=0), partial (70%)</t>
  </si>
  <si>
    <t>CHR18_JGVV1_426_T01</t>
  </si>
  <si>
    <t>VIT_18s0001g07380</t>
  </si>
  <si>
    <t>weakly similar to UP|Q69PS9_ORYSA (Q69PS9) DNA-binding protein-like, partial (39%)</t>
  </si>
  <si>
    <t>CHR18_JGVV1_427_T01</t>
  </si>
  <si>
    <t>VIT_18s0001g07400</t>
  </si>
  <si>
    <t>CHR18_JGVV1_428_T01</t>
  </si>
  <si>
    <t>VIT_18s0001g07410</t>
  </si>
  <si>
    <t>CHR18_JGVV1_441_T01</t>
  </si>
  <si>
    <t>VIT_18s0001g07550</t>
  </si>
  <si>
    <t>CHR18_JGVV1_442_T01</t>
  </si>
  <si>
    <t>VIT_18s0001g07560</t>
  </si>
  <si>
    <t>CHR18_JGVV1_444_T01</t>
  </si>
  <si>
    <t>VIT_18s0001g07580</t>
  </si>
  <si>
    <t>weakly similar to UP|O23332_ARATH (O23332) Centromere protein homolog, partial (19%)</t>
  </si>
  <si>
    <t>CHR18_JGVV1_451_T01</t>
  </si>
  <si>
    <t>VIT_18s0001g07650</t>
  </si>
  <si>
    <t>CHR18_JGVV1_466_T01</t>
  </si>
  <si>
    <t>VIT_18s0001g07800</t>
  </si>
  <si>
    <t>similar to RF|NP_177370.1|15218418|NM_105884 ATP binding {Arabidopsis thaliana} (exp=-1; wgp=0; cg=0), partial (19%)</t>
  </si>
  <si>
    <t>CHR18_JGVV1_470_T01</t>
  </si>
  <si>
    <t>VIT_18s0001g07840</t>
  </si>
  <si>
    <t>similar to UP|Q6S3E0_9ROSI (Q6S3E0) Homeodomain protein HB2 (Fragment), partial (64%)</t>
  </si>
  <si>
    <t>CHR18_JGVV1_478_T01</t>
  </si>
  <si>
    <t>VIT_18s0001g07930</t>
  </si>
  <si>
    <t>similar to GB|AAM64614.1|21592665|AY087053 Isp4-like protein {Arabidopsis thaliana} (exp=-1; wgp=0; cg=0), partial (47%)</t>
  </si>
  <si>
    <t>CHR18_JGVV1_500_T01</t>
  </si>
  <si>
    <t>VIT_18s0001g08200</t>
  </si>
  <si>
    <t>similar to UP|Q56X19_ARATH (Q56X19) Leucine-rich repeat receptor-like kinase At1g09970, partial (55%)</t>
  </si>
  <si>
    <t>CHR18_JGVV1_513_T01</t>
  </si>
  <si>
    <t>VIT_18s0001g08330</t>
  </si>
  <si>
    <t>similar to UP|Q7Y031_ARATH (Q7Y031) At1g10030, partial (91%)</t>
  </si>
  <si>
    <t>CHR18_JGVV1_515_T01</t>
  </si>
  <si>
    <t>VIT_18s0001g08350</t>
  </si>
  <si>
    <t>CHR18_JGVV1_521_T01</t>
  </si>
  <si>
    <t>VIT_18s0001g08410</t>
  </si>
  <si>
    <t>similar to SP|P46604|HT22_ARATH Homeobox-leucine zipper protein HAT22 (HD-ZIP protein 22). [Mouse-ear cress] {Arabidopsis thaliana}, partial (24%)</t>
  </si>
  <si>
    <t>CHR18_JGVV1_523_T01</t>
  </si>
  <si>
    <t>VIT_18s0001g08430</t>
  </si>
  <si>
    <t>similar to UP|BCAT2_ARATH (Q9M439) Branched-chain-amino-acid aminotransferase 2, chloroplast precursor (Atbcat-2) , partial (57%)</t>
  </si>
  <si>
    <t>CHR18_JGVV1_525_T01</t>
  </si>
  <si>
    <t>VIT_18s0001g08450</t>
  </si>
  <si>
    <t>CHR18_JGVV1_537_T01</t>
  </si>
  <si>
    <t>VIT_18s0001g08570</t>
  </si>
  <si>
    <t>CHR18_JGVV1_539_T01</t>
  </si>
  <si>
    <t>VIT_18s0001g08590</t>
  </si>
  <si>
    <t>CHR18_JGVV1_549_T01</t>
  </si>
  <si>
    <t>VIT_18s0001g08700</t>
  </si>
  <si>
    <t>homologue to RF|NP_173290.1|15221800|NM_101713 ATP binding {Arabidopsis thaliana} (exp=-1; wgp=0; cg=0), partial (28%)</t>
  </si>
  <si>
    <t>CHR18_JGVV1_554_T01</t>
  </si>
  <si>
    <t>VIT_18s0001g08760</t>
  </si>
  <si>
    <t>similar to UP|Q4VKK0_MAIZE (Q4VKK0) Phytosulfokine peptide precursor, partial (27%)</t>
  </si>
  <si>
    <t>CHR18_JGVV1_559_T01</t>
  </si>
  <si>
    <t>VIT_18s0001g08810</t>
  </si>
  <si>
    <t>similar to GB|BAB02082.1|9294180|AB026647 peptidylprolyl isomerase; FK506-binding protein {Arabidopsis thaliana} (exp=0; wgp=1; cg=0), partial (91%)</t>
  </si>
  <si>
    <t>CHR18_JGVV1_562_T01</t>
  </si>
  <si>
    <t>VIT_18s0001g08840</t>
  </si>
  <si>
    <t>CHR18_JGVV1_567_T01</t>
  </si>
  <si>
    <t>VIT_18s0001g08920</t>
  </si>
  <si>
    <t>CHR18_JGVV1_583_T01</t>
  </si>
  <si>
    <t>VIT_18s0001g09090</t>
  </si>
  <si>
    <t>CHR18_JGVV1_588_T01</t>
  </si>
  <si>
    <t>VIT_18s0001g09140</t>
  </si>
  <si>
    <t>weakly similar to UP|Q677C6_HYAOR (Q677C6) Esterase/lipase/thioesterase (Fragment), partial (93%)</t>
  </si>
  <si>
    <t>23.3.1.1</t>
  </si>
  <si>
    <t>nucleotide metabolism.salvage.phosphoribosyltransferases.aprt</t>
  </si>
  <si>
    <t>CHR18_JGVV1_597_T01</t>
  </si>
  <si>
    <t>VIT_18s0001g09230</t>
  </si>
  <si>
    <t>20</t>
  </si>
  <si>
    <t>stress</t>
  </si>
  <si>
    <t>similar to UP|Q9XEU0_DATGL (Q9XEU0) Zinc-finger protein 1, partial (69%)</t>
  </si>
  <si>
    <t>CHR18_JGVV1_613_T01</t>
  </si>
  <si>
    <t>VIT_18s0001g09400</t>
  </si>
  <si>
    <t>similar to UP|Q9ZSP7_PETHY (Q9ZSP7) Cytochrome b5 DIF-F, partial (53%)</t>
  </si>
  <si>
    <t>CHR18_JGVV1_624_T01</t>
  </si>
  <si>
    <t>VIT_18s0001g09510</t>
  </si>
  <si>
    <t>CHR18_JGVV1_628_T01</t>
  </si>
  <si>
    <t>VIT_18s0001g09550</t>
  </si>
  <si>
    <t>homologue to UP|Q75I55_ORYSA (Q75I55) Expressed protein, partial (14%)</t>
  </si>
  <si>
    <t>CHR18_JGVV1_637_T01</t>
  </si>
  <si>
    <t>VIT_18s0001g09670</t>
  </si>
  <si>
    <t>similar to UP|Q9M7N6_LYCES (Q9M7N6) MFP1 attachment factor 1, partial (57%)</t>
  </si>
  <si>
    <t>similar to UP|Q6DU55_PRUPE (Q6DU55) S-locus-like receptor protein kinase (Fragment), partial (26%)</t>
  </si>
  <si>
    <t>CHR18_JGVV1_653_T01</t>
  </si>
  <si>
    <t>VIT_18s0001g09830</t>
  </si>
  <si>
    <t>similar to UP|Q9FJJ5_ARATH (Q9FJJ5) Microtubule-associated protein EB1-like protein, partial (61%)</t>
  </si>
  <si>
    <t>CHR18_JGVV1_661_T01</t>
  </si>
  <si>
    <t>VIT_18s0001g09910</t>
  </si>
  <si>
    <t>similar to UP|Q84L89_SOYBN (Q84L89) L-asparaginase, complete</t>
  </si>
  <si>
    <t>similar to UP|Q1XGF1_TOBAC (Q1XGF1) Cyclin, partial (79%)</t>
  </si>
  <si>
    <t>CHR18_JGVV1_670_T01</t>
  </si>
  <si>
    <t>VIT_18s0001g10030</t>
  </si>
  <si>
    <t>CHR18_JGVV1_679_T01</t>
  </si>
  <si>
    <t>VIT_18s0001g10120</t>
  </si>
  <si>
    <t>CHR18_JGVV1_68_T01</t>
  </si>
  <si>
    <t>VIT_18s0001g01030</t>
  </si>
  <si>
    <t>CHR18_JGVV1_682_T01</t>
  </si>
  <si>
    <t>VIT_18s0001g10150</t>
  </si>
  <si>
    <t>similar to UP|Q2VEU4_SOYBN (Q2VEU4) Dehydration-responsive element binding protein 2, partial (63%)</t>
  </si>
  <si>
    <t>CHR18_JGVV1_698_T01</t>
  </si>
  <si>
    <t>VIT_18s0001g10330</t>
  </si>
  <si>
    <t>weakly similar to UP|Q2HV71_MEDTR (Q2HV71) Protease-associated PA; Proteinase inhibitor I9, subtilisin propeptide, partial (29%)</t>
  </si>
  <si>
    <t>similar to UP|Q9FMN3_ARATH (Q9FMN3) Emb|CAB53482.1, partial (74%)</t>
  </si>
  <si>
    <t>CHR18_JGVV1_703_T01</t>
  </si>
  <si>
    <t>VIT_18s0001g10380</t>
  </si>
  <si>
    <t>similar to UP|HSF24_LYCPE (P22335) Heat shock factor protein HSF24 (Heat shock transcription factor 24) (HSTF 24) (Heat stress transcription factor), partial (65%)</t>
  </si>
  <si>
    <t>CHR18_JGVV1_707_T01</t>
  </si>
  <si>
    <t>VIT_18s0001g10420</t>
  </si>
  <si>
    <t>CHR18_JGVV1_710_T01</t>
  </si>
  <si>
    <t>VIT_18s0001g10450</t>
  </si>
  <si>
    <t>CHR18_JGVV1_713_T01</t>
  </si>
  <si>
    <t>VIT_18s0001g10480</t>
  </si>
  <si>
    <t>similar to UP|Q27GI7_ARATH (Q27GI7) Protein At5g42900, partial (24%)</t>
  </si>
  <si>
    <t>CHR18_JGVV1_719_T01</t>
  </si>
  <si>
    <t>VIT_18s0001g10540</t>
  </si>
  <si>
    <t>similar to UP|Q6VVW8_LYCES (Q6VVW8) DEM2, partial (58%)</t>
  </si>
  <si>
    <t>CHR18_JGVV1_725_T01</t>
  </si>
  <si>
    <t>VIT_18s0001g10600</t>
  </si>
  <si>
    <t>weakly similar to UP|Q235N6_TETTH (Q235N6) Protein kinase domain containing protein, partial (4%)</t>
  </si>
  <si>
    <t>CHR18_JGVV1_726_T01</t>
  </si>
  <si>
    <t>VIT_18s0001g10610</t>
  </si>
  <si>
    <t>CHR18_JGVV1_728_T01</t>
  </si>
  <si>
    <t>VIT_18s0001g10630</t>
  </si>
  <si>
    <t>CHR18_JGVV1_734_T01</t>
  </si>
  <si>
    <t>VIT_18s0001g10690</t>
  </si>
  <si>
    <t>similar to UP|Q84P54_LYCES (Q84P54) Gamma-aminobutyrate transaminase subunit isozyme 1 , partial (23%)</t>
  </si>
  <si>
    <t>CHR18_JGVV1_736_T01</t>
  </si>
  <si>
    <t>VIT_18s0001g10710</t>
  </si>
  <si>
    <t>CHR18_JGVV1_739_T01</t>
  </si>
  <si>
    <t>VIT_18s0001g10740</t>
  </si>
  <si>
    <t>CHR18_JGVV1_745_T01</t>
  </si>
  <si>
    <t>VIT_18s0001g10800</t>
  </si>
  <si>
    <t>weakly similar to RF|NP_190438.1|15228425|NM_114728 catalytic {Arabidopsis thaliana} (exp=-1; wgp=0; cg=0), partial (48%)</t>
  </si>
  <si>
    <t>CHR18_JGVV1_75_T01</t>
  </si>
  <si>
    <t>VIT_18s0001g01110</t>
  </si>
  <si>
    <t>CHR18_JGVV1_768_T01</t>
  </si>
  <si>
    <t>VIT_18s0001g11050</t>
  </si>
  <si>
    <t>CHR18_JGVV1_776_T01</t>
  </si>
  <si>
    <t>VIT_18s0001g11130</t>
  </si>
  <si>
    <t>CHR18_JGVV1_783_T01</t>
  </si>
  <si>
    <t>VIT_18s0001g11200</t>
  </si>
  <si>
    <t>CHR18_JGVV1_784_T01</t>
  </si>
  <si>
    <t>VIT_18s0001g11210</t>
  </si>
  <si>
    <t>CHR18_JGVV1_788_T01</t>
  </si>
  <si>
    <t>VIT_18s0001g11250</t>
  </si>
  <si>
    <t>weakly similar to GP|8809611|dbj|BAA97162.1 disease resistance protein-like {Arabidopsis thaliana}, partial (27%)</t>
  </si>
  <si>
    <t>CHR18_JGVV1_789_T01</t>
  </si>
  <si>
    <t>VIT_18s0001g11260</t>
  </si>
  <si>
    <t>weakly similar to GB|AAP68341.1|31711970|BT008902 At2g26510 {Arabidopsis thaliana} (exp=-1; wgp=0; cg=0), partial (30%)</t>
  </si>
  <si>
    <t>similar to UP|Q76KU9_PEA (Q76KU9) DNA binding with one finger 5 protein, partial (40%)</t>
  </si>
  <si>
    <t>CHR18_JGVV1_807_T01</t>
  </si>
  <si>
    <t>VIT_18s0001g11470</t>
  </si>
  <si>
    <t>CHR18_JGVV1_809_T01</t>
  </si>
  <si>
    <t>VIT_18s0001g11490</t>
  </si>
  <si>
    <t>CHR18_JGVV1_815_T01</t>
  </si>
  <si>
    <t>VIT_18s0001g11580</t>
  </si>
  <si>
    <t>CHR18_JGVV1_817_T01</t>
  </si>
  <si>
    <t>VIT_18s0001g11600</t>
  </si>
  <si>
    <t>similar to UP|Q84V85_CITSI (Q84V85) Allene oxide synthase, partial (26%)</t>
  </si>
  <si>
    <t>CHR18_JGVV1_820_T01</t>
  </si>
  <si>
    <t>VIT_18s0001g11640</t>
  </si>
  <si>
    <t>CHR18_JGVV1_846_T01</t>
  </si>
  <si>
    <t>VIT_18s0001g11930</t>
  </si>
  <si>
    <t>similar to UP|Q9FZF0_ARATH (Q9FZF0) T2E6.19, partial (79%)</t>
  </si>
  <si>
    <t>CHR18_JGVV1_868_T01</t>
  </si>
  <si>
    <t>VIT_18s0001g12170</t>
  </si>
  <si>
    <t>CHR18_JGVV1_869_T01</t>
  </si>
  <si>
    <t>VIT_18s0001g12180</t>
  </si>
  <si>
    <t>CHR18_JGVV1_870_T01</t>
  </si>
  <si>
    <t>VIT_18s0001g12190</t>
  </si>
  <si>
    <t>weakly similar to RF|NP_177649.1|15222125|NM_106169 CYP721A1; heme binding {Arabidopsis thaliana} (exp=-1; wgp=0; cg=0), partial (10%)</t>
  </si>
  <si>
    <t>CHR18_JGVV1_881_T01</t>
  </si>
  <si>
    <t>VIT_18s0001g12300</t>
  </si>
  <si>
    <t>CHR18_JGVV1_882_T01</t>
  </si>
  <si>
    <t>VIT_18s0001g12310</t>
  </si>
  <si>
    <t>CHR18_JGVV1_886_T01</t>
  </si>
  <si>
    <t>VIT_18s0001g12360</t>
  </si>
  <si>
    <t>23.5.5</t>
  </si>
  <si>
    <t>nucleotide metabolism.deoxynucleotide metabolism.dUTP diphosphatase</t>
  </si>
  <si>
    <t>similar to UP|DUT_LYCES (P32518) Deoxyuridine 5\'-triphosphate nucleotidohydrolase (dUTPase) (dUTP pyrophosphatase) (P18) , partial (81%)</t>
  </si>
  <si>
    <t>CHR18_JGVV1_910_T01</t>
  </si>
  <si>
    <t>VIT_18s0001g12610</t>
  </si>
  <si>
    <t>weakly similar to UP|Q9LEG4_LYCES (Q9LEG4) SANT/MYB domain protein (SANT/MYB protein), partial (89%)</t>
  </si>
  <si>
    <t>CHR18_JGVV1_918_T01</t>
  </si>
  <si>
    <t>VIT_18s0001g12690</t>
  </si>
  <si>
    <t>UP|Q3KN69_VITVI (Q3KN69) Isoflavone reductase-like protein 4, complete</t>
  </si>
  <si>
    <t>CHR18_JGVV1_928_T01</t>
  </si>
  <si>
    <t>VIT_18s0001g12800</t>
  </si>
  <si>
    <t>CHR18_JGVV1_93_T01</t>
  </si>
  <si>
    <t>VIT_18s0001g01390</t>
  </si>
  <si>
    <t>CHR18_JGVV1_94_T01</t>
  </si>
  <si>
    <t>VIT_18s0001g01410</t>
  </si>
  <si>
    <t>CHR18_JGVV1_949_T01</t>
  </si>
  <si>
    <t>VIT_18s0001g13020</t>
  </si>
  <si>
    <t>CHR18_JGVV1_95_T01</t>
  </si>
  <si>
    <t>VIT_18s0001g01440</t>
  </si>
  <si>
    <t>similar to RF|NP_179220.2|42569070|NM_127181 ATP binding {Arabidopsis thaliana} (exp=-1; wgp=0; cg=0), partial (10%)</t>
  </si>
  <si>
    <t>CHR18_JGVV1_960_T01</t>
  </si>
  <si>
    <t>VIT_18s0001g13130</t>
  </si>
  <si>
    <t>similar to UP|Q2PF41_TRIPR (Q2PF41) BEL1-like homeodomain transcription factor, partial (57%)</t>
  </si>
  <si>
    <t>CHR18_JGVV1_965_T01</t>
  </si>
  <si>
    <t>VIT_18s0001g13200</t>
  </si>
  <si>
    <t>CHR18_JGVV1_981_T01</t>
  </si>
  <si>
    <t>VIT_18s0001g13360</t>
  </si>
  <si>
    <t>CHR18_JGVV1_989_T01</t>
  </si>
  <si>
    <t>VIT_18s0001g13440</t>
  </si>
  <si>
    <t>CHR18_JGVV1_990_T01</t>
  </si>
  <si>
    <t>VIT_18s0001g13450</t>
  </si>
  <si>
    <t>CHR18_JGVV1_991_T01</t>
  </si>
  <si>
    <t>VIT_18s0001g13460</t>
  </si>
  <si>
    <t>similar to UP|Q533S3_LOTJA (Q533S3) MADS box protein AP3, partial (89%)</t>
  </si>
  <si>
    <t>CHR18_JGVV1_997_T01</t>
  </si>
  <si>
    <t>VIT_18s0001g13520</t>
  </si>
  <si>
    <t>similar to UP|Q38757_ACEPS (Q38757) Laccase , partial (34%)</t>
  </si>
  <si>
    <t>CHR18_JGVV117_24_T01</t>
  </si>
  <si>
    <t>VIT_18s0117g00270</t>
  </si>
  <si>
    <t>similar to RF|NP_197025.1|15242243|NM_121525 transcription factor {Arabidopsis thaliana} (exp=-1; wgp=0; cg=0), partial (19%)</t>
  </si>
  <si>
    <t>CHR18_JGVV122_1_T01</t>
  </si>
  <si>
    <t>VIT_18s0122g01480</t>
  </si>
  <si>
    <t>CHR18_JGVV122_11_T01</t>
  </si>
  <si>
    <t>VIT_18s0122g01340</t>
  </si>
  <si>
    <t>6.4</t>
  </si>
  <si>
    <t>gluconeogenesis.PEPCK</t>
  </si>
  <si>
    <t>similar to UP|Q94LX7_FLAPR (Q94LX7) Phosphoenolpyruvate carboxykinase , partial (11%)</t>
  </si>
  <si>
    <t>CHR18_JGVV122_17_T01</t>
  </si>
  <si>
    <t>VIT_18s0122g01270</t>
  </si>
  <si>
    <t>similar to GB|AAK83605.1|15146244|AY049263 At2g17220/T23A1.8 {Arabidopsis thaliana} (exp=-1; wgp=0; cg=0), partial (57%)</t>
  </si>
  <si>
    <t>CHR18_JGVV122_18_T01</t>
  </si>
  <si>
    <t>VIT_18s0122g01260</t>
  </si>
  <si>
    <t>CHR18_JGVV122_2_T01</t>
  </si>
  <si>
    <t>VIT_18s0122g01470</t>
  </si>
  <si>
    <t>weakly similar to GB|CAD41584.3|38567920|OSJN00128 {Oryza sativa (japonica cultivar-group)} (exp=0; wgp=1; cg=0), partial (22%)</t>
  </si>
  <si>
    <t>CHR18_JGVV122_23_T01</t>
  </si>
  <si>
    <t>VIT_18s0122g01210</t>
  </si>
  <si>
    <t>CHR18_JGVV122_29_T01</t>
  </si>
  <si>
    <t>VIT_18s0122g01130</t>
  </si>
  <si>
    <t>CHR18_JGVV122_3_T01</t>
  </si>
  <si>
    <t>VIT_18s0122g01460</t>
  </si>
  <si>
    <t>CHR18_JGVV122_40_T01</t>
  </si>
  <si>
    <t>VIT_18s0122g00980</t>
  </si>
  <si>
    <t>CHR18_JGVV122_43_T01</t>
  </si>
  <si>
    <t>VIT_18s0122g00950</t>
  </si>
  <si>
    <t>similar to UP|Q2QN09_ORYSA (Q2QN09) Expressed protein, partial (16%)</t>
  </si>
  <si>
    <t>UP|Q4VKB3_VITVI (Q4VKB3) Hexose transporter 6, partial (59%)</t>
  </si>
  <si>
    <t>similar to UP|Q93XA7_PHAVU (Q93XA7) NAC domain protein NAC1, partial (70%)</t>
  </si>
  <si>
    <t>similar to UP|XCP1_ARATH (O65493) Xylem cysteine proteinase 1 precursor (AtXCP1) , partial (91%)</t>
  </si>
  <si>
    <t>CHR18_JGVV122_7_T01</t>
  </si>
  <si>
    <t>VIT_18s0122g01400</t>
  </si>
  <si>
    <t>CHR18_JGVV122_77_T01</t>
  </si>
  <si>
    <t>VIT_18s0122g00550</t>
  </si>
  <si>
    <t>homologue to UP|Q7XZI5_9ROSI (Q7XZI5) Cyclin-dependent kinase, partial (72%)</t>
  </si>
  <si>
    <t>CHR18_JGVV122_83_T01</t>
  </si>
  <si>
    <t>VIT_18s0122g00470</t>
  </si>
  <si>
    <t>homologue to UP|Q9LN13_ARATH (Q9LN13) T6D22.2, partial (47%)</t>
  </si>
  <si>
    <t>CHR18_JGVV122_93_T01</t>
  </si>
  <si>
    <t>VIT_18s0122g00320</t>
  </si>
  <si>
    <t>similar to UP|Q93V70_ARATH (Q93V70) At1g21000/F9H16_1, partial (85%)</t>
  </si>
  <si>
    <t>similar to UP|Q2HIW8_ARATH (Q2HIW8) At1g21050, partial (39%)</t>
  </si>
  <si>
    <t>CHR18_JGVV157_2_T01</t>
  </si>
  <si>
    <t>VIT_18s0157g00020</t>
  </si>
  <si>
    <t>similar to GB|AAF00023.1|6002520|AF076686 GIGANTEA {Arabidopsis thaliana} (exp=-1; wgp=0; cg=0), partial (28%)</t>
  </si>
  <si>
    <t>CHR18_JGVV166_21_T01</t>
  </si>
  <si>
    <t>VIT_18s0166g00260</t>
  </si>
  <si>
    <t>homologue to UP|Q8H9E0_SOLTU (Q8H9E0) Hydroxyproline-rich glycoprotein (Fragment), partial (35%)</t>
  </si>
  <si>
    <t>CHR18_JGVV166_23_T01</t>
  </si>
  <si>
    <t>VIT_18s0166g00290</t>
  </si>
  <si>
    <t>CHR18_JGVV41_102_T01</t>
  </si>
  <si>
    <t>VIT_18s0041g01230</t>
  </si>
  <si>
    <t>CHR18_JGVV41_117_T01</t>
  </si>
  <si>
    <t>VIT_18s0041g01030</t>
  </si>
  <si>
    <t>similar to UP|Q941Q1_CITUN (Q941Q1) Non-symbiotic hemoglobin class 1, partial (51%)</t>
  </si>
  <si>
    <t>CHR18_JGVV41_122_T01</t>
  </si>
  <si>
    <t>VIT_18s0041g00970</t>
  </si>
  <si>
    <t>CHR18_JGVV41_129_T01</t>
  </si>
  <si>
    <t>VIT_18s0041g00900</t>
  </si>
  <si>
    <t>CHR18_JGVV41_137_T01</t>
  </si>
  <si>
    <t>VIT_18s0041g00800</t>
  </si>
  <si>
    <t>CHR18_JGVV41_138_T01</t>
  </si>
  <si>
    <t>VIT_18s0041g00790</t>
  </si>
  <si>
    <t>CHR18_JGVV41_146_T01</t>
  </si>
  <si>
    <t>VIT_18s0041g00680</t>
  </si>
  <si>
    <t>CHR18_JGVV41_98_T01</t>
  </si>
  <si>
    <t>VIT_18s0041g01270</t>
  </si>
  <si>
    <t>CHR18_JGVV72_101_T01</t>
  </si>
  <si>
    <t>VIT_18s0072g00160</t>
  </si>
  <si>
    <t>CHR18_JGVV72_103_T01</t>
  </si>
  <si>
    <t>VIT_18s0072g00140</t>
  </si>
  <si>
    <t>similar to UP|Q9SHY4_ARATH (Q9SHY4) F1E22.8, partial (7%)</t>
  </si>
  <si>
    <t>similar to UP|Q52QR2_SOYBN (Q52QR2) NAC domain protein NAC4, partial (66%)</t>
  </si>
  <si>
    <t>CHR18_JGVV72_34_T01</t>
  </si>
  <si>
    <t>VIT_18s0072g00920</t>
  </si>
  <si>
    <t>weakly similar to UP|COMT1_PRUDU (Q43609) Caffeic acid 3-O-methyltransferase (S-adenosysl-L-methionine:caffeic acid 3-O-methyltransferase) (COMT) (CAOMT) , partial (75%)</t>
  </si>
  <si>
    <t>CHR18_JGVV72_46_T01</t>
  </si>
  <si>
    <t>VIT_18s0072g00800</t>
  </si>
  <si>
    <t>CHR18_JGVV72_53_T01</t>
  </si>
  <si>
    <t>VIT_18s0072g00710</t>
  </si>
  <si>
    <t>homologue to UP|Q5N9F1_ORYSA (Q5N9F1) Small nuclear ribonucleoprotein-like, partial (92%)</t>
  </si>
  <si>
    <t>similar to GB|AAO23604.1|27764966|BT003039 At1g76900/F7O12_7 {Arabidopsis thaliana} (exp=-1; wgp=0; cg=0), partial (68%)</t>
  </si>
  <si>
    <t>similar to UP|Q9XYB0_DROME (Q9XYB0) PugilistDominant (Fragment), partial (19%)</t>
  </si>
  <si>
    <t>CHR18_JGVV72_71_T01</t>
  </si>
  <si>
    <t>VIT_18s0072g00490</t>
  </si>
  <si>
    <t>CHR18_JGVV72_83_T01</t>
  </si>
  <si>
    <t>VIT_18s0072g00360</t>
  </si>
  <si>
    <t>CHR18_JGVV72_84_T01</t>
  </si>
  <si>
    <t>VIT_18s0072g00350</t>
  </si>
  <si>
    <t>homologue to UP|Q6SKP4_LYCES (Q6SKP4) Ribosomal protein L3, complete</t>
  </si>
  <si>
    <t>CHR18_JGVV72_90_T01</t>
  </si>
  <si>
    <t>VIT_18s0072g00290</t>
  </si>
  <si>
    <t>CHR18_JGVV72_92_T01</t>
  </si>
  <si>
    <t>VIT_18s0072g00270</t>
  </si>
  <si>
    <t>CHR18_JGVV72_93_T01</t>
  </si>
  <si>
    <t>VIT_18s0072g00260</t>
  </si>
  <si>
    <t>CHR18_JGVV75_36_T01</t>
  </si>
  <si>
    <t>VIT_18s0075g00480</t>
  </si>
  <si>
    <t>CHR18_JGVV75_7_T01</t>
  </si>
  <si>
    <t>VIT_18s0075g00090</t>
  </si>
  <si>
    <t>homologue to UP|Q7X9Q3_SAMNI (Q7X9Q3) Expansin, partial (95%)</t>
  </si>
  <si>
    <t>CHR18_JGVV89_16_T01</t>
  </si>
  <si>
    <t>VIT_18s0089g01270</t>
  </si>
  <si>
    <t>similar to UP|HSP41_SOYBN (P30236) 22.0 kDa class IV heat shock protein precursor, partial (41%)</t>
  </si>
  <si>
    <t>CHR18_JGVV89_19_T01</t>
  </si>
  <si>
    <t>VIT_18s0089g01230</t>
  </si>
  <si>
    <t>similar to UP|O82616_ARATH (O82616) T9A4.3 protein (Fructokinase-like protein) , partial (73%)</t>
  </si>
  <si>
    <t>CHR18_JGVV89_28_T01</t>
  </si>
  <si>
    <t>VIT_18s0089g01140</t>
  </si>
  <si>
    <t>CHR18_JGVV89_69_T01</t>
  </si>
  <si>
    <t>VIT_18s0089g00670</t>
  </si>
  <si>
    <t>similar to UP|Q2R068_ORYSA (Q2R068) Peptide chain release factor 1, partial (59%)</t>
  </si>
  <si>
    <t>CHR18_PDVV1_1012_T01</t>
  </si>
  <si>
    <t>VIT_18s0001g13540</t>
  </si>
  <si>
    <t>homologue to UP|Q8LP18_PEA (Q8LP18) Cullin-like protein1, partial (44%)</t>
  </si>
  <si>
    <t>CHR18_PDVV41_118_T01</t>
  </si>
  <si>
    <t>VIT_18s0041g00890</t>
  </si>
  <si>
    <t>similar to UP|HSP7M_PEA (P37900) Heat shock 70 kDa protein, mitochondrial precursor, partial (48%)</t>
  </si>
  <si>
    <t>CHR18_PDVV89_41_T01</t>
  </si>
  <si>
    <t>VIT_18s0089g01030</t>
  </si>
  <si>
    <t>weakly similar to RF|NP_177844.1|15223860|NM_106369 DNA binding {Arabidopsis thaliana} (exp=-1; wgp=0; cg=0), partial (36%)</t>
  </si>
  <si>
    <t>CHR18_RANDOM_JGVV111_4_T01</t>
  </si>
  <si>
    <t>VIT_18s0122g00170</t>
  </si>
  <si>
    <t>CHR18_RANDOM_JGVV111_5_T01</t>
  </si>
  <si>
    <t>VIT_18s0122g00250</t>
  </si>
  <si>
    <t>CHR18_RANDOM_JGVV126_13_T01</t>
  </si>
  <si>
    <t>VIT_18s0001g01750</t>
  </si>
  <si>
    <t>CHR18_RANDOM_JGVV126_17_T01</t>
  </si>
  <si>
    <t>VIT_18s0001g01870</t>
  </si>
  <si>
    <t>similar to UP|Q8VYI1_ARATH (Q8VYI1) At1g69640/F24J1.22, partial (85%)</t>
  </si>
  <si>
    <t>CHR18_RANDOM_JGVV126_35_T01</t>
  </si>
  <si>
    <t>VIT_18s0001g02360</t>
  </si>
  <si>
    <t>CHR18_RANDOM_JGVV126_38_T01</t>
  </si>
  <si>
    <t>VIT_18s0001g02410</t>
  </si>
  <si>
    <t>CHR18_RANDOM_JGVV126_40_T01</t>
  </si>
  <si>
    <t>VIT_18s0001g02490</t>
  </si>
  <si>
    <t>CHR18_RANDOM_JGVV126_8_T01</t>
  </si>
  <si>
    <t>VIT_18s0001g01570</t>
  </si>
  <si>
    <t>CHR18_RANDOM_JGVV82_22_T01</t>
  </si>
  <si>
    <t>VIT_18s0001g04050</t>
  </si>
  <si>
    <t>UP|Q6Q3H2_VITVI (Q6Q3H2) Terpenoid synthetase, complete</t>
  </si>
  <si>
    <t>CHR18_RANDOM_JGVV82_25_T01</t>
  </si>
  <si>
    <t>VIT_18s0001g04080</t>
  </si>
  <si>
    <t>CHR18_RANDOM_JGVV82_26_T01</t>
  </si>
  <si>
    <t>VIT_18s0001g04090</t>
  </si>
  <si>
    <t>similar to UP|Q6Q3H2_VITVI (Q6Q3H2) Terpenoid synthetase, partial (28%)</t>
  </si>
  <si>
    <t>CHR18_RANDOM_JGVV82_27_T01</t>
  </si>
  <si>
    <t>VIT_18s0001g04110</t>
  </si>
  <si>
    <t>CHR18_RANDOM_JGVV82_29_T01</t>
  </si>
  <si>
    <t>VIT_18s0001g04170</t>
  </si>
  <si>
    <t>CHR18_RANDOM_JGVV82_30_T01</t>
  </si>
  <si>
    <t>VIT_18s0001g04200</t>
  </si>
  <si>
    <t>CHR18_RANDOM_JGVV82_44_T01</t>
  </si>
  <si>
    <t>VIT_18s0001g04480</t>
  </si>
  <si>
    <t>CHR18_RANDOM_JGVV82_50_T01</t>
  </si>
  <si>
    <t>VIT_18s0001g04690</t>
  </si>
  <si>
    <t>CHR18_RANDOM_JGVV82_55_T01</t>
  </si>
  <si>
    <t>VIT_18s0001g04820</t>
  </si>
  <si>
    <t>CHR18_RANDOM_JGVV82_56_T01</t>
  </si>
  <si>
    <t>VIT_18s0001g04830</t>
  </si>
  <si>
    <t>CHR18_RANDOM_JGVV82_59_T01</t>
  </si>
  <si>
    <t>VIT_18s0001g04990</t>
  </si>
  <si>
    <t>CHR18_RANDOM_JGVV82_82_T01</t>
  </si>
  <si>
    <t>VIT_18s0001g05430</t>
  </si>
  <si>
    <t>CHR18_RANDOM_JGVV82_83_T01</t>
  </si>
  <si>
    <t>VIT_18s0001g05450</t>
  </si>
  <si>
    <t>CHR18_RANDOM_JGVV82_84_T01</t>
  </si>
  <si>
    <t>VIT_18s0001g05460</t>
  </si>
  <si>
    <t>CHR18_RANDOM_PDVV126_12_T01</t>
  </si>
  <si>
    <t>VIT_18s0001g01710</t>
  </si>
  <si>
    <t>homologue to UP|Q6Q3H3_VITVI (Q6Q3H3) Terpene synthase, complete</t>
  </si>
  <si>
    <t>similar to UP|Q2MJ18_MEDTR (Q2MJ18) Cytochrome P450 monooxygenase CYP72B, partial (80%)</t>
  </si>
  <si>
    <t>CHR19_GSVIVT00020334001_T01</t>
  </si>
  <si>
    <t>VIT_19s0027g01230</t>
  </si>
  <si>
    <t>CHR19_JGVV138_9_T01</t>
  </si>
  <si>
    <t>VIT_19s0138g00140</t>
  </si>
  <si>
    <t>similar to UP|Q9LPH4_ARATH (Q9LPH4) T3F20.10 protein, partial (22%)</t>
  </si>
  <si>
    <t>CHR19_JGVV14_118_T01</t>
  </si>
  <si>
    <t>VIT_19s0014g01370</t>
  </si>
  <si>
    <t>CHR19_JGVV14_154_T01</t>
  </si>
  <si>
    <t>VIT_19s0014g01780</t>
  </si>
  <si>
    <t>CHR19_JGVV14_16_T01</t>
  </si>
  <si>
    <t>VIT_19s0014g00170</t>
  </si>
  <si>
    <t>similar to UP|MSRB_SYNEL (Q8DJK9) Peptide methionine sulfoxide reductase msrB , partial (76%)</t>
  </si>
  <si>
    <t>CHR19_JGVV14_170_T01</t>
  </si>
  <si>
    <t>VIT_19s0014g01940</t>
  </si>
  <si>
    <t>CHR19_JGVV14_190_T01</t>
  </si>
  <si>
    <t>VIT_19s0014g02170</t>
  </si>
  <si>
    <t>CHR19_JGVV14_192_T01</t>
  </si>
  <si>
    <t>VIT_19s0014g02190</t>
  </si>
  <si>
    <t>CHR19_JGVV14_193_T01</t>
  </si>
  <si>
    <t>VIT_19s0014g02200</t>
  </si>
  <si>
    <t>CHR19_JGVV14_207_T01</t>
  </si>
  <si>
    <t>VIT_19s0014g02350</t>
  </si>
  <si>
    <t>CHR19_JGVV14_217_T01</t>
  </si>
  <si>
    <t>VIT_19s0014g02460</t>
  </si>
  <si>
    <t>weakly similar to RF|NP_194788.1|15234789|NM_119205 copper ion binding {Arabidopsis thaliana} (exp=-1; wgp=0; cg=0), partial (53%)</t>
  </si>
  <si>
    <t>CHR19_JGVV14_22_T01</t>
  </si>
  <si>
    <t>VIT_19s0014g00230</t>
  </si>
  <si>
    <t>CHR19_JGVV14_221_T01</t>
  </si>
  <si>
    <t>VIT_19s0014g02500</t>
  </si>
  <si>
    <t>CHR19_JGVV14_241_T01</t>
  </si>
  <si>
    <t>VIT_19s0014g02740</t>
  </si>
  <si>
    <t>CHR19_JGVV14_247_T01</t>
  </si>
  <si>
    <t>VIT_19s0014g02800</t>
  </si>
  <si>
    <t>similar to GP|23495464|dbj|BAC20186. vitellogenin {Sillago japonica}, partial (2%)</t>
  </si>
  <si>
    <t>CHR19_JGVV14_25_T01</t>
  </si>
  <si>
    <t>VIT_19s0014g00260</t>
  </si>
  <si>
    <t>CHR19_JGVV14_250_T01</t>
  </si>
  <si>
    <t>VIT_19s0014g02830</t>
  </si>
  <si>
    <t>CHR19_JGVV14_257_T01</t>
  </si>
  <si>
    <t>VIT_19s0014g02900</t>
  </si>
  <si>
    <t>similar to GB|AAP13393.1|30023720|BT006285 At4g27470 {Arabidopsis thaliana} (exp=-1; wgp=0; cg=0), partial (33%)</t>
  </si>
  <si>
    <t>CHR19_JGVV14_276_T01</t>
  </si>
  <si>
    <t>VIT_19s0014g03130</t>
  </si>
  <si>
    <t>similar to UP|Q9LE80_ARATH (Q9LE80) Arabidopsis thaliana genomic DNA, chromosome 3, P1 clone: MJK13 (AT3g15450/MJK13_11) (MJK13.11 protein), partial (94%)</t>
  </si>
  <si>
    <t>CHR19_JGVV14_292_T01</t>
  </si>
  <si>
    <t>VIT_19s0014g03290</t>
  </si>
  <si>
    <t>CHR19_JGVV14_302_T01</t>
  </si>
  <si>
    <t>VIT_19s0014g03390</t>
  </si>
  <si>
    <t>CHR19_JGVV14_32_T01</t>
  </si>
  <si>
    <t>VIT_19s0014g00340</t>
  </si>
  <si>
    <t>CHR19_JGVV14_333_T01</t>
  </si>
  <si>
    <t>VIT_19s0014g03730</t>
  </si>
  <si>
    <t>CHR19_JGVV14_334_T01</t>
  </si>
  <si>
    <t>VIT_19s0014g03740</t>
  </si>
  <si>
    <t>similar to RF|NP_568804.1|18423592|NM_124791 ATMAMI MEMBRANE-ASSOCIATED MANNITOL-INDUCED); structural molecule {Arabidopsis thaliana} (exp=-1; wgp=0; cg=0), partial (77%)</t>
  </si>
  <si>
    <t>similar to RF|NP_197433.1|15239712|NM_121937 RANGAP2 (RAN GTPASE ACTIVATING PROTEIN 2); RAN GTPase activator {Arabidopsis thaliana} (exp=-1; wgp=0; cg=0), partial (52%)</t>
  </si>
  <si>
    <t>CHR19_JGVV14_351_T01</t>
  </si>
  <si>
    <t>VIT_19s0014g03960</t>
  </si>
  <si>
    <t>CHR19_JGVV14_362_T01</t>
  </si>
  <si>
    <t>VIT_19s0014g04090</t>
  </si>
  <si>
    <t>CHR19_JGVV14_369_T01</t>
  </si>
  <si>
    <t>VIT_19s0014g04170</t>
  </si>
  <si>
    <t>weakly similar to UP|Q40100_IPOTF (Q40100) Secreted glycoprotein 3, partial (55%)</t>
  </si>
  <si>
    <t>CHR19_JGVV14_373_T01</t>
  </si>
  <si>
    <t>VIT_19s0014g04210</t>
  </si>
  <si>
    <t>CHR19_JGVV14_417_T01</t>
  </si>
  <si>
    <t>VIT_19s0014g04720</t>
  </si>
  <si>
    <t>CHR19_JGVV14_42_T01</t>
  </si>
  <si>
    <t>VIT_19s0014g00460</t>
  </si>
  <si>
    <t>CHR19_JGVV14_438_T01</t>
  </si>
  <si>
    <t>VIT_19s0014g04940</t>
  </si>
  <si>
    <t>similar to UP|CIGR1_ORYSA (Q69VG1) Chitin-inducible gibberellin-responsive protein 1, partial (26%)</t>
  </si>
  <si>
    <t>CHR19_JGVV14_449_T01</t>
  </si>
  <si>
    <t>VIT_19s0014g05070</t>
  </si>
  <si>
    <t>CHR19_JGVV14_451_T01</t>
  </si>
  <si>
    <t>VIT_19s0014g05090</t>
  </si>
  <si>
    <t>weakly similar to UP|TRXL4_ARATH (Q8LDI5) Thioredoxin-like 4, partial (87%)</t>
  </si>
  <si>
    <t>CHR19_JGVV14_461_T01</t>
  </si>
  <si>
    <t>VIT_19s0014g05190</t>
  </si>
  <si>
    <t>similar to UP|Q3RGT3_XYLFA (Q3RGT3) Cellulase precursor , partial (3%)</t>
  </si>
  <si>
    <t>CHR19_JGVV14_476_T01</t>
  </si>
  <si>
    <t>VIT_19s0014g05360</t>
  </si>
  <si>
    <t>CHR19_JGVV14_8_T01</t>
  </si>
  <si>
    <t>VIT_19s0014g00090</t>
  </si>
  <si>
    <t>CHR19_JGVV14_83_T01</t>
  </si>
  <si>
    <t>VIT_19s0014g00990</t>
  </si>
  <si>
    <t>homologue to SP|O97159|CHDM_DROME Chromodomain helicase-DNA-binding protein Mi-2 homolog (dMi-2). [Fruit fly], partial (7%)</t>
  </si>
  <si>
    <t>CHR19_JGVV14_93_T01</t>
  </si>
  <si>
    <t>VIT_19s0014g01110</t>
  </si>
  <si>
    <t>weakly similar to UP|Q8GZD9_LINUS (Q8GZD9) Secreted glycoprotein, partial (17%)</t>
  </si>
  <si>
    <t>CHR19_JGVV14_94_T01</t>
  </si>
  <si>
    <t>VIT_19s0014g01120</t>
  </si>
  <si>
    <t>CHR19_JGVV14_96_T01</t>
  </si>
  <si>
    <t>VIT_19s0014g01140</t>
  </si>
  <si>
    <t>CHR19_JGVV14_97_T01</t>
  </si>
  <si>
    <t>VIT_19s0014g01150</t>
  </si>
  <si>
    <t>CHR19_JGVV140_15_T01</t>
  </si>
  <si>
    <t>VIT_19s0140g00230</t>
  </si>
  <si>
    <t>RF|NP_001023025.1|71997822|NM_001027854 GRound-Like (grd related) family member (grl-25) {Caenorhabditis elegans} (exp=-1; wgp=0; cg=0), partial (3%)</t>
  </si>
  <si>
    <t>CHR19_JGVV140_8_T01</t>
  </si>
  <si>
    <t>VIT_19s0140g00120</t>
  </si>
  <si>
    <t>similar to UP|O04162_9ROSI (O04162) Dioxygenase, partial (39%)</t>
  </si>
  <si>
    <t>CHR19_JGVV140_9_T01</t>
  </si>
  <si>
    <t>VIT_19s0140g00140</t>
  </si>
  <si>
    <t>similar to UP|Q53B81_NEROL (Q53B81) GA 2-oxidase 2, partial (52%)</t>
  </si>
  <si>
    <t>CHR19_JGVV15_106_T01</t>
  </si>
  <si>
    <t>VIT_19s0015g01120</t>
  </si>
  <si>
    <t>CHR19_JGVV15_116_T01</t>
  </si>
  <si>
    <t>VIT_19s0015g01230</t>
  </si>
  <si>
    <t>weakly similar to UP|Q9FKT6_ARATH (Q9FKT6) Dbj|BAA81760.1, partial (59%)</t>
  </si>
  <si>
    <t>CHR19_JGVV15_124_T01</t>
  </si>
  <si>
    <t>VIT_19s0015g01320</t>
  </si>
  <si>
    <t>CHR19_JGVV15_127_T01</t>
  </si>
  <si>
    <t>VIT_19s0015g01350</t>
  </si>
  <si>
    <t>CHR19_JGVV15_152_T01</t>
  </si>
  <si>
    <t>VIT_19s0015g01720</t>
  </si>
  <si>
    <t>4.7</t>
  </si>
  <si>
    <t>glycolysis.aldolase</t>
  </si>
  <si>
    <t>homologue to UP|Q6RUF6_SOYBN (Q6RUF6) Fructose-bisphosphate aldolase , complete</t>
  </si>
  <si>
    <t>CHR19_JGVV15_155_T01</t>
  </si>
  <si>
    <t>VIT_19s0015g01750</t>
  </si>
  <si>
    <t>similar to UP|Q94AB4_ARATH (Q94AB4) AT3g13340/MDC11_13, partial (78%)</t>
  </si>
  <si>
    <t>CHR19_JGVV15_159_T01</t>
  </si>
  <si>
    <t>VIT_19s0015g01800</t>
  </si>
  <si>
    <t>CHR19_JGVV15_168_T01</t>
  </si>
  <si>
    <t>VIT_19s0015g01930</t>
  </si>
  <si>
    <t>similar to UP|Q2MJ18_MEDTR (Q2MJ18) Cytochrome P450 monooxygenase CYP72B, partial (51%)</t>
  </si>
  <si>
    <t>CHR19_JGVV15_195_T01</t>
  </si>
  <si>
    <t>VIT_19s0015g02420</t>
  </si>
  <si>
    <t>CHR19_JGVV15_201_T01</t>
  </si>
  <si>
    <t>VIT_19s0015g02500</t>
  </si>
  <si>
    <t>CHR19_JGVV15_217_T01</t>
  </si>
  <si>
    <t>VIT_19s0015g02780</t>
  </si>
  <si>
    <t>CHR19_JGVV15_221_T01</t>
  </si>
  <si>
    <t>VIT_19s0015g02900</t>
  </si>
  <si>
    <t>CHR19_JGVV15_222_T01</t>
  </si>
  <si>
    <t>VIT_19s0015g02910</t>
  </si>
  <si>
    <t>CHR19_JGVV15_223_T01</t>
  </si>
  <si>
    <t>VIT_19s0015g02940</t>
  </si>
  <si>
    <t>CHR19_JGVV15_25_T01</t>
  </si>
  <si>
    <t>VIT_19s0015g00270</t>
  </si>
  <si>
    <t>CHR19_JGVV15_41_T01</t>
  </si>
  <si>
    <t>VIT_19s0015g00440</t>
  </si>
  <si>
    <t>CHR19_JGVV15_46_T01</t>
  </si>
  <si>
    <t>VIT_19s0015g00490</t>
  </si>
  <si>
    <t>weakly similar to UP|Q2E2S9_ACICE (Q2E2S9) Cellulose-binding, family II, bacterial type:Fibronectin, type III precursor, partial (3%)</t>
  </si>
  <si>
    <t>CHR19_JGVV15_48_T01</t>
  </si>
  <si>
    <t>VIT_19s0015g00510</t>
  </si>
  <si>
    <t>CHR19_JGVV15_57_T01</t>
  </si>
  <si>
    <t>VIT_19s0015g00610</t>
  </si>
  <si>
    <t>CHR19_JGVV15_58_T01</t>
  </si>
  <si>
    <t>VIT_19s0015g00620</t>
  </si>
  <si>
    <t>30.2.19</t>
  </si>
  <si>
    <t>signalling.receptor kinases.legume-lectin</t>
  </si>
  <si>
    <t>similar to UP|Q9FHG4_ARATH (Q9FHG4) Serine/threonine-specific kinase like protein, partial (7%)</t>
  </si>
  <si>
    <t>CHR19_JGVV177_14_T01</t>
  </si>
  <si>
    <t>VIT_19s0177g00160</t>
  </si>
  <si>
    <t>similar to GB|BAC41936.1|26449621|AK117261 GPI-anchored protein {Arabidopsis thaliana} (exp=-1; wgp=0; cg=0), partial (62%)</t>
  </si>
  <si>
    <t>9.3</t>
  </si>
  <si>
    <t>mitochondrial electron transport_ATP synthesis.electron transfer flavoprotein</t>
  </si>
  <si>
    <t>CHR19_JGVV177_21_T01</t>
  </si>
  <si>
    <t>VIT_19s0177g00230</t>
  </si>
  <si>
    <t>CHR19_JGVV177_7_T01</t>
  </si>
  <si>
    <t>VIT_19s0177g00090</t>
  </si>
  <si>
    <t>UP|Q84NG9_VITVI (Q84NG9) 2S albumin, partial (98%)</t>
  </si>
  <si>
    <t>CHR19_JGVV27_107_T01</t>
  </si>
  <si>
    <t>VIT_19s0027g00230</t>
  </si>
  <si>
    <t>CHR19_JGVV27_115_T01</t>
  </si>
  <si>
    <t>VIT_19s0027g00080</t>
  </si>
  <si>
    <t>CHR19_JGVV27_117_T01</t>
  </si>
  <si>
    <t>VIT_19s0027g00040</t>
  </si>
  <si>
    <t>weakly similar to UP|Q2MJ18_MEDTR (Q2MJ18) Cytochrome P450 monooxygenase CYP72B, partial (36%)</t>
  </si>
  <si>
    <t>CHR19_JGVV27_57_T01</t>
  </si>
  <si>
    <t>VIT_19s0027g01130</t>
  </si>
  <si>
    <t>similar to RF|NP_566437.1|18399780|NM_112125 ASML2 (ACTIVATOR OF SPOMIN::LUC2) {Arabidopsis thaliana} (exp=-1; wgp=0; cg=0), partial (25%)</t>
  </si>
  <si>
    <t>CHR19_JGVV85_100_T01</t>
  </si>
  <si>
    <t>VIT_19s0085g00060</t>
  </si>
  <si>
    <t>CHR19_JGVV85_13_T01</t>
  </si>
  <si>
    <t>VIT_19s0085g01110</t>
  </si>
  <si>
    <t>CHR19_JGVV85_29_T01</t>
  </si>
  <si>
    <t>VIT_19s0085g00940</t>
  </si>
  <si>
    <t>similar to UP|Q941P4_SOYBN (Q941P4) Zinc transporter protein ZIP1, partial (90%)</t>
  </si>
  <si>
    <t>CHR19_JGVV85_51_T01</t>
  </si>
  <si>
    <t>VIT_19s0085g00690</t>
  </si>
  <si>
    <t>CHR19_JGVV85_58_T01</t>
  </si>
  <si>
    <t>VIT_19s0085g00600</t>
  </si>
  <si>
    <t>similar to UP|Q8VWN9_CAPAN (Q8VWN9) Glyceraldehyde-3-phosphate dehydrogenase precursor , partial (88%)</t>
  </si>
  <si>
    <t>CHR19_JGVV90_103_T01</t>
  </si>
  <si>
    <t>VIT_19s0090g01140</t>
  </si>
  <si>
    <t>similar to GB|AAR92306.1|40823827|BT011270 At4g26810 {Arabidopsis thaliana} (exp=-1; wgp=0; cg=0), partial (94%)</t>
  </si>
  <si>
    <t>CHR19_JGVV90_105_T01</t>
  </si>
  <si>
    <t>VIT_19s0090g01160</t>
  </si>
  <si>
    <t>weakly similar to RF|NP_178536.1|15228157|NM_126488 carboxylic ester hydrolase/ hydrolase, acting on ester bonds {Arabidopsis thaliana} (exp=-1; wgp=0; cg=0), partial (67%)</t>
  </si>
  <si>
    <t>CHR19_JGVV90_106_T01</t>
  </si>
  <si>
    <t>VIT_19s0090g01170</t>
  </si>
  <si>
    <t>CHR19_JGVV90_107_T01</t>
  </si>
  <si>
    <t>VIT_19s0090g01180</t>
  </si>
  <si>
    <t>CHR19_JGVV90_125_T01</t>
  </si>
  <si>
    <t>VIT_19s0090g01360</t>
  </si>
  <si>
    <t>similar to UP|Q9M435_QUERO (Q9M435) Phase-change related protein precursor, partial (67%)</t>
  </si>
  <si>
    <t>CHR19_JGVV90_136_T01</t>
  </si>
  <si>
    <t>VIT_19s0090g01470</t>
  </si>
  <si>
    <t>weakly similar to RF|NP_568824.1|18423748|NM_124927 lipid binding {Arabidopsis thaliana} (exp=-1; wgp=0; cg=0), partial (51%)</t>
  </si>
  <si>
    <t>CHR19_JGVV90_31_T01</t>
  </si>
  <si>
    <t>VIT_19s0090g00330</t>
  </si>
  <si>
    <t>CHR19_JGVV90_37_T01</t>
  </si>
  <si>
    <t>VIT_19s0090g00400</t>
  </si>
  <si>
    <t>weakly similar to UP|Q2HV66_MEDTR (Q2HV66) Zinc finger, RING-type; RINGv, partial (24%)</t>
  </si>
  <si>
    <t>CHR19_JGVV90_42_T01</t>
  </si>
  <si>
    <t>VIT_19s0090g00450</t>
  </si>
  <si>
    <t>weakly similar to UP|Q501F5_ARATH (Q501F5) At4g26980, partial (36%)</t>
  </si>
  <si>
    <t>CHR19_JGVV90_59_T01</t>
  </si>
  <si>
    <t>VIT_19s0090g00670</t>
  </si>
  <si>
    <t>CHR19_JGVV90_80_T01</t>
  </si>
  <si>
    <t>VIT_19s0090g00900</t>
  </si>
  <si>
    <t>CHR19_JGVV90_94_T01</t>
  </si>
  <si>
    <t>VIT_19s0090g01040</t>
  </si>
  <si>
    <t>weakly similar to UP|Q8T885_CIOIN (Q8T885) Calcitonin gene-related peptide receptor component protein, partial (19%)</t>
  </si>
  <si>
    <t>CHR19_JGVV93_22_T01</t>
  </si>
  <si>
    <t>VIT_19s0093g00320</t>
  </si>
  <si>
    <t>CHR19_JGVV93_28_T01</t>
  </si>
  <si>
    <t>VIT_19s0093g00390</t>
  </si>
  <si>
    <t>CHR19_JGVV93_38_T01</t>
  </si>
  <si>
    <t>VIT_19s0093g00550</t>
  </si>
  <si>
    <t>UP|Q5SGD1_VITVI (Q5SGD1) 9-cis-epoxycarotenoid dioxygenase 1, complete</t>
  </si>
  <si>
    <t>CHR19_JGVV93_41_T01</t>
  </si>
  <si>
    <t>VIT_19s0093g00590</t>
  </si>
  <si>
    <t>similar to UP|Q9LSS5_ARATH (Q9LSS5) Myosin heavy chain-like, partial (24%)</t>
  </si>
  <si>
    <t>CHR19_PDVV27_38_T01</t>
  </si>
  <si>
    <t>VIT_19s0027g01320</t>
  </si>
  <si>
    <t>CHR19_PDVV90_34_T01</t>
  </si>
  <si>
    <t>VIT_19s0090g00360</t>
  </si>
  <si>
    <t>CHR19_PDVV90_49_T01</t>
  </si>
  <si>
    <t>VIT_19s0090g00500</t>
  </si>
  <si>
    <t>CHR2_GSVIVT00013212001_T01</t>
  </si>
  <si>
    <t>VIT_02s0012g00800</t>
  </si>
  <si>
    <t>CHR2_GSVIVT00019464001_T01</t>
  </si>
  <si>
    <t>VIT_02s0025g00870</t>
  </si>
  <si>
    <t>CHR2_GSVIVT00019574001_T01</t>
  </si>
  <si>
    <t>VIT_02s0025g01810</t>
  </si>
  <si>
    <t>similar to UP|Q3Y6V1_TOBAC (Q3Y6V1) Cellulose synthase-like protein CslG, partial (8%)</t>
  </si>
  <si>
    <t>CHR2_JGVV109_1_T01</t>
  </si>
  <si>
    <t>VIT_02s0109g00430</t>
  </si>
  <si>
    <t>similar to UP|Q3LRV4_LUPAN (Q3LRV4) Nitrilase 4B, partial (88%)</t>
  </si>
  <si>
    <t>CHR2_JGVV109_11_T01</t>
  </si>
  <si>
    <t>VIT_02s0109g00300</t>
  </si>
  <si>
    <t>CHR2_JGVV109_12_T01</t>
  </si>
  <si>
    <t>VIT_02s0109g00290</t>
  </si>
  <si>
    <t>UP|Q9M563_VITVI (Q9M563) Beta-1,3-glucanase, complete</t>
  </si>
  <si>
    <t>CHR2_JGVV12_122_T01</t>
  </si>
  <si>
    <t>VIT_02s0012g01590</t>
  </si>
  <si>
    <t>CHR2_JGVV12_124_T01</t>
  </si>
  <si>
    <t>VIT_02s0012g01570</t>
  </si>
  <si>
    <t>weakly similar to UP|Q8LEH3_ARATH (Q8LEH3) Cinnamoyl-CoA reductase-like protein, partial (22%)</t>
  </si>
  <si>
    <t>CHR2_JGVV12_137_T01</t>
  </si>
  <si>
    <t>VIT_02s0012g01400</t>
  </si>
  <si>
    <t>similar to RF|NP_193524.2|42566916|NM_117900 binding {Arabidopsis thaliana} (exp=-1; wgp=0; cg=0), partial (87%)</t>
  </si>
  <si>
    <t>CHR2_JGVV12_139_T01</t>
  </si>
  <si>
    <t>VIT_02s0012g01380</t>
  </si>
  <si>
    <t>similar to UP|CRCB1_HALSA (Q9HNW2) Protein crcB homolog 1, partial (17%)</t>
  </si>
  <si>
    <t>CHR2_JGVV12_142_T01</t>
  </si>
  <si>
    <t>VIT_02s0012g01340</t>
  </si>
  <si>
    <t>similar to GB|AAQ56806.1|34098847|BT010363 At4g10590 {Arabidopsis thaliana} (exp=-1; wgp=0; cg=0), partial (19%)</t>
  </si>
  <si>
    <t>CHR2_JGVV12_172_T01</t>
  </si>
  <si>
    <t>VIT_02s0012g01010</t>
  </si>
  <si>
    <t>CHR2_JGVV12_174_T01</t>
  </si>
  <si>
    <t>VIT_02s0012g00990</t>
  </si>
  <si>
    <t>homologue to UP|Q93ZB1_ARATH (Q93ZB1) At1g32540/T9G5_1 (LSD1-like), partial (40%)</t>
  </si>
  <si>
    <t>CHR2_JGVV12_223_T01</t>
  </si>
  <si>
    <t>VIT_02s0012g00410</t>
  </si>
  <si>
    <t>CHR2_JGVV12_225_T01</t>
  </si>
  <si>
    <t>VIT_02s0012g00390</t>
  </si>
  <si>
    <t>CHR2_JGVV12_247_T01</t>
  </si>
  <si>
    <t>VIT_02s0012g00170</t>
  </si>
  <si>
    <t>CHR2_JGVV12_250_T01</t>
  </si>
  <si>
    <t>VIT_02s0012g00140</t>
  </si>
  <si>
    <t>similar to GP|20197215|gb|AAC61818.2 expressed protein {Arabidopsis thaliana}, partial (56%)</t>
  </si>
  <si>
    <t>CHR2_JGVV12_251_T01</t>
  </si>
  <si>
    <t>VIT_02s0012g00110</t>
  </si>
  <si>
    <t>CHR2_JGVV12_34_T01</t>
  </si>
  <si>
    <t>VIT_02s0012g02710</t>
  </si>
  <si>
    <t>CHR2_JGVV154_1_T01</t>
  </si>
  <si>
    <t>VIT_02s0154g00010</t>
  </si>
  <si>
    <t>weakly similar to GB|AAK55720.1|14190479|AF380639 AT3g60690/T4C21_100 {Arabidopsis thaliana} (exp=-1; wgp=0; cg=0), partial (49%)</t>
  </si>
  <si>
    <t>CHR2_JGVV154_23_T01</t>
  </si>
  <si>
    <t>VIT_02s0154g00260</t>
  </si>
  <si>
    <t>CHR2_JGVV154_26_T01</t>
  </si>
  <si>
    <t>VIT_02s0154g00300</t>
  </si>
  <si>
    <t>CHR2_JGVV154_27_T01</t>
  </si>
  <si>
    <t>VIT_02s0154g00310</t>
  </si>
  <si>
    <t>similar to GB|AAD43607.1|5454192|AC005698 T3P18.6 {Arabidopsis thaliana} (exp=0; wgp=1; cg=0), partial (33%)</t>
  </si>
  <si>
    <t>CHR2_JGVV154_44_T01</t>
  </si>
  <si>
    <t>VIT_02s0154g00500</t>
  </si>
  <si>
    <t>CHR2_JGVV154_46_T01</t>
  </si>
  <si>
    <t>VIT_02s0154g00520</t>
  </si>
  <si>
    <t>CHR2_JGVV154_7_T01</t>
  </si>
  <si>
    <t>VIT_02s0154g00080</t>
  </si>
  <si>
    <t>CHR2_JGVV234_13_T01</t>
  </si>
  <si>
    <t>VIT_02s0234g00130</t>
  </si>
  <si>
    <t>CHR2_JGVV234_7_T01</t>
  </si>
  <si>
    <t>VIT_02s0234g00070</t>
  </si>
  <si>
    <t>similar to UP|Q53JL1_ORYSA (Q53JL1) Expressed protein, partial (14%)</t>
  </si>
  <si>
    <t>CHR2_JGVV236_11_T01</t>
  </si>
  <si>
    <t>VIT_02s0236g00120</t>
  </si>
  <si>
    <t>CHR2_JGVV236_2_T01</t>
  </si>
  <si>
    <t>VIT_02s0236g00020</t>
  </si>
  <si>
    <t>CHR2_JGVV236_3_T01</t>
  </si>
  <si>
    <t>VIT_02s0236g00030</t>
  </si>
  <si>
    <t>weakly similar to UP|Q9DVW0_9BACU (Q9DVW0) PxORF73 peptide, partial (15%)</t>
  </si>
  <si>
    <t>CHR2_JGVV236_6_T01</t>
  </si>
  <si>
    <t>VIT_02s0236g00060</t>
  </si>
  <si>
    <t>CHR2_JGVV241_10_T01</t>
  </si>
  <si>
    <t>VIT_02s0241g00100</t>
  </si>
  <si>
    <t>CHR2_JGVV25_100_T01</t>
  </si>
  <si>
    <t>VIT_02s0025g01090</t>
  </si>
  <si>
    <t>CHR2_JGVV25_112_T01</t>
  </si>
  <si>
    <t>VIT_02s0025g01220</t>
  </si>
  <si>
    <t>CHR2_JGVV25_125_T01</t>
  </si>
  <si>
    <t>VIT_02s0025g01350</t>
  </si>
  <si>
    <t>CHR2_JGVV25_129_T01</t>
  </si>
  <si>
    <t>VIT_02s0025g01390</t>
  </si>
  <si>
    <t>similar to UP|Q3Y6V1_TOBAC (Q3Y6V1) Cellulose synthase-like protein CslG, partial (33%)</t>
  </si>
  <si>
    <t>CHR2_JGVV25_166_T01</t>
  </si>
  <si>
    <t>VIT_02s0025g01770</t>
  </si>
  <si>
    <t>CHR2_JGVV25_17_T01</t>
  </si>
  <si>
    <t>VIT_02s0025g00190</t>
  </si>
  <si>
    <t>CHR2_JGVV25_181_T01</t>
  </si>
  <si>
    <t>VIT_02s0025g01940</t>
  </si>
  <si>
    <t>CHR2_JGVV25_182_T01</t>
  </si>
  <si>
    <t>VIT_02s0025g01950</t>
  </si>
  <si>
    <t>CHR2_JGVV25_190_T01</t>
  </si>
  <si>
    <t>VIT_02s0025g02040</t>
  </si>
  <si>
    <t>CHR2_JGVV25_194_T01</t>
  </si>
  <si>
    <t>VIT_02s0025g02080</t>
  </si>
  <si>
    <t>CHR2_JGVV25_22_T01</t>
  </si>
  <si>
    <t>VIT_02s0025g00240</t>
  </si>
  <si>
    <t>UP|Q8LKV3_VITVI (Q8LKV3) Beta-carotene hydroxylase, complete</t>
  </si>
  <si>
    <t>CHR2_JGVV25_235_T01</t>
  </si>
  <si>
    <t>VIT_02s0025g02560</t>
  </si>
  <si>
    <t>13.2.3.4.1</t>
  </si>
  <si>
    <t>amino acid metabolism.degradation.aspartate family.methionine.methionine gamma-lyase</t>
  </si>
  <si>
    <t>similar to RF|NP_176647.1|15217709|NM_105141 catalytic {Arabidopsis thaliana} (exp=-1; wgp=0; cg=0), partial (47%)</t>
  </si>
  <si>
    <t>CHR2_JGVV25_238_T01</t>
  </si>
  <si>
    <t>VIT_02s0025g02590</t>
  </si>
  <si>
    <t>weakly similar to UP|Q9M276_ARATH (Q9M276) Homeobox-leucine zipper protein ATHB-12, partial (38%)</t>
  </si>
  <si>
    <t>CHR2_JGVV25_239_T01</t>
  </si>
  <si>
    <t>VIT_02s0025g02600</t>
  </si>
  <si>
    <t>similar to UP|Q9SGU7_ARATH (Q9SGU7) F1N19.25 (At1g64680), partial (85%)</t>
  </si>
  <si>
    <t>CHR2_JGVV25_248_T01</t>
  </si>
  <si>
    <t>VIT_02s0025g02690</t>
  </si>
  <si>
    <t>CHR2_JGVV25_249_T01</t>
  </si>
  <si>
    <t>VIT_02s0025g02700</t>
  </si>
  <si>
    <t>CHR2_JGVV25_251_T01</t>
  </si>
  <si>
    <t>VIT_02s0025g02720</t>
  </si>
  <si>
    <t>CHR2_JGVV25_264_T01</t>
  </si>
  <si>
    <t>VIT_02s0025g02850</t>
  </si>
  <si>
    <t>CHR2_JGVV25_270_T01</t>
  </si>
  <si>
    <t>VIT_02s0025g02930</t>
  </si>
  <si>
    <t>CHR2_JGVV25_272_T01</t>
  </si>
  <si>
    <t>VIT_02s0025g02960</t>
  </si>
  <si>
    <t>CHR2_JGVV25_273_T01</t>
  </si>
  <si>
    <t>VIT_02s0025g02970</t>
  </si>
  <si>
    <t>CHR2_JGVV25_292_T01</t>
  </si>
  <si>
    <t>VIT_02s0025g03170</t>
  </si>
  <si>
    <t>CHR2_JGVV25_301_T01</t>
  </si>
  <si>
    <t>VIT_02s0025g03260</t>
  </si>
  <si>
    <t>CHR2_JGVV25_304_T01</t>
  </si>
  <si>
    <t>VIT_02s0025g03290</t>
  </si>
  <si>
    <t>similar to UP|Q6K6Z8_ORYSA (Q6K6Z8) Hydroxyproline-rich glycoprotein-like, partial (20%)</t>
  </si>
  <si>
    <t>CHR2_JGVV25_306_T01</t>
  </si>
  <si>
    <t>VIT_02s0025g03310</t>
  </si>
  <si>
    <t>CHR2_JGVV25_321_T01</t>
  </si>
  <si>
    <t>VIT_02s0025g03480</t>
  </si>
  <si>
    <t>similar to GB|AAP68239.1|31711766|BT008800 At2g29510 {Arabidopsis thaliana} (exp=-1; wgp=0; cg=0), partial (10%)</t>
  </si>
  <si>
    <t>CHR2_JGVV25_338_T01</t>
  </si>
  <si>
    <t>VIT_02s0025g03660</t>
  </si>
  <si>
    <t>CHR2_JGVV25_340_T01</t>
  </si>
  <si>
    <t>VIT_02s0025g03680</t>
  </si>
  <si>
    <t>CHR2_JGVV25_361_T01</t>
  </si>
  <si>
    <t>VIT_02s0025g04000</t>
  </si>
  <si>
    <t>CHR2_JGVV25_371_T01</t>
  </si>
  <si>
    <t>VIT_02s0025g04110</t>
  </si>
  <si>
    <t>CHR2_JGVV25_378_T01</t>
  </si>
  <si>
    <t>VIT_02s0025g04180</t>
  </si>
  <si>
    <t>weakly similar to UP|Q9LTK0_ARATH (Q9LTK0) Arabidopsis thaliana genomic DNA, chromosome 5, BAC clone:F17P19 (AT5g52200/F17P19_10), partial (19%)</t>
  </si>
  <si>
    <t>CHR2_JGVV25_380_T01</t>
  </si>
  <si>
    <t>VIT_02s0025g04200</t>
  </si>
  <si>
    <t>CHR2_JGVV25_384_T01</t>
  </si>
  <si>
    <t>VIT_02s0025g04240</t>
  </si>
  <si>
    <t>CHR2_JGVV25_392_T01</t>
  </si>
  <si>
    <t>VIT_02s0025g04330</t>
  </si>
  <si>
    <t>UP|O04708_VITVI (O04708) VVTL1, complete</t>
  </si>
  <si>
    <t>CHR2_JGVV25_393_T01</t>
  </si>
  <si>
    <t>VIT_02s0025g04340</t>
  </si>
  <si>
    <t>homologue to UP|Q9SPE0_VITRI (Q9SPE0) Thaumatin, complete</t>
  </si>
  <si>
    <t>CHR2_JGVV25_406_T01</t>
  </si>
  <si>
    <t>VIT_02s0025g04490</t>
  </si>
  <si>
    <t>CHR2_JGVV25_413_T01</t>
  </si>
  <si>
    <t>VIT_02s0025g04560</t>
  </si>
  <si>
    <t>similar to UP|Q8L742_ARATH (Q8L742) AT4g12290/T4C9_130, partial (79%)</t>
  </si>
  <si>
    <t>CHR2_JGVV25_423_T01</t>
  </si>
  <si>
    <t>VIT_02s0025g04660</t>
  </si>
  <si>
    <t>similar to UP|Q5EMP6_SOYBN (Q5EMP6) Senescence-inducible chloroplast stay-green protein 2, partial (65%)</t>
  </si>
  <si>
    <t>CHR2_JGVV25_429_T01</t>
  </si>
  <si>
    <t>VIT_02s0025g04720</t>
  </si>
  <si>
    <t>16.8.1.1</t>
  </si>
  <si>
    <t>secondary metabolism.flavonoids.anthocyanins.leucocyanidin oxygenase</t>
  </si>
  <si>
    <t>UP|LDOX_VITVI (P51093) Leucoanthocyanidin dioxygenase (LDOX) (Leucocyanidin oxygenase) (Leucoanthocyanidin hydroxylase) , complete</t>
  </si>
  <si>
    <t>CHR2_JGVV25_49_T01</t>
  </si>
  <si>
    <t>VIT_02s0025g00510</t>
  </si>
  <si>
    <t>CHR2_JGVV25_75_T01</t>
  </si>
  <si>
    <t>VIT_02s0025g00800</t>
  </si>
  <si>
    <t>similar to UP|Q58P65_ARATH (Q58P65) Cation/H+ exchanger (Fragment), partial (26%)</t>
  </si>
  <si>
    <t>CHR2_JGVV25_77_T01</t>
  </si>
  <si>
    <t>VIT_02s0025g00820</t>
  </si>
  <si>
    <t>CHR2_JGVV33_33_T01</t>
  </si>
  <si>
    <t>VIT_02s0033g00410</t>
  </si>
  <si>
    <t>CHR2_JGVV33_45_T01</t>
  </si>
  <si>
    <t>VIT_02s0033g00610</t>
  </si>
  <si>
    <t>similar to UP|Q94F87_ARATH (Q94F87) Chromomethylase CMT2, partial (10%)</t>
  </si>
  <si>
    <t>CHR2_JGVV33_46_T01</t>
  </si>
  <si>
    <t>VIT_02s0033g00630</t>
  </si>
  <si>
    <t>CHR2_JGVV33_49_T01</t>
  </si>
  <si>
    <t>VIT_02s0033g00660</t>
  </si>
  <si>
    <t>CHR2_JGVV33_50_T01</t>
  </si>
  <si>
    <t>VIT_02s0033g00670</t>
  </si>
  <si>
    <t>CHR2_JGVV33_51_T01</t>
  </si>
  <si>
    <t>VIT_02s0033g00700</t>
  </si>
  <si>
    <t>CHR2_JGVV33_52_T01</t>
  </si>
  <si>
    <t>VIT_02s0033g00740</t>
  </si>
  <si>
    <t>CHR2_JGVV33_54_T01</t>
  </si>
  <si>
    <t>VIT_02s0033g00770</t>
  </si>
  <si>
    <t>CHR2_JGVV33_56_T01</t>
  </si>
  <si>
    <t>VIT_02s0033g00790</t>
  </si>
  <si>
    <t>CHR2_JGVV33_57_T01</t>
  </si>
  <si>
    <t>VIT_02s0033g00800</t>
  </si>
  <si>
    <t>CHR2_JGVV33_59_T01</t>
  </si>
  <si>
    <t>VIT_02s0033g00840</t>
  </si>
  <si>
    <t>CHR2_JGVV33_60_T01</t>
  </si>
  <si>
    <t>VIT_02s0033g00850</t>
  </si>
  <si>
    <t>CHR2_JGVV33_61_T01</t>
  </si>
  <si>
    <t>VIT_02s0033g00870</t>
  </si>
  <si>
    <t>similar to RF|NP_567574.1|18415242|NM_118030 ATP binding {Arabidopsis thaliana} (exp=-1; wgp=0; cg=0), partial (65%)</t>
  </si>
  <si>
    <t>CHR2_JGVV87_26_T01</t>
  </si>
  <si>
    <t>VIT_02s0087g00720</t>
  </si>
  <si>
    <t>CHR2_JGVV87_56_T01</t>
  </si>
  <si>
    <t>VIT_02s0087g00420</t>
  </si>
  <si>
    <t>similar to UP|Q8VYW5_ARATH (Q8VYW5) AT5g45290/K9E15_7, partial (11%)</t>
  </si>
  <si>
    <t>CHR2_JGVV87_60_T01</t>
  </si>
  <si>
    <t>VIT_02s0087g00380</t>
  </si>
  <si>
    <t>CHR2_PDVV25_251_T01</t>
  </si>
  <si>
    <t>VIT_02s0025g02940</t>
  </si>
  <si>
    <t>CHR2_PDVV25_82_T01</t>
  </si>
  <si>
    <t>VIT_02s0025g00890</t>
  </si>
  <si>
    <t>CHR2_PDVV33_94_T01</t>
  </si>
  <si>
    <t>VIT_02s0033g01200</t>
  </si>
  <si>
    <t>CHR3_GSVIVT00015851001_T01</t>
  </si>
  <si>
    <t>VIT_03s0017g01940</t>
  </si>
  <si>
    <t>CHR3_JGVV110_23_T01</t>
  </si>
  <si>
    <t>VIT_03s0110g00290</t>
  </si>
  <si>
    <t>CHR3_JGVV110_31_T01</t>
  </si>
  <si>
    <t>VIT_03s0110g00370</t>
  </si>
  <si>
    <t>weakly similar to UP|Q9URP5_PHACH (Q9URP5) Cellulose-binding beta-glucosidase, partial (3%)</t>
  </si>
  <si>
    <t>CHR3_JGVV110_34_T01</t>
  </si>
  <si>
    <t>VIT_03s0110g00430</t>
  </si>
  <si>
    <t>CHR3_JGVV132_27_T01</t>
  </si>
  <si>
    <t>VIT_03s0132g00340</t>
  </si>
  <si>
    <t>CHR3_JGVV17_122_T01</t>
  </si>
  <si>
    <t>VIT_03s0017g01990</t>
  </si>
  <si>
    <t>similar to UP|Q66PF3_FRAAN (Q66PF3) UDP-glucose glucosyltransferase, partial (28%)</t>
  </si>
  <si>
    <t>CHR3_JGVV17_123_T01</t>
  </si>
  <si>
    <t>VIT_03s0017g02000</t>
  </si>
  <si>
    <t>CHR3_JGVV17_124_T01</t>
  </si>
  <si>
    <t>VIT_03s0017g02030</t>
  </si>
  <si>
    <t>CHR3_JGVV17_129_T01</t>
  </si>
  <si>
    <t>VIT_03s0017g02170</t>
  </si>
  <si>
    <t>CHR3_JGVV17_132_T01</t>
  </si>
  <si>
    <t>VIT_03s0017g02210</t>
  </si>
  <si>
    <t>similar to UP|O65744_CICAR (O65744) GDP dissociation inhibitor, complete</t>
  </si>
  <si>
    <t>weakly similar to UP|Q4JH25_SESRO (Q4JH25) GA 20-oxidase, partial (25%)</t>
  </si>
  <si>
    <t>18.3.1</t>
  </si>
  <si>
    <t>Co-factor and vitamine metabolism.riboflavin.GTP cyclohydrolase II</t>
  </si>
  <si>
    <t>weakly similar to RF|XP_507337.1|51965106|XM_507337 P0562A06.31 gene product {Oryza sativa (japonica cultivar-group)} (exp=-1; wgp=0; cg=0), partial (28%)</t>
  </si>
  <si>
    <t>CHR3_JGVV17_41_T01</t>
  </si>
  <si>
    <t>VIT_03s0017g00710</t>
  </si>
  <si>
    <t>CHR3_JGVV17_46_T01</t>
  </si>
  <si>
    <t>VIT_03s0017g00830</t>
  </si>
  <si>
    <t>CHR3_JGVV17_58_T01</t>
  </si>
  <si>
    <t>VIT_03s0017g01040</t>
  </si>
  <si>
    <t>weakly similar to UP|Q589Y2_TOBAC (Q589Y2) Glycosyltransferase NTGT5a, partial (41%)</t>
  </si>
  <si>
    <t>CHR3_JGVV17_60_T01</t>
  </si>
  <si>
    <t>VIT_03s0017g01070</t>
  </si>
  <si>
    <t>CHR3_JGVV17_84_T01</t>
  </si>
  <si>
    <t>VIT_03s0017g01410</t>
  </si>
  <si>
    <t>CHR3_JGVV17_88_T01</t>
  </si>
  <si>
    <t>VIT_03s0017g01460</t>
  </si>
  <si>
    <t>CHR3_JGVV17_95_T01</t>
  </si>
  <si>
    <t>VIT_03s0017g01550</t>
  </si>
  <si>
    <t>similar to GP|13506747|gb|AAK28316.1 receptor-like protein kinase 5 {Arabidopsis thaliana}, partial (20%)</t>
  </si>
  <si>
    <t>CHR3_JGVV180_1_T01</t>
  </si>
  <si>
    <t>VIT_03s0180g00320</t>
  </si>
  <si>
    <t>similar to UP|LGT_CITUN (Q9MB73) Limonoid UDP-glucosyltransferase (Limonoid glucosyltransferase) (Limonoid GTase) (LGTase) , partial (72%)</t>
  </si>
  <si>
    <t>CHR3_JGVV180_11_T01</t>
  </si>
  <si>
    <t>VIT_03s0180g00200</t>
  </si>
  <si>
    <t>CHR3_JGVV180_15_T01</t>
  </si>
  <si>
    <t>VIT_03s0180g00150</t>
  </si>
  <si>
    <t>similar to UP|Q8GZT8_ARATH (Q8GZT8) PTEN-like protein, partial (4%)</t>
  </si>
  <si>
    <t>CHR3_JGVV180_5_T01</t>
  </si>
  <si>
    <t>VIT_03s0180g00280</t>
  </si>
  <si>
    <t>weakly similar to UP|Q9ZR25_9LAMI (Q9ZR25) UDP-glucose:anthocyanin 5-O-glucosyltransferase, partial (28%)</t>
  </si>
  <si>
    <t>CHR3_JGVV38_106_T01</t>
  </si>
  <si>
    <t>VIT_03s0038g03660</t>
  </si>
  <si>
    <t>CHR3_JGVV38_112_T01</t>
  </si>
  <si>
    <t>VIT_03s0038g03600</t>
  </si>
  <si>
    <t>CHR3_JGVV38_119_T01</t>
  </si>
  <si>
    <t>VIT_03s0038g03530</t>
  </si>
  <si>
    <t>CHR3_JGVV38_132_T01</t>
  </si>
  <si>
    <t>VIT_03s0038g03400</t>
  </si>
  <si>
    <t>UP|CHIB_VITVI (P51613) Basic endochitinase precursor , complete</t>
  </si>
  <si>
    <t>CHR3_JGVV38_14_T01</t>
  </si>
  <si>
    <t>VIT_03s0038g04620</t>
  </si>
  <si>
    <t>UP|Q3KN67_VITVI (Q3KN67) Isoflavone reductase-like protein 6, complete</t>
  </si>
  <si>
    <t>similar to RF|NP_195551.2|42567508|NM_120000 antiporter/ drug transporter {Arabidopsis thaliana} (exp=-1; wgp=0; cg=0), partial (60%)</t>
  </si>
  <si>
    <t>CHR3_JGVV38_154_T01</t>
  </si>
  <si>
    <t>VIT_03s0038g03160</t>
  </si>
  <si>
    <t>CHR3_JGVV38_156_T01</t>
  </si>
  <si>
    <t>VIT_03s0038g03140</t>
  </si>
  <si>
    <t>CHR3_JGVV38_188_T01</t>
  </si>
  <si>
    <t>VIT_03s0038g02800</t>
  </si>
  <si>
    <t>CHR3_JGVV38_200_T01</t>
  </si>
  <si>
    <t>VIT_03s0038g02660</t>
  </si>
  <si>
    <t>CHR3_JGVV38_221_T01</t>
  </si>
  <si>
    <t>VIT_03s0038g02450</t>
  </si>
  <si>
    <t>CHR3_JGVV38_229_T01</t>
  </si>
  <si>
    <t>VIT_03s0038g02370</t>
  </si>
  <si>
    <t>similar to UP|Q9SPV4_CLABR (Q9SPV4) S-adenosyl-L-methionine:salicylic acid carboxyl methyltransferase, partial (76%)</t>
  </si>
  <si>
    <t>CHR3_JGVV38_247_T01</t>
  </si>
  <si>
    <t>VIT_03s0038g02190</t>
  </si>
  <si>
    <t>similar to PIR|F84542|F84542 nodulin-like protein [imported] - Arabidopsis thaliana, partial (31%)</t>
  </si>
  <si>
    <t>CHR3_JGVV38_248_T01</t>
  </si>
  <si>
    <t>VIT_03s0038g02180</t>
  </si>
  <si>
    <t>CHR3_JGVV38_249_T01</t>
  </si>
  <si>
    <t>VIT_03s0038g02170</t>
  </si>
  <si>
    <t>similar to UP|O22973_ARATH (O22973) Thaumatin isolog, partial (33%)</t>
  </si>
  <si>
    <t>CHR3_JGVV38_252_T01</t>
  </si>
  <si>
    <t>VIT_03s0038g02140</t>
  </si>
  <si>
    <t>CHR3_JGVV38_253_T01</t>
  </si>
  <si>
    <t>VIT_03s0038g02130</t>
  </si>
  <si>
    <t>similar to UP|Q8LPA7_WHEAT (Q8LPA7) Cold shock protein-1, partial (23%)</t>
  </si>
  <si>
    <t>CHR3_JGVV38_255_T01</t>
  </si>
  <si>
    <t>VIT_03s0038g02110</t>
  </si>
  <si>
    <t>similar to UP|P93499_PHAVU (P93499) DnaJ-like protein (Fragment), partial (57%)</t>
  </si>
  <si>
    <t>CHR3_JGVV38_256_T01</t>
  </si>
  <si>
    <t>VIT_03s0038g02100</t>
  </si>
  <si>
    <t>CHR3_JGVV38_257_T01</t>
  </si>
  <si>
    <t>VIT_03s0038g02090</t>
  </si>
  <si>
    <t>similar to RF|NP_195581.1|15234016|NM_120030 phospholipase C {Arabidopsis thaliana} (exp=-1; wgp=0; cg=0), complete</t>
  </si>
  <si>
    <t>CHR3_JGVV38_260_T01</t>
  </si>
  <si>
    <t>VIT_03s0038g02060</t>
  </si>
  <si>
    <t>CHR3_JGVV38_261_T01</t>
  </si>
  <si>
    <t>VIT_03s0038g02050</t>
  </si>
  <si>
    <t>CHR3_JGVV38_265_T01</t>
  </si>
  <si>
    <t>VIT_03s0038g02010</t>
  </si>
  <si>
    <t>CHR3_JGVV38_270_T01</t>
  </si>
  <si>
    <t>VIT_03s0038g01960</t>
  </si>
  <si>
    <t>CHR3_JGVV38_279_T01</t>
  </si>
  <si>
    <t>VIT_03s0038g01860</t>
  </si>
  <si>
    <t>10.5.2</t>
  </si>
  <si>
    <t>cell wall.cell wall proteins.proline rich proteins</t>
  </si>
  <si>
    <t>CHR3_JGVV38_280_T01</t>
  </si>
  <si>
    <t>VIT_03s0038g01850</t>
  </si>
  <si>
    <t>CHR3_JGVV38_303_T01</t>
  </si>
  <si>
    <t>VIT_03s0038g01510</t>
  </si>
  <si>
    <t>weakly similar to UP|Q9SKP5_ARATH (Q9SKP5) Expressed protein (At2g21180/F26H11.6), partial (60%)</t>
  </si>
  <si>
    <t>CHR3_JGVV38_31_T01</t>
  </si>
  <si>
    <t>VIT_03s0038g04450</t>
  </si>
  <si>
    <t>similar to UP|Q8GTZ1_CAPCH (Q8GTZ1) BZIP transcription factor, partial (64%)</t>
  </si>
  <si>
    <t>CHR3_JGVV38_310_T01</t>
  </si>
  <si>
    <t>VIT_03s0038g01430</t>
  </si>
  <si>
    <t>similar to UP|Q69F98_PHAVU (Q69F98) Phytochelatin synthetase-like protein, partial (52%)</t>
  </si>
  <si>
    <t>CHR3_JGVV38_311_T01</t>
  </si>
  <si>
    <t>VIT_03s0038g01420</t>
  </si>
  <si>
    <t>CHR3_JGVV38_312_T01</t>
  </si>
  <si>
    <t>VIT_03s0038g01410</t>
  </si>
  <si>
    <t>CHR3_JGVV38_347_T01</t>
  </si>
  <si>
    <t>VIT_03s0038g00940</t>
  </si>
  <si>
    <t>CHR3_JGVV38_348_T01</t>
  </si>
  <si>
    <t>VIT_03s0038g00930</t>
  </si>
  <si>
    <t>CHR3_JGVV38_37_T01</t>
  </si>
  <si>
    <t>VIT_03s0038g04390</t>
  </si>
  <si>
    <t>similar to UP|Q6JV12_BRANA (Q6JV12) Dehydrin, partial (51%)</t>
  </si>
  <si>
    <t>CHR3_JGVV38_371_T01</t>
  </si>
  <si>
    <t>VIT_03s0038g00630</t>
  </si>
  <si>
    <t>similar to UP|Q6IV45_CAMAC (Q6IV45) Ferulate 5-hydroxylase, partial (57%)</t>
  </si>
  <si>
    <t>CHR3_JGVV38_381_T01</t>
  </si>
  <si>
    <t>VIT_03s0038g00470</t>
  </si>
  <si>
    <t>CHR3_JGVV38_384_T01</t>
  </si>
  <si>
    <t>VIT_03s0038g00430</t>
  </si>
  <si>
    <t>CHR3_JGVV38_390_T01</t>
  </si>
  <si>
    <t>VIT_03s0038g00340</t>
  </si>
  <si>
    <t>similar to RF|NP_195607.2|22329245|NM_120056 transcription factor/ zinc ion binding {Arabidopsis thaliana} (exp=-1; wgp=0; cg=0), partial (58%)</t>
  </si>
  <si>
    <t>CHR3_JGVV38_393_T01</t>
  </si>
  <si>
    <t>VIT_03s0038g00300</t>
  </si>
  <si>
    <t>weakly similar to RF|NP_179236.3|42569072|NM_127197 ATP binding {Arabidopsis thaliana} (exp=-1; wgp=0; cg=0), partial (3%)</t>
  </si>
  <si>
    <t>CHR3_JGVV38_403_T01</t>
  </si>
  <si>
    <t>VIT_03s0038g00160</t>
  </si>
  <si>
    <t>CHR3_JGVV38_404_T01</t>
  </si>
  <si>
    <t>VIT_03s0038g00150</t>
  </si>
  <si>
    <t>CHR3_JGVV38_42_T01</t>
  </si>
  <si>
    <t>VIT_03s0038g04330</t>
  </si>
  <si>
    <t>CHR3_JGVV38_49_T01</t>
  </si>
  <si>
    <t>VIT_03s0038g04260</t>
  </si>
  <si>
    <t>weakly similar to GB|AAK53390.1|14039799|AF366367 CLC-e chloride channel protein {Arabidopsis thaliana} (exp=-1; wgp=0; cg=0), partial (15%)</t>
  </si>
  <si>
    <t>CHR3_JGVV38_5_T01</t>
  </si>
  <si>
    <t>VIT_03s0038g04720</t>
  </si>
  <si>
    <t>CHR3_JGVV38_75_T01</t>
  </si>
  <si>
    <t>VIT_03s0038g04000</t>
  </si>
  <si>
    <t>CHR3_JGVV38_8_T01</t>
  </si>
  <si>
    <t>VIT_03s0038g04690</t>
  </si>
  <si>
    <t>CHR3_JGVV38_93_T01</t>
  </si>
  <si>
    <t>VIT_03s0038g03800</t>
  </si>
  <si>
    <t>similar to GB|AAK83605.1|15146244|AY049263 At2g17220/T23A1.8 {Arabidopsis thaliana} (exp=-1; wgp=0; cg=0), partial (40%)</t>
  </si>
  <si>
    <t>CHR3_JGVV63_103_T01</t>
  </si>
  <si>
    <t>VIT_03s0063g01120</t>
  </si>
  <si>
    <t>weakly similar to UP|Q6ED34_LYCES (Q6ED34) Methylesterase, partial (69%)</t>
  </si>
  <si>
    <t>CHR3_JGVV63_108_T01</t>
  </si>
  <si>
    <t>VIT_03s0063g01170</t>
  </si>
  <si>
    <t>CHR3_JGVV63_114_T01</t>
  </si>
  <si>
    <t>VIT_03s0063g01240</t>
  </si>
  <si>
    <t>CHR3_JGVV63_124_T01</t>
  </si>
  <si>
    <t>VIT_03s0063g01350</t>
  </si>
  <si>
    <t>CHR3_JGVV63_127_T01</t>
  </si>
  <si>
    <t>VIT_03s0063g01380</t>
  </si>
  <si>
    <t>CHR3_JGVV63_150_T01</t>
  </si>
  <si>
    <t>VIT_03s0063g01620</t>
  </si>
  <si>
    <t>CHR3_JGVV63_164_T01</t>
  </si>
  <si>
    <t>VIT_03s0063g01760</t>
  </si>
  <si>
    <t>CHR3_JGVV63_165_T01</t>
  </si>
  <si>
    <t>VIT_03s0063g01770</t>
  </si>
  <si>
    <t>CHR3_JGVV63_171_T01</t>
  </si>
  <si>
    <t>VIT_03s0063g01840</t>
  </si>
  <si>
    <t>CHR3_JGVV63_177_T01</t>
  </si>
  <si>
    <t>VIT_03s0063g01900</t>
  </si>
  <si>
    <t>similar to UP|TOM6_ARATH (Q9XIA7) Mitochondrial import receptor subunit TOM6 homolog (Translocase of outer membrane 6 kDa subunit homolog), complete</t>
  </si>
  <si>
    <t>CHR3_JGVV63_18_T01</t>
  </si>
  <si>
    <t>VIT_03s0063g00200</t>
  </si>
  <si>
    <t>CHR3_JGVV63_183_T01</t>
  </si>
  <si>
    <t>VIT_03s0063g01960</t>
  </si>
  <si>
    <t>CHR3_JGVV63_19_T01</t>
  </si>
  <si>
    <t>VIT_03s0063g00210</t>
  </si>
  <si>
    <t>CHR3_JGVV63_199_T01</t>
  </si>
  <si>
    <t>VIT_03s0063g02130</t>
  </si>
  <si>
    <t>CHR3_JGVV63_203_T01</t>
  </si>
  <si>
    <t>VIT_03s0063g02170</t>
  </si>
  <si>
    <t>similar to GP|13236840|gb|AAK14790.1 G-box binding factor bZIP transcription factor {Catharanthus roseus}, partial (17%)</t>
  </si>
  <si>
    <t>CHR3_JGVV63_236_T01</t>
  </si>
  <si>
    <t>VIT_03s0063g02530</t>
  </si>
  <si>
    <t>13.2.4.4</t>
  </si>
  <si>
    <t>amino acid metabolism.degradation.branched-chain group.leucine</t>
  </si>
  <si>
    <t>CHR3_JGVV63_31_T01</t>
  </si>
  <si>
    <t>VIT_03s0063g00330</t>
  </si>
  <si>
    <t>CHR3_JGVV63_36_T01</t>
  </si>
  <si>
    <t>VIT_03s0063g00380</t>
  </si>
  <si>
    <t>similar to UP|Q3HNF3_SOLTU (Q3HNF3) ABA 8\'-hydroxylase CYP707A2, partial (54%)</t>
  </si>
  <si>
    <t>CHR3_JGVV63_38_T01</t>
  </si>
  <si>
    <t>VIT_03s0063g00400</t>
  </si>
  <si>
    <t>CHR3_JGVV63_55_T01</t>
  </si>
  <si>
    <t>VIT_03s0063g00590</t>
  </si>
  <si>
    <t>similar to UP|Q9LJK9_ARATH (Q9LJK9) Arabidopsis thaliana genomic DNA, chromosome 3, P1 clone: MVI11, partial (15%)</t>
  </si>
  <si>
    <t>CHR3_JGVV63_58_T01</t>
  </si>
  <si>
    <t>VIT_03s0063g00620</t>
  </si>
  <si>
    <t>CHR3_JGVV63_59_T01</t>
  </si>
  <si>
    <t>VIT_03s0063g00630</t>
  </si>
  <si>
    <t>CHR3_JGVV63_71_T01</t>
  </si>
  <si>
    <t>VIT_03s0063g00780</t>
  </si>
  <si>
    <t>weakly similar to RF|NP_186756.1|15232035|NM_110972 copper ion binding {Arabidopsis thaliana} (exp=-1; wgp=0; cg=0), partial (32%)</t>
  </si>
  <si>
    <t>CHR3_JGVV88_10_T01</t>
  </si>
  <si>
    <t>VIT_03s0088g01180</t>
  </si>
  <si>
    <t>CHR3_JGVV88_101_T01</t>
  </si>
  <si>
    <t>VIT_03s0088g00060</t>
  </si>
  <si>
    <t>homologue to UP|Q3KN71_VITVI (Q3KN71) Isoflavone reductase-like protein 2, complete</t>
  </si>
  <si>
    <t>CHR3_JGVV88_12_T01</t>
  </si>
  <si>
    <t>VIT_03s0088g01160</t>
  </si>
  <si>
    <t>pathogenesis-related protein [Vitis vinifera]</t>
  </si>
  <si>
    <t>CHR3_JGVV88_40_T01</t>
  </si>
  <si>
    <t>VIT_03s0088g00820</t>
  </si>
  <si>
    <t>CHR3_JGVV88_41_T01</t>
  </si>
  <si>
    <t>VIT_03s0088g00810</t>
  </si>
  <si>
    <t>CHR3_JGVV88_43_T01</t>
  </si>
  <si>
    <t>VIT_03s0088g00780</t>
  </si>
  <si>
    <t>weakly similar to UP|Q6WHB9_CAPFR (Q6WHB9) Cytoplasmic small heat shock protein class I, partial (89%)</t>
  </si>
  <si>
    <t>CHR3_JGVV88_45_T01</t>
  </si>
  <si>
    <t>VIT_03s0088g00750</t>
  </si>
  <si>
    <t>CHR3_JGVV88_52_T01</t>
  </si>
  <si>
    <t>VIT_03s0088g00680</t>
  </si>
  <si>
    <t>CHR3_JGVV88_69_T01</t>
  </si>
  <si>
    <t>VIT_03s0088g00490</t>
  </si>
  <si>
    <t>similar to UP|Q7X998_TOBAC (Q7X998) MRNA-binding protein (Fragment), partial (39%)</t>
  </si>
  <si>
    <t>CHR3_JGVV88_79_T01</t>
  </si>
  <si>
    <t>VIT_03s0088g00350</t>
  </si>
  <si>
    <t>CHR3_JGVV88_84_T01</t>
  </si>
  <si>
    <t>VIT_03s0088g00290</t>
  </si>
  <si>
    <t>similar to UP|PSK_ASPOF (Q9FS10) Phytosulfokines precursor [Contains: Phytosulfokine-alpha (PSK-alpha) (Phytosulfokine-a); Phytosulfokine-beta (PSK-beta) (Phytosulfokine-b)], partial (41%)</t>
  </si>
  <si>
    <t>CHR3_JGVV88_87_T01</t>
  </si>
  <si>
    <t>VIT_03s0088g00260</t>
  </si>
  <si>
    <t>weakly similar to RF|NP_177474.1|15219435|NM_105990 SCPL4; catalytic/ serine carboxypeptidase {Arabidopsis thaliana} (exp=-1; wgp=0; cg=0), partial (31%)</t>
  </si>
  <si>
    <t>CHR3_JGVV88_96_T01</t>
  </si>
  <si>
    <t>VIT_03s0088g00140</t>
  </si>
  <si>
    <t>CHR3_JGVV91_1_T01</t>
  </si>
  <si>
    <t>VIT_03s0091g01290</t>
  </si>
  <si>
    <t>CHR3_JGVV91_107_T01</t>
  </si>
  <si>
    <t>VIT_03s0091g00120</t>
  </si>
  <si>
    <t>CHR3_JGVV91_108_T01</t>
  </si>
  <si>
    <t>VIT_03s0091g00110</t>
  </si>
  <si>
    <t>CHR3_JGVV91_115_T01</t>
  </si>
  <si>
    <t>VIT_03s0091g00040</t>
  </si>
  <si>
    <t>CHR3_JGVV91_16_T01</t>
  </si>
  <si>
    <t>VIT_03s0091g01100</t>
  </si>
  <si>
    <t>CHR3_JGVV91_17_T01</t>
  </si>
  <si>
    <t>VIT_03s0091g01090</t>
  </si>
  <si>
    <t>CHR3_JGVV91_24_T01</t>
  </si>
  <si>
    <t>VIT_03s0091g01010</t>
  </si>
  <si>
    <t>CHR3_JGVV91_33_T01</t>
  </si>
  <si>
    <t>VIT_03s0091g00900</t>
  </si>
  <si>
    <t>CHR3_JGVV91_43_T01</t>
  </si>
  <si>
    <t>VIT_03s0091g00770</t>
  </si>
  <si>
    <t>CHR3_JGVV91_5_T01</t>
  </si>
  <si>
    <t>VIT_03s0091g01240</t>
  </si>
  <si>
    <t>similar to UP|Q9ZTY7_9SOLN (Q9ZTY7) Glucose acyltransferase, partial (20%)</t>
  </si>
  <si>
    <t>CHR3_JGVV91_51_T01</t>
  </si>
  <si>
    <t>VIT_03s0091g00690</t>
  </si>
  <si>
    <t>similar to UP|O65150_TOBAC (O65150) Osmotic stress-induced zinc-finger protein, partial (53%)</t>
  </si>
  <si>
    <t>CHR3_JGVV91_65_T01</t>
  </si>
  <si>
    <t>VIT_03s0091g00550</t>
  </si>
  <si>
    <t>similar to UP|Q7NE57_GLOVI (Q7NE57) Gll4023 protein, partial (8%)</t>
  </si>
  <si>
    <t>CHR3_JGVV91_67_T01</t>
  </si>
  <si>
    <t>VIT_03s0091g00530</t>
  </si>
  <si>
    <t>CHR3_JGVV91_75_T01</t>
  </si>
  <si>
    <t>VIT_03s0091g00450</t>
  </si>
  <si>
    <t>similar to UP|Q84RS3_DIGPU (Q84RS3) Progesterone 5-beta-reductase, partial (98%)</t>
  </si>
  <si>
    <t>CHR3_JGVV91_8_T01</t>
  </si>
  <si>
    <t>VIT_03s0091g01200</t>
  </si>
  <si>
    <t>CHR3_JGVV91_82_T01</t>
  </si>
  <si>
    <t>VIT_03s0091g00380</t>
  </si>
  <si>
    <t>CHR3_JGVV91_89_T01</t>
  </si>
  <si>
    <t>VIT_03s0091g00310</t>
  </si>
  <si>
    <t>CHR3_JGVV91_91_T01</t>
  </si>
  <si>
    <t>VIT_03s0091g00280</t>
  </si>
  <si>
    <t>similar to PIR|T02963|T02963 cyclin A-type (clone 105) - common tobacco, partial (17%)</t>
  </si>
  <si>
    <t>CHR3_JGVV91_93_T01</t>
  </si>
  <si>
    <t>VIT_03s0091g00260</t>
  </si>
  <si>
    <t>CHR3_JGVV97_3_T01</t>
  </si>
  <si>
    <t>VIT_03s0097g00030</t>
  </si>
  <si>
    <t>CHR3_JGVV97_42_T01</t>
  </si>
  <si>
    <t>VIT_03s0097g00590</t>
  </si>
  <si>
    <t>similar to UP|Q69K99_ORYSA (Q69K99) Membrane protein-like, partial (80%)</t>
  </si>
  <si>
    <t>CHR3_PDVV17_14_T01</t>
  </si>
  <si>
    <t>VIT_03s0017g00250</t>
  </si>
  <si>
    <t>CHR3_PDVV17_7_T01</t>
  </si>
  <si>
    <t>VIT_03s0017g00180</t>
  </si>
  <si>
    <t>CHR4_GSVIVT00019048001_T01</t>
  </si>
  <si>
    <t>VIT_04s0023g00960</t>
  </si>
  <si>
    <t>CHR4_GSVIVT00026436001_T01</t>
  </si>
  <si>
    <t>VIT_04s0044g01830</t>
  </si>
  <si>
    <t>CHR4_GSVIVT00035515001_T01</t>
  </si>
  <si>
    <t>VIT_04s0008g02350</t>
  </si>
  <si>
    <t>CHR4_GSVIVT00035889001_T01</t>
  </si>
  <si>
    <t>VIT_04s0008g05790</t>
  </si>
  <si>
    <t>similar to UP|Q9FWE6_ORYSA (Q9FWE6) Mucin-like protein, partial (28%)</t>
  </si>
  <si>
    <t>CHR4_JGVV210_11_T01</t>
  </si>
  <si>
    <t>VIT_04s0210g00110</t>
  </si>
  <si>
    <t>similar to GB|AAO64861.1|29028964|BT005926 At2g17650 {Arabidopsis thaliana} (exp=-1; wgp=0; cg=0), partial (17%)</t>
  </si>
  <si>
    <t>CHR4_JGVV210_14_T01</t>
  </si>
  <si>
    <t>VIT_04s0210g00140</t>
  </si>
  <si>
    <t>CHR4_JGVV210_5_T01</t>
  </si>
  <si>
    <t>VIT_04s0210g00050</t>
  </si>
  <si>
    <t>CHR4_JGVV23_115_T01</t>
  </si>
  <si>
    <t>VIT_04s0023g02690</t>
  </si>
  <si>
    <t>CHR4_JGVV23_139_T01</t>
  </si>
  <si>
    <t>VIT_04s0023g02430</t>
  </si>
  <si>
    <t>CHR4_JGVV23_147_T01</t>
  </si>
  <si>
    <t>VIT_04s0023g02350</t>
  </si>
  <si>
    <t>CHR4_JGVV23_159_T01</t>
  </si>
  <si>
    <t>VIT_04s0023g02210</t>
  </si>
  <si>
    <t>CHR4_JGVV23_160_T01</t>
  </si>
  <si>
    <t>VIT_04s0023g02200</t>
  </si>
  <si>
    <t>CHR4_JGVV23_176_T01</t>
  </si>
  <si>
    <t>VIT_04s0023g02020</t>
  </si>
  <si>
    <t>CHR4_JGVV23_182_T01</t>
  </si>
  <si>
    <t>VIT_04s0023g01960</t>
  </si>
  <si>
    <t>CHR4_JGVV23_187_T01</t>
  </si>
  <si>
    <t>VIT_04s0023g01910</t>
  </si>
  <si>
    <t>similar to UP|Q58FS3_ANTMA (Q58FS3) RADIALIS, partial (80%)</t>
  </si>
  <si>
    <t>CHR4_JGVV23_19_T01</t>
  </si>
  <si>
    <t>VIT_04s0023g03740</t>
  </si>
  <si>
    <t>CHR4_JGVV23_193_T01</t>
  </si>
  <si>
    <t>VIT_04s0023g01850</t>
  </si>
  <si>
    <t>similar to RF|NP_195044.2|30689631|NM_119472 catalytic/ hydrolase {Arabidopsis thaliana} (exp=-1; wgp=0; cg=0), partial (45%)</t>
  </si>
  <si>
    <t>CHR4_JGVV23_194_T01</t>
  </si>
  <si>
    <t>VIT_04s0023g01840</t>
  </si>
  <si>
    <t>homologue to GP|21555178|gb|AAM63797.1 transcription factor-like protein {Arabidopsis thaliana}, partial (14%)</t>
  </si>
  <si>
    <t>CHR4_JGVV23_2_T01</t>
  </si>
  <si>
    <t>VIT_04s0023g03910</t>
  </si>
  <si>
    <t>similar to GB|AAK55741.1|14190521|AF380660 AT4g38580/F20M13_140 {Arabidopsis thaliana} (exp=-1; wgp=0; cg=0), partial (96%)</t>
  </si>
  <si>
    <t>CHR4_JGVV23_202_T01</t>
  </si>
  <si>
    <t>VIT_04s0023g01760</t>
  </si>
  <si>
    <t>CHR4_JGVV23_21_T01</t>
  </si>
  <si>
    <t>VIT_04s0023g03720</t>
  </si>
  <si>
    <t>CHR4_JGVV23_213_T01</t>
  </si>
  <si>
    <t>VIT_04s0023g01610</t>
  </si>
  <si>
    <t>CHR4_JGVV23_214_T01</t>
  </si>
  <si>
    <t>VIT_04s0023g01600</t>
  </si>
  <si>
    <t>weakly similar to UP|Q6Z001_ORYSA (Q6Z001) Membrane protein-like, partial (45%)</t>
  </si>
  <si>
    <t>CHR4_JGVV23_236_T01</t>
  </si>
  <si>
    <t>VIT_04s0023g01330</t>
  </si>
  <si>
    <t>CHR4_JGVV23_243_T01</t>
  </si>
  <si>
    <t>VIT_04s0023g01240</t>
  </si>
  <si>
    <t>CHR4_JGVV23_256_T01</t>
  </si>
  <si>
    <t>VIT_04s0023g01110</t>
  </si>
  <si>
    <t>CHR4_JGVV23_26_T01</t>
  </si>
  <si>
    <t>VIT_04s0023g03670</t>
  </si>
  <si>
    <t>CHR4_JGVV23_280_T01</t>
  </si>
  <si>
    <t>VIT_04s0023g00840</t>
  </si>
  <si>
    <t>similar to UP|O80800_ARATH (O80800) T8F5.6 protein, partial (74%)</t>
  </si>
  <si>
    <t>CHR4_JGVV23_4_T01</t>
  </si>
  <si>
    <t>VIT_04s0023g03890</t>
  </si>
  <si>
    <t>CHR4_JGVV23_44_T01</t>
  </si>
  <si>
    <t>VIT_04s0023g03470</t>
  </si>
  <si>
    <t>CHR4_JGVV23_54_T01</t>
  </si>
  <si>
    <t>VIT_04s0023g03370</t>
  </si>
  <si>
    <t>UP|FL3H_VITVI (P41090) Naringenin,2-oxoglutarate 3-dioxygenase (Flavonone-3-hydroxylase) (F3H) (FHT) , complete</t>
  </si>
  <si>
    <t>CHR4_JGVV23_55_T01</t>
  </si>
  <si>
    <t>VIT_04s0023g03360</t>
  </si>
  <si>
    <t>CHR4_JGVV23_69_T01</t>
  </si>
  <si>
    <t>VIT_04s0023g03220</t>
  </si>
  <si>
    <t>CHR4_JGVV23_78_T01</t>
  </si>
  <si>
    <t>VIT_04s0023g03130</t>
  </si>
  <si>
    <t>similar to UP|Q9M4U6_LYCCI (Q9M4U6) Histone H1 variant, partial (50%)</t>
  </si>
  <si>
    <t>CHR4_JGVV23_99_T01</t>
  </si>
  <si>
    <t>VIT_04s0023g02900</t>
  </si>
  <si>
    <t>homologue to UP|Q94AW5_ARATH (Q94AW5) AT5g25190/F21J6_103, partial (70%)</t>
  </si>
  <si>
    <t>similar to GB|BAA96921.1|8777331|AB019228 receptor-like protein kinase {Arabidopsis thaliana} (exp=0; wgp=1; cg=0), partial (35%)</t>
  </si>
  <si>
    <t>CHR4_JGVV44_100_T01</t>
  </si>
  <si>
    <t>VIT_04s0044g00970</t>
  </si>
  <si>
    <t>similar to UP|Q6F396_ORYSA (Q6F396) Expressed protein, partial (38%)</t>
  </si>
  <si>
    <t>CHR4_JGVV44_108_T01</t>
  </si>
  <si>
    <t>VIT_04s0044g00860</t>
  </si>
  <si>
    <t>CHR4_JGVV44_112_T01</t>
  </si>
  <si>
    <t>VIT_04s0044g00790</t>
  </si>
  <si>
    <t>CHR4_JGVV44_114_T01</t>
  </si>
  <si>
    <t>VIT_04s0044g00770</t>
  </si>
  <si>
    <t>weakly similar to GP|16519227|gb|AAL25130.1 cellulose synthase-like protein OsCslE2 {Oryza sativa}, partial (14%)</t>
  </si>
  <si>
    <t>CHR4_JGVV44_126_T01</t>
  </si>
  <si>
    <t>VIT_04s0044g00560</t>
  </si>
  <si>
    <t>CHR4_JGVV44_137_T01</t>
  </si>
  <si>
    <t>VIT_04s0044g00430</t>
  </si>
  <si>
    <t>similar to UP|Q5ZFS7_PLAMJ (Q5ZFS7) Nodulin-like protein (Fragment), partial (54%)</t>
  </si>
  <si>
    <t>CHR4_JGVV44_143_T01</t>
  </si>
  <si>
    <t>VIT_04s0044g00310</t>
  </si>
  <si>
    <t>CHR4_JGVV44_157_T01</t>
  </si>
  <si>
    <t>VIT_04s0044g00130</t>
  </si>
  <si>
    <t>similar to RF|NP_850236.1|30686199|NM_179905 RNA polymerase I transcription factor {Arabidopsis thaliana} (exp=-1; wgp=0; cg=0), partial (38%)</t>
  </si>
  <si>
    <t>CHR4_JGVV44_23_T01</t>
  </si>
  <si>
    <t>VIT_04s0044g01810</t>
  </si>
  <si>
    <t>CHR4_JGVV44_30_T01</t>
  </si>
  <si>
    <t>VIT_04s0044g01730</t>
  </si>
  <si>
    <t>CHR4_JGVV44_32_T01</t>
  </si>
  <si>
    <t>VIT_04s0044g01710</t>
  </si>
  <si>
    <t>CHR4_JGVV44_35_T01</t>
  </si>
  <si>
    <t>VIT_04s0044g01680</t>
  </si>
  <si>
    <t>similar to UP|Q9LVN8_ARATH (Q9LVN8) Similarity to SNF2/RAD54 family, partial (10%)</t>
  </si>
  <si>
    <t>CHR4_JGVV44_52_T01</t>
  </si>
  <si>
    <t>VIT_04s0044g01490</t>
  </si>
  <si>
    <t>CHR4_JGVV44_69_T01</t>
  </si>
  <si>
    <t>VIT_04s0044g01290</t>
  </si>
  <si>
    <t>similar to UP|Q6RFY3_LYCES (Q6RFY3) MAP3Ka, partial (28%)</t>
  </si>
  <si>
    <t>CHR4_JGVV44_75_T01</t>
  </si>
  <si>
    <t>VIT_04s0044g01230</t>
  </si>
  <si>
    <t>similar to GB|AAL11616.1|15983497|AF424623 AT5g38560/MBB18_10 {Arabidopsis thaliana} (exp=-1; wgp=0; cg=0), partial (3%)</t>
  </si>
  <si>
    <t>CHR4_JGVV44_81_T01</t>
  </si>
  <si>
    <t>VIT_04s0044g01170</t>
  </si>
  <si>
    <t>CHR4_JGVV44_88_T01</t>
  </si>
  <si>
    <t>VIT_04s0044g01100</t>
  </si>
  <si>
    <t>similar to UP|Q8F908_LEPIN (Q8F908) TPR repeat containing protein, partial (5%)</t>
  </si>
  <si>
    <t>CHR4_JGVV44_89_T01</t>
  </si>
  <si>
    <t>VIT_04s0044g01090</t>
  </si>
  <si>
    <t>homologue to UP|Q9FT96_ARATH (Q9FT96) Katanin p80 subunit-like protein, partial (21%)</t>
  </si>
  <si>
    <t>CHR4_JGVV69_48_T01</t>
  </si>
  <si>
    <t>VIT_04s0069g00720</t>
  </si>
  <si>
    <t>CHR4_JGVV69_72_T01</t>
  </si>
  <si>
    <t>VIT_04s0069g00990</t>
  </si>
  <si>
    <t>CHR4_JGVV79_16_T01</t>
  </si>
  <si>
    <t>VIT_04s0079g00220</t>
  </si>
  <si>
    <t>CHR4_JGVV79_20_T01</t>
  </si>
  <si>
    <t>VIT_04s0079g00260</t>
  </si>
  <si>
    <t>weakly similar to UP|Q9SRZ9_ARATH (Q9SRZ9) F12P19.7, partial (61%)</t>
  </si>
  <si>
    <t>CHR4_JGVV79_21_T01</t>
  </si>
  <si>
    <t>VIT_04s0079g00280</t>
  </si>
  <si>
    <t>CHR4_JGVV79_64_T01</t>
  </si>
  <si>
    <t>VIT_04s0079g00810</t>
  </si>
  <si>
    <t>weakly similar to UP|Q29PZ2_ARATH (Q29PZ2) At3g03170, partial (25%)</t>
  </si>
  <si>
    <t>2.2.1.3.2</t>
  </si>
  <si>
    <t>major CHO metabolism.degradation.sucrose.invertases.cell wall</t>
  </si>
  <si>
    <t>homologue to UP|Q3L7K5_VITVI (Q3L7K5) Cell wall apoplastic invertase, partial (83%)</t>
  </si>
  <si>
    <t>CHR4_JGVV8_127_T01</t>
  </si>
  <si>
    <t>VIT_04s0008g01380</t>
  </si>
  <si>
    <t>similar to GB|AAN73294.1|25141199|BT002297 At5g12010/F14F18_180 {Arabidopsis thaliana} (exp=-1; wgp=0; cg=0), partial (32%)</t>
  </si>
  <si>
    <t>CHR4_JGVV8_141_T01</t>
  </si>
  <si>
    <t>VIT_04s0008g01520</t>
  </si>
  <si>
    <t>CHR4_JGVV8_168_T01</t>
  </si>
  <si>
    <t>VIT_04s0008g01810</t>
  </si>
  <si>
    <t>CHR4_JGVV8_178_T01</t>
  </si>
  <si>
    <t>VIT_04s0008g01910</t>
  </si>
  <si>
    <t>weakly similar to RF|XP_507256.1|51964944|XM_507256 P0493A04.32 gene product {Oryza sativa (japonica cultivar-group)} (exp=-1; wgp=0; cg=0), partial (69%)</t>
  </si>
  <si>
    <t>CHR4_JGVV8_187_T01</t>
  </si>
  <si>
    <t>VIT_04s0008g02000</t>
  </si>
  <si>
    <t>CHR4_JGVV8_192_T01</t>
  </si>
  <si>
    <t>VIT_04s0008g02050</t>
  </si>
  <si>
    <t>CHR4_JGVV8_207_T01</t>
  </si>
  <si>
    <t>VIT_04s0008g02220</t>
  </si>
  <si>
    <t>CHR4_JGVV8_23_T01</t>
  </si>
  <si>
    <t>VIT_04s0008g00320</t>
  </si>
  <si>
    <t>CHR4_JGVV8_239_T01</t>
  </si>
  <si>
    <t>VIT_04s0008g02570</t>
  </si>
  <si>
    <t>CHR4_JGVV8_251_T01</t>
  </si>
  <si>
    <t>VIT_04s0008g02690</t>
  </si>
  <si>
    <t>CHR4_JGVV8_258_T01</t>
  </si>
  <si>
    <t>VIT_04s0008g02770</t>
  </si>
  <si>
    <t>CHR4_JGVV8_271_T01</t>
  </si>
  <si>
    <t>VIT_04s0008g02900</t>
  </si>
  <si>
    <t>weakly similar to RF|NP_974651.1|42573109|NM_202922 electron transporter {Arabidopsis thaliana} (exp=-1; wgp=0; cg=0), partial (78%)</t>
  </si>
  <si>
    <t>CHR4_JGVV8_32_T01</t>
  </si>
  <si>
    <t>VIT_04s0008g00420</t>
  </si>
  <si>
    <t>CHR4_JGVV8_33_T01</t>
  </si>
  <si>
    <t>VIT_04s0008g00430</t>
  </si>
  <si>
    <t>CHR4_JGVV8_337_T01</t>
  </si>
  <si>
    <t>VIT_04s0008g03590</t>
  </si>
  <si>
    <t>CHR4_JGVV8_349_T01</t>
  </si>
  <si>
    <t>VIT_04s0008g03710</t>
  </si>
  <si>
    <t>CHR4_JGVV8_355_T01</t>
  </si>
  <si>
    <t>VIT_04s0008g03770</t>
  </si>
  <si>
    <t>similar to UP|AAT3_ARATH (P46644) Aspartate aminotransferase, chloroplast precursor (Transaminase A) , partial (90%)</t>
  </si>
  <si>
    <t>CHR4_JGVV8_356_T01</t>
  </si>
  <si>
    <t>VIT_04s0008g03780</t>
  </si>
  <si>
    <t>similar to GP|16326135|dbj|BAB70511. Myb {Nicotiana tabacum}, partial (7%)</t>
  </si>
  <si>
    <t>CHR4_JGVV8_36_T01</t>
  </si>
  <si>
    <t>VIT_04s0008g00460</t>
  </si>
  <si>
    <t>homologue to UP|Q6SPR2_SOYBN (Q6SPR2) Ribosomal protein L37, complete</t>
  </si>
  <si>
    <t>CHR4_JGVV8_37_T01</t>
  </si>
  <si>
    <t>VIT_04s0008g00470</t>
  </si>
  <si>
    <t>weakly similar to UP|Q9SBR6_MEDVA (Q9SBR6) Enod93 protein, partial (54%)</t>
  </si>
  <si>
    <t>CHR4_JGVV8_376_T01</t>
  </si>
  <si>
    <t>VIT_04s0008g03990</t>
  </si>
  <si>
    <t>CHR4_JGVV8_377_T01</t>
  </si>
  <si>
    <t>VIT_04s0008g04000</t>
  </si>
  <si>
    <t>CHR4_JGVV8_390_T01</t>
  </si>
  <si>
    <t>VIT_04s0008g04180</t>
  </si>
  <si>
    <t>CHR4_JGVV8_398_T01</t>
  </si>
  <si>
    <t>VIT_04s0008g04260</t>
  </si>
  <si>
    <t>CHR4_JGVV8_419_T01</t>
  </si>
  <si>
    <t>VIT_04s0008g04480</t>
  </si>
  <si>
    <t>similar to UP|Q3E951_ARATH (Q3E951) Protein At5g25560, partial (82%)</t>
  </si>
  <si>
    <t>CHR4_JGVV8_424_T01</t>
  </si>
  <si>
    <t>VIT_04s0008g04530</t>
  </si>
  <si>
    <t>CHR4_JGVV8_438_T01</t>
  </si>
  <si>
    <t>VIT_04s0008g04710</t>
  </si>
  <si>
    <t>CHR4_JGVV8_446_T01</t>
  </si>
  <si>
    <t>VIT_04s0008g04800</t>
  </si>
  <si>
    <t>similar to UP|Q949G3_NICPL (Q949G3) ABC1 protein, partial (23%)</t>
  </si>
  <si>
    <t>CHR4_JGVV8_458_T01</t>
  </si>
  <si>
    <t>VIT_04s0008g04940</t>
  </si>
  <si>
    <t>CHR4_JGVV8_472_T01</t>
  </si>
  <si>
    <t>VIT_04s0008g05080</t>
  </si>
  <si>
    <t>similar to UP|Q20CD8_BETVU (Q20CD8) Fgenesh protein 43, partial (88%)</t>
  </si>
  <si>
    <t>CHR4_JGVV8_477_T01</t>
  </si>
  <si>
    <t>VIT_04s0008g05130</t>
  </si>
  <si>
    <t>similar to GB|AAF69124.1|7767425|AF204059 CXC domain protein TSO1 {Arabidopsis thaliana} (exp=-1; wgp=0; cg=0), partial (10%)</t>
  </si>
  <si>
    <t>CHR4_JGVV8_478_T01</t>
  </si>
  <si>
    <t>VIT_04s0008g05140</t>
  </si>
  <si>
    <t>CHR4_JGVV8_479_T01</t>
  </si>
  <si>
    <t>VIT_04s0008g05150</t>
  </si>
  <si>
    <t>CHR4_JGVV8_493_T01</t>
  </si>
  <si>
    <t>VIT_04s0008g05300</t>
  </si>
  <si>
    <t>CHR4_JGVV8_505_T01</t>
  </si>
  <si>
    <t>VIT_04s0008g05420</t>
  </si>
  <si>
    <t>similar to UP|Q940E0_CASSA (Q940E0) IDS-4-like protein (Fragment), partial (69%)</t>
  </si>
  <si>
    <t>CHR4_JGVV8_512_T01</t>
  </si>
  <si>
    <t>VIT_04s0008g05490</t>
  </si>
  <si>
    <t>similar to GB|AAP37708.1|30725372|BT008349 At4g32320 {Arabidopsis thaliana} (exp=-1; wgp=0; cg=0), partial (60%)</t>
  </si>
  <si>
    <t>similar to UP|Q5XEN2_ARATH (Q5XEN2) At1g80060, partial (16%)</t>
  </si>
  <si>
    <t>CHR4_JGVV8_535_T01</t>
  </si>
  <si>
    <t>VIT_04s0008g05730</t>
  </si>
  <si>
    <t>CHR4_JGVV8_538_T01</t>
  </si>
  <si>
    <t>VIT_04s0008g05760</t>
  </si>
  <si>
    <t>weakly similar to UP|Q2PJR9_SOYBN (Q2PJR9) WRKY78, partial (75%)</t>
  </si>
  <si>
    <t>CHR4_JGVV8_539_T01</t>
  </si>
  <si>
    <t>VIT_04s0008g05770</t>
  </si>
  <si>
    <t>similar to UP|Q9LEU7_ARATH (Q9LEU7) Serine/threonine protein kinase-like protein (CBL-interacting protein kinase 5), partial (91%)</t>
  </si>
  <si>
    <t>CHR4_JGVV8_544_T01</t>
  </si>
  <si>
    <t>VIT_04s0008g05830</t>
  </si>
  <si>
    <t>CHR4_JGVV8_559_T01</t>
  </si>
  <si>
    <t>VIT_04s0008g06000</t>
  </si>
  <si>
    <t>CHR4_JGVV8_570_T01</t>
  </si>
  <si>
    <t>VIT_04s0008g06130</t>
  </si>
  <si>
    <t>homologue to UP|KNAP3_MALDO (O04136) Homeobox protein knotted-1-like 3 (KNAP3), partial (58%)</t>
  </si>
  <si>
    <t>CHR4_JGVV8_578_T01</t>
  </si>
  <si>
    <t>VIT_04s0008g06210</t>
  </si>
  <si>
    <t>similar to GP|3851530|gb|AAC72337.1| nodulin {Glycine max}, partial (47%)</t>
  </si>
  <si>
    <t>CHR4_JGVV8_612_T01</t>
  </si>
  <si>
    <t>VIT_04s0008g06590</t>
  </si>
  <si>
    <t>CHR4_JGVV8_620_T01</t>
  </si>
  <si>
    <t>VIT_04s0008g06670</t>
  </si>
  <si>
    <t>similar to UP|Q9FZA1_ARATH (Q9FZA1) F3H9.7 protein, partial (58%)</t>
  </si>
  <si>
    <t>weakly similar to UP|Q9LEW2_ARATH (Q9LEW2) Nucleoid DNA-binding protein cnd41-like protein, partial (29%)</t>
  </si>
  <si>
    <t>CHR4_JGVV8_670_T01</t>
  </si>
  <si>
    <t>VIT_04s0008g07220</t>
  </si>
  <si>
    <t>CHR4_JGVV8_69_T01</t>
  </si>
  <si>
    <t>VIT_04s0008g00790</t>
  </si>
  <si>
    <t>similar to RF|NP_179563.1|15224835|NM_127531 structural constituent of ribosome {Arabidopsis thaliana} (exp=-1; wgp=0; cg=0), complete</t>
  </si>
  <si>
    <t>CHR4_JGVV8_77_T01</t>
  </si>
  <si>
    <t>VIT_04s0008g00870</t>
  </si>
  <si>
    <t>CHR4_JGVV8_97_T01</t>
  </si>
  <si>
    <t>VIT_04s0008g01080</t>
  </si>
  <si>
    <t>CHR4_JGVV8_99_T01</t>
  </si>
  <si>
    <t>VIT_04s0008g01100</t>
  </si>
  <si>
    <t>similar to RF|NP_192259.1|15236325|NM_116588 protein binding {Arabidopsis thaliana} (exp=-1; wgp=0; cg=0), partial (3%)</t>
  </si>
  <si>
    <t>CHR5_GSVIVT00010728001_T01</t>
  </si>
  <si>
    <t>VIT_05s0102g00040</t>
  </si>
  <si>
    <t>similar to UP|Q6ZGD1_ORYSA (Q6ZGD1) DENN (AEX-3) domain-containing protein-like, partial (24%)</t>
  </si>
  <si>
    <t>CHR5_GSVIVT00029051001_T01</t>
  </si>
  <si>
    <t>VIT_05s0051g00610</t>
  </si>
  <si>
    <t>weakly similar to UP|Q8RU71_TOBAC (Q8RU71) Glucosyltransferase NTGT2 , partial (31%)</t>
  </si>
  <si>
    <t>CHR5_GSVIVT00031677001_T01</t>
  </si>
  <si>
    <t>VIT_05s0062g01260</t>
  </si>
  <si>
    <t>UP|Q61402_MOUSE (Q61402) Gcap1 protein (Fragment), partial (19%)</t>
  </si>
  <si>
    <t>similar to UP|Q7XB39_VITVI (Q7XB39) Class IV chitinase, partial (95%)</t>
  </si>
  <si>
    <t>CHR5_GSVIVT00038254001_T01</t>
  </si>
  <si>
    <t>VIT_05s0094g01430</t>
  </si>
  <si>
    <t>CHR5_GSVIVT00038286001_T01</t>
  </si>
  <si>
    <t>VIT_05s0094g01680</t>
  </si>
  <si>
    <t>weakly similar to UP|Q9SU12_ARATH (Q9SU12) Adenine DNA glycosylase like protein, partial (20%)</t>
  </si>
  <si>
    <t>CHR5_JGVV102_1_T01</t>
  </si>
  <si>
    <t>VIT_05s0102g00020</t>
  </si>
  <si>
    <t>CHR5_JGVV102_2_T01</t>
  </si>
  <si>
    <t>VIT_05s0102g00030</t>
  </si>
  <si>
    <t>CHR5_JGVV102_4_T01</t>
  </si>
  <si>
    <t>VIT_05s0102g00060</t>
  </si>
  <si>
    <t>CHR5_JGVV102_79_T01</t>
  </si>
  <si>
    <t>VIT_05s0102g00870</t>
  </si>
  <si>
    <t>CHR5_JGVV124_11_T01</t>
  </si>
  <si>
    <t>VIT_05s0124g00120</t>
  </si>
  <si>
    <t>11.9.4.13</t>
  </si>
  <si>
    <t>lipid metabolism.lipid degradation.beta-oxidation.acyl CoA reductase</t>
  </si>
  <si>
    <t>similar to UP|Q53E54_BRANA (Q53E54) Male sterility protein 2-1 mutant, partial (9%)</t>
  </si>
  <si>
    <t>CHR5_JGVV136_15_T01</t>
  </si>
  <si>
    <t>VIT_05s0136g00260</t>
  </si>
  <si>
    <t>UP|Q8W3P6_VITVI (Q8W3P6) Chalcone synthase , complete</t>
  </si>
  <si>
    <t>CHR5_JGVV165_18_T01</t>
  </si>
  <si>
    <t>VIT_05s0165g00270</t>
  </si>
  <si>
    <t>CHR5_JGVV165_5_T01</t>
  </si>
  <si>
    <t>VIT_05s0165g00090</t>
  </si>
  <si>
    <t>CHR5_JGVV165_9_T01</t>
  </si>
  <si>
    <t>VIT_05s0165g00140</t>
  </si>
  <si>
    <t>CHR5_JGVV20_105_T01</t>
  </si>
  <si>
    <t>VIT_05s0020g01160</t>
  </si>
  <si>
    <t>CHR5_JGVV20_108_T01</t>
  </si>
  <si>
    <t>VIT_05s0020g01190</t>
  </si>
  <si>
    <t>similar to UP|Q6T7D1_GOSBA (Q6T7D1) Fiber protein Fb19 (Fragment), complete</t>
  </si>
  <si>
    <t>similar to UP|Q6WJ05_GOSHI (Q6WJ05) Central motor kinesin 1, partial (43%)</t>
  </si>
  <si>
    <t>CHR5_JGVV20_116_T01</t>
  </si>
  <si>
    <t>VIT_05s0020g01270</t>
  </si>
  <si>
    <t>CHR5_JGVV20_121_T01</t>
  </si>
  <si>
    <t>VIT_05s0020g01330</t>
  </si>
  <si>
    <t>CHR5_JGVV20_153_T01</t>
  </si>
  <si>
    <t>VIT_05s0020g01680</t>
  </si>
  <si>
    <t>30.2.5</t>
  </si>
  <si>
    <t>signalling.receptor kinases.leucine rich repeat V</t>
  </si>
  <si>
    <t>CHR5_JGVV20_154_T01</t>
  </si>
  <si>
    <t>VIT_05s0020g01690</t>
  </si>
  <si>
    <t>CHR5_JGVV20_155_T01</t>
  </si>
  <si>
    <t>VIT_05s0020g01700</t>
  </si>
  <si>
    <t>CHR5_JGVV20_175_T01</t>
  </si>
  <si>
    <t>VIT_05s0020g01900</t>
  </si>
  <si>
    <t>similar to UP|O18465_HIRME (O18465) Tractin, partial (6%)</t>
  </si>
  <si>
    <t>CHR5_JGVV20_176_T01</t>
  </si>
  <si>
    <t>VIT_05s0020g01910</t>
  </si>
  <si>
    <t>similar to UP|Q9XH69_PRUAR (Q9XH69) Beta-amylase (Fragment), partial (95%)</t>
  </si>
  <si>
    <t>CHR5_JGVV20_177_T01</t>
  </si>
  <si>
    <t>VIT_05s0020g01920</t>
  </si>
  <si>
    <t>CHR5_JGVV20_184_T01</t>
  </si>
  <si>
    <t>VIT_05s0020g01990</t>
  </si>
  <si>
    <t>CHR5_JGVV20_212_T01</t>
  </si>
  <si>
    <t>VIT_05s0020g02290</t>
  </si>
  <si>
    <t>CHR5_JGVV20_214_T01</t>
  </si>
  <si>
    <t>VIT_05s0020g02310</t>
  </si>
  <si>
    <t>6.5</t>
  </si>
  <si>
    <t>gluconeogenesis.pyruvate dikinase</t>
  </si>
  <si>
    <t>homologue to GB|CAA55143.1|559471|MCPPDR pyruvate,orthophosphate dikinase {Mesembryanthemum crystallinum} (exp=-1; wgp=0; cg=0), partial (12%)</t>
  </si>
  <si>
    <t>similar to UP|Q9XEJ7_BRANA (Q9XEJ7) Galactinol synthase (Fragment), partial (82%)</t>
  </si>
  <si>
    <t>CHR5_JGVV20_272_T01</t>
  </si>
  <si>
    <t>VIT_05s0020g02910</t>
  </si>
  <si>
    <t>similar to UP|Q40541_TOBAC (Q40541) Protein kinase, partial (14%)</t>
  </si>
  <si>
    <t>CHR5_JGVV20_273_T01</t>
  </si>
  <si>
    <t>VIT_05s0020g02920</t>
  </si>
  <si>
    <t>similar to GB|AAC72118.1|3850578|F15K9 F15K9.22 {Arabidopsis thaliana} (exp=0; wgp=1; cg=0), partial (19%)</t>
  </si>
  <si>
    <t>CHR5_JGVV20_278_T01</t>
  </si>
  <si>
    <t>VIT_05s0020g02970</t>
  </si>
  <si>
    <t>CHR5_JGVV20_279_T01</t>
  </si>
  <si>
    <t>VIT_05s0020g02980</t>
  </si>
  <si>
    <t>CHR5_JGVV20_288_T01</t>
  </si>
  <si>
    <t>VIT_05s0020g03070</t>
  </si>
  <si>
    <t>similar to UP|Q6EEW1_MEDTR (Q6EEW1) Cyclin T1, partial (16%)</t>
  </si>
  <si>
    <t>CHR5_JGVV20_305_T01</t>
  </si>
  <si>
    <t>VIT_05s0020g03260</t>
  </si>
  <si>
    <t>CHR5_JGVV20_306_T01</t>
  </si>
  <si>
    <t>VIT_05s0020g03270</t>
  </si>
  <si>
    <t>CHR5_JGVV20_309_T01</t>
  </si>
  <si>
    <t>VIT_05s0020g03300</t>
  </si>
  <si>
    <t>CHR5_JGVV20_311_T01</t>
  </si>
  <si>
    <t>VIT_05s0020g03320</t>
  </si>
  <si>
    <t>CHR5_JGVV20_314_T01</t>
  </si>
  <si>
    <t>VIT_05s0020g03350</t>
  </si>
  <si>
    <t>CHR5_JGVV20_32_T01</t>
  </si>
  <si>
    <t>VIT_05s0020g00390</t>
  </si>
  <si>
    <t>similar to UP|O82469_MESCR (O82469) Protein phosphatase-2C, partial (82%)</t>
  </si>
  <si>
    <t>CHR5_JGVV20_331_T01</t>
  </si>
  <si>
    <t>VIT_05s0020g03520</t>
  </si>
  <si>
    <t>CHR5_JGVV20_341_T01</t>
  </si>
  <si>
    <t>VIT_05s0020g03640</t>
  </si>
  <si>
    <t>CHR5_JGVV20_342_T01</t>
  </si>
  <si>
    <t>VIT_05s0020g03650</t>
  </si>
  <si>
    <t>similar to UP|Q2V2R5_ARATH (Q2V2R5) Protein At4g14819, partial (77%)</t>
  </si>
  <si>
    <t>CHR5_JGVV20_35_T01</t>
  </si>
  <si>
    <t>VIT_05s0020g00420</t>
  </si>
  <si>
    <t>similar to RF|NP_175244.1|15221078|NM_103706 polygalacturonase {Arabidopsis thaliana} (exp=-1; wgp=0; cg=0), partial (35%)</t>
  </si>
  <si>
    <t>CHR5_JGVV20_352_T01</t>
  </si>
  <si>
    <t>VIT_05s0020g03750</t>
  </si>
  <si>
    <t>CHR5_JGVV20_353_T01</t>
  </si>
  <si>
    <t>VIT_05s0020g03760</t>
  </si>
  <si>
    <t>similar to GB|AAK40099.1|13811296|AF339908 RNA helicase SDE3 {Arabidopsis thaliana} (exp=-1; wgp=0; cg=0), partial (25%)</t>
  </si>
  <si>
    <t>CHR5_JGVV20_362_T01</t>
  </si>
  <si>
    <t>VIT_05s0020g03860</t>
  </si>
  <si>
    <t>similar to GB|AAF23822.1|6685163|AF219223 homocysteine S-methyltransferase AtHMT-2 {Arabidopsis thaliana} (exp=-1; wgp=0; cg=0), partial (76%)</t>
  </si>
  <si>
    <t>CHR5_JGVV20_364_T01</t>
  </si>
  <si>
    <t>VIT_05s0020g03880</t>
  </si>
  <si>
    <t>similar to RF|NP_193213.1|15233572|NM_117562 transcription factor {Arabidopsis thaliana} (exp=-1; wgp=0; cg=0), partial (10%)</t>
  </si>
  <si>
    <t>CHR5_JGVV20_390_T01</t>
  </si>
  <si>
    <t>VIT_05s0020g04170</t>
  </si>
  <si>
    <t>CHR5_JGVV20_395_T01</t>
  </si>
  <si>
    <t>VIT_05s0020g04220</t>
  </si>
  <si>
    <t>CHR5_JGVV20_409_T01</t>
  </si>
  <si>
    <t>VIT_05s0020g04360</t>
  </si>
  <si>
    <t>CHR5_JGVV20_432_T01</t>
  </si>
  <si>
    <t>VIT_05s0020g04600</t>
  </si>
  <si>
    <t>CHR5_JGVV20_454_T01</t>
  </si>
  <si>
    <t>VIT_05s0020g04820</t>
  </si>
  <si>
    <t>CHR5_JGVV20_457_T01</t>
  </si>
  <si>
    <t>VIT_05s0020g04850</t>
  </si>
  <si>
    <t>CHR5_JGVV20_460_T01</t>
  </si>
  <si>
    <t>VIT_05s0020g04880</t>
  </si>
  <si>
    <t>similar to UP|Q9LS82_ARATH (Q9LS82) Gb|AAF04893.1, partial (49%)</t>
  </si>
  <si>
    <t>UP|Q6YEY6_VITVI (Q6YEY6) Protease inhibitor, complete</t>
  </si>
  <si>
    <t>CHR5_JGVV20_474_T01</t>
  </si>
  <si>
    <t>VIT_05s0020g05020</t>
  </si>
  <si>
    <t>weakly similar to UP|Q3Y6V1_TOBAC (Q3Y6V1) Cellulose synthase-like protein CslG, partial (10%)</t>
  </si>
  <si>
    <t>similar to UP|Q6E2Z6_MEDTR (Q6E2Z6) 1-cys peroxiredoxin, complete</t>
  </si>
  <si>
    <t>CHR5_JGVV20_53_T01</t>
  </si>
  <si>
    <t>VIT_05s0020g00600</t>
  </si>
  <si>
    <t>CHR5_JGVV20_54_T01</t>
  </si>
  <si>
    <t>VIT_05s0020g00610</t>
  </si>
  <si>
    <t>CHR5_JGVV20_55_T01</t>
  </si>
  <si>
    <t>VIT_05s0020g00620</t>
  </si>
  <si>
    <t>CHR5_JGVV20_73_T01</t>
  </si>
  <si>
    <t>VIT_05s0020g00810</t>
  </si>
  <si>
    <t>similar to UP|RK3B_ARATH (Q9LRN8) 50S ribosomal protein L3-2, chloroplast precursor, partial (66%)</t>
  </si>
  <si>
    <t>CHR5_JGVV20_76_T01</t>
  </si>
  <si>
    <t>VIT_05s0020g00840</t>
  </si>
  <si>
    <t>35.1.22</t>
  </si>
  <si>
    <t>not assigned.no ontology.late embryogenesis abundant domain-containing protein</t>
  </si>
  <si>
    <t>weakly similar to GB|AAW28553.1|56744226|BT020426 At3g17520 {Arabidopsis thaliana} (exp=-1; wgp=0; cg=0), partial (21%)</t>
  </si>
  <si>
    <t>CHR5_JGVV20_87_T01</t>
  </si>
  <si>
    <t>VIT_05s0020g00950</t>
  </si>
  <si>
    <t>CHR5_JGVV20_90_T01</t>
  </si>
  <si>
    <t>VIT_05s0020g00980</t>
  </si>
  <si>
    <t>CHR5_JGVV20_91_T01</t>
  </si>
  <si>
    <t>VIT_05s0020g01000</t>
  </si>
  <si>
    <t>CHR5_JGVV20_92_T01</t>
  </si>
  <si>
    <t>VIT_05s0020g01010</t>
  </si>
  <si>
    <t>CHR5_JGVV20_93_T01</t>
  </si>
  <si>
    <t>VIT_05s0020g01030</t>
  </si>
  <si>
    <t>CHR5_JGVV29_100_T01</t>
  </si>
  <si>
    <t>VIT_05s0029g00170</t>
  </si>
  <si>
    <t>CHR5_JGVV29_82_T01</t>
  </si>
  <si>
    <t>VIT_05s0029g00400</t>
  </si>
  <si>
    <t>CHR5_JGVV49_1_T01</t>
  </si>
  <si>
    <t>VIT_05s0049g00010</t>
  </si>
  <si>
    <t>CHR5_JGVV49_120_T01</t>
  </si>
  <si>
    <t>VIT_05s0049g01350</t>
  </si>
  <si>
    <t>similar to UP|Q8VWI7_ARATH (Q8VWI7) Phragmoplast-associated kinesin-related protein 2, partial (31%)</t>
  </si>
  <si>
    <t>CHR5_JGVV49_14_T01</t>
  </si>
  <si>
    <t>VIT_05s0049g00150</t>
  </si>
  <si>
    <t>similar to GP|10178249|dbj|BAB11681. DNA repair protein RAD5 protein {Arabidopsis thaliana}, partial (24%)</t>
  </si>
  <si>
    <t>CHR5_JGVV49_141_T01</t>
  </si>
  <si>
    <t>VIT_05s0049g01590</t>
  </si>
  <si>
    <t>CHR5_JGVV49_159_T01</t>
  </si>
  <si>
    <t>VIT_05s0049g01800</t>
  </si>
  <si>
    <t>CHR5_JGVV49_163_T01</t>
  </si>
  <si>
    <t>VIT_05s0049g01850</t>
  </si>
  <si>
    <t>similar to UP|Q67VZ2_ORYSA (Q67VZ2) Nucleolar protein-like, partial (54%)</t>
  </si>
  <si>
    <t>weakly similar to UP|Q7XBV4_ORYSA (Q7XBV4) Expressed protein, partial (36%)</t>
  </si>
  <si>
    <t>CHR5_JGVV49_175_T01</t>
  </si>
  <si>
    <t>VIT_05s0049g01980</t>
  </si>
  <si>
    <t>similar to UP|Q3HGI9_TRIER (Q3HGI9) Cis-homoaconitase, partial (39%)</t>
  </si>
  <si>
    <t>CHR5_JGVV49_176_T01</t>
  </si>
  <si>
    <t>VIT_05s0049g01990</t>
  </si>
  <si>
    <t>CHR5_JGVV49_23_T01</t>
  </si>
  <si>
    <t>VIT_05s0049g00250</t>
  </si>
  <si>
    <t>weakly similar to UP|Q4W8D2_LYCES (Q4W8D2) 2-oxoglutarate-dependent dioxygenase, partial (40%)</t>
  </si>
  <si>
    <t>CHR5_JGVV49_24_T01</t>
  </si>
  <si>
    <t>VIT_05s0049g00260</t>
  </si>
  <si>
    <t>weakly similar to UP|Q84MB3_ARATH (Q84MB3) At1g06620, partial (69%)</t>
  </si>
  <si>
    <t>CHR5_JGVV49_33_T01</t>
  </si>
  <si>
    <t>VIT_05s0049g00360</t>
  </si>
  <si>
    <t>CHR5_JGVV49_37_T01</t>
  </si>
  <si>
    <t>VIT_05s0049g00400</t>
  </si>
  <si>
    <t>CHR5_JGVV49_38_T01</t>
  </si>
  <si>
    <t>VIT_05s0049g00410</t>
  </si>
  <si>
    <t>CHR5_JGVV49_39_T01</t>
  </si>
  <si>
    <t>VIT_05s0049g00420</t>
  </si>
  <si>
    <t>CHR5_JGVV49_44_T01</t>
  </si>
  <si>
    <t>VIT_05s0049g00470</t>
  </si>
  <si>
    <t>similar to UP|Q8LFE0_ARATH (Q8LFE0) Electron transfer flavoprotein beta-subunit-like, complete</t>
  </si>
  <si>
    <t>CHR5_JGVV49_50_T01</t>
  </si>
  <si>
    <t>VIT_05s0049g00550</t>
  </si>
  <si>
    <t>similar to UP|Q6QGY1_VITVI (Q6QGY1) Merlot proline-rich protein 2, partial (24%)</t>
  </si>
  <si>
    <t>homologue to UP|Q6QGY1_VITVI (Q6QGY1) Merlot proline-rich protein 2, partial (68%)</t>
  </si>
  <si>
    <t>CHR5_JGVV49_69_T01</t>
  </si>
  <si>
    <t>VIT_05s0049g00800</t>
  </si>
  <si>
    <t>CHR5_JGVV49_73_T01</t>
  </si>
  <si>
    <t>VIT_05s0049g00840</t>
  </si>
  <si>
    <t>CHR5_JGVV49_82_T01</t>
  </si>
  <si>
    <t>VIT_05s0049g00930</t>
  </si>
  <si>
    <t>CHR5_JGVV49_95_T01</t>
  </si>
  <si>
    <t>VIT_05s0049g01080</t>
  </si>
  <si>
    <t>weakly similar to UP|Q9FQE4_SOYBN (Q9FQE4) Glutathione S-transferase GST 14 (Fragment) , partial (91%)</t>
  </si>
  <si>
    <t>CHR5_JGVV49_96_T01</t>
  </si>
  <si>
    <t>VIT_05s0049g01090</t>
  </si>
  <si>
    <t>CHR5_JGVV49_97_T01</t>
  </si>
  <si>
    <t>VIT_05s0049g01100</t>
  </si>
  <si>
    <t>CHR5_JGVV49_99_T01</t>
  </si>
  <si>
    <t>VIT_05s0049g01120</t>
  </si>
  <si>
    <t>weakly similar to UP|Q8H9E5_CUCMA (Q8H9E5) Glutathione S-transferase, partial (74%)</t>
  </si>
  <si>
    <t>homologue to UP|CH62_CUCMA (Q05046) Chaperonin CPN60-2, mitochondrial precursor (HSP60-2), complete</t>
  </si>
  <si>
    <t>CHR5_JGVV51_40_T01</t>
  </si>
  <si>
    <t>VIT_05s0051g00490</t>
  </si>
  <si>
    <t>CHR5_JGVV51_41_T01</t>
  </si>
  <si>
    <t>VIT_05s0051g00510</t>
  </si>
  <si>
    <t>CHR5_JGVV51_42_T01</t>
  </si>
  <si>
    <t>VIT_05s0051g00540</t>
  </si>
  <si>
    <t>CHR5_JGVV51_45_T01</t>
  </si>
  <si>
    <t>VIT_05s0051g00590</t>
  </si>
  <si>
    <t>CHR5_JGVV51_5_T01</t>
  </si>
  <si>
    <t>VIT_05s0051g00060</t>
  </si>
  <si>
    <t>CHR5_JGVV51_54_T01</t>
  </si>
  <si>
    <t>VIT_05s0051g00700</t>
  </si>
  <si>
    <t>CHR5_JGVV51_71_T01</t>
  </si>
  <si>
    <t>VIT_05s0051g00930</t>
  </si>
  <si>
    <t>CHR5_JGVV62_107_T01</t>
  </si>
  <si>
    <t>VIT_05s0062g01310</t>
  </si>
  <si>
    <t>similar to GB|AAU94435.1|53828651|BT015872 At4g16100 {Arabidopsis thaliana} (exp=-1; wgp=0; cg=0), partial (38%)</t>
  </si>
  <si>
    <t>CHR5_JGVV62_112_T01</t>
  </si>
  <si>
    <t>VIT_05s0062g01360</t>
  </si>
  <si>
    <t>similar to UP|Q9FFC3_ARATH (Q9FFC3) Protease-like protein, partial (38%)</t>
  </si>
  <si>
    <t>CHR5_JGVV62_114_T01</t>
  </si>
  <si>
    <t>VIT_05s0062g01380</t>
  </si>
  <si>
    <t>CHR5_JGVV62_21_T01</t>
  </si>
  <si>
    <t>VIT_05s0062g00260</t>
  </si>
  <si>
    <t>similar to UP|Q9SLU1_ARATH (Q9SLU1) CW7 protein (At1g59520), partial (27%)</t>
  </si>
  <si>
    <t>CHR5_JGVV62_22_T01</t>
  </si>
  <si>
    <t>VIT_05s0062g00270</t>
  </si>
  <si>
    <t>similar to UP|Q5CD68_9MYRT (Q5CD68) Monoterpene glucosyltransferase, partial (38%)</t>
  </si>
  <si>
    <t>CHR5_JGVV62_24_T01</t>
  </si>
  <si>
    <t>VIT_05s0062g00300</t>
  </si>
  <si>
    <t>CHR5_JGVV62_25_T01</t>
  </si>
  <si>
    <t>VIT_05s0062g00310</t>
  </si>
  <si>
    <t>CHR5_JGVV62_27_T01</t>
  </si>
  <si>
    <t>VIT_05s0062g00340</t>
  </si>
  <si>
    <t>similar to UP|Q8RU71_TOBAC (Q8RU71) Glucosyltransferase NTGT2 , partial (45%)</t>
  </si>
  <si>
    <t>CHR5_JGVV62_36_T01</t>
  </si>
  <si>
    <t>VIT_05s0062g00460</t>
  </si>
  <si>
    <t>CHR5_JGVV62_42_T01</t>
  </si>
  <si>
    <t>VIT_05s0062g00570</t>
  </si>
  <si>
    <t>CHR5_JGVV62_49_T01</t>
  </si>
  <si>
    <t>VIT_05s0062g00660</t>
  </si>
  <si>
    <t>CHR5_JGVV62_53_T01</t>
  </si>
  <si>
    <t>VIT_05s0062g00710</t>
  </si>
  <si>
    <t>similar to UP|Q52QX9_MANES (Q52QX9) Aldo/keto reductase AKR, partial (98%)</t>
  </si>
  <si>
    <t>CHR5_JGVV62_80_T01</t>
  </si>
  <si>
    <t>VIT_05s0062g01010</t>
  </si>
  <si>
    <t>CHR5_JGVV62_89_T01</t>
  </si>
  <si>
    <t>VIT_05s0062g01100</t>
  </si>
  <si>
    <t>CHR5_JGVV77_101_T01</t>
  </si>
  <si>
    <t>VIT_05s0077g01280</t>
  </si>
  <si>
    <t>CHR5_JGVV77_106_T01</t>
  </si>
  <si>
    <t>VIT_05s0077g01330</t>
  </si>
  <si>
    <t>CHR5_JGVV77_110_T01</t>
  </si>
  <si>
    <t>VIT_05s0077g01370</t>
  </si>
  <si>
    <t>weakly similar to UP|Q6NQ74_ARATH (Q6NQ74) At5g26910, partial (6%)</t>
  </si>
  <si>
    <t>UP|Q9FS42_VITVI (Q9FS42) Pathogenesis-related protein 10, complete</t>
  </si>
  <si>
    <t>CHR5_JGVV77_125_T01</t>
  </si>
  <si>
    <t>VIT_05s0077g01540</t>
  </si>
  <si>
    <t>CHR5_JGVV77_126_T01</t>
  </si>
  <si>
    <t>VIT_05s0077g01550</t>
  </si>
  <si>
    <t>homologue to UP|Q20BD2_9ROSI (Q20BD2) Pathogenesis-related protein 10.3, complete</t>
  </si>
  <si>
    <t>CHR5_JGVV77_127_T01</t>
  </si>
  <si>
    <t>VIT_05s0077g01560</t>
  </si>
  <si>
    <t>CHR5_JGVV77_128_T01</t>
  </si>
  <si>
    <t>VIT_05s0077g01570</t>
  </si>
  <si>
    <t>CHR5_JGVV77_129_T01</t>
  </si>
  <si>
    <t>VIT_05s0077g01580</t>
  </si>
  <si>
    <t>UP|Q9FS43_VITVI (Q9FS43) Pathogenesis-related protein 10, complete</t>
  </si>
  <si>
    <t>CHR5_JGVV77_161_T01</t>
  </si>
  <si>
    <t>VIT_05s0077g01910</t>
  </si>
  <si>
    <t>CHR5_JGVV77_166_T01</t>
  </si>
  <si>
    <t>VIT_05s0077g01960</t>
  </si>
  <si>
    <t>CHR5_JGVV77_178_T01</t>
  </si>
  <si>
    <t>VIT_05s0077g02080</t>
  </si>
  <si>
    <t>similar to UP|Q9M724_ARATH (Q9M724) Branched chain alpha-keto acid dehydrogenase E2 subunit, partial (57%)</t>
  </si>
  <si>
    <t>CHR5_JGVV77_195_T01</t>
  </si>
  <si>
    <t>VIT_05s0077g02300</t>
  </si>
  <si>
    <t>homologue to UP|Q9LZI2_ARATH (Q9LZI2) DTDP-glucose 4-6-dehydratase homolog D18 (At3g62830/F26K9_260), partial (83%)</t>
  </si>
  <si>
    <t>CHR5_JGVV77_25_T01</t>
  </si>
  <si>
    <t>VIT_05s0077g00430</t>
  </si>
  <si>
    <t>CHR5_JGVV77_29_T01</t>
  </si>
  <si>
    <t>VIT_05s0077g00500</t>
  </si>
  <si>
    <t>CHR5_JGVV77_30_T01</t>
  </si>
  <si>
    <t>VIT_05s0077g00510</t>
  </si>
  <si>
    <t>CHR5_JGVV77_33_T01</t>
  </si>
  <si>
    <t>VIT_05s0077g00550</t>
  </si>
  <si>
    <t>weakly similar to UP|Q8W578_ARATH (Q8W578) AT3g06510/F5E6_16, partial (13%)</t>
  </si>
  <si>
    <t>CHR5_JGVV77_63_T01</t>
  </si>
  <si>
    <t>VIT_05s0077g00880</t>
  </si>
  <si>
    <t>CHR5_JGVV77_72_T01</t>
  </si>
  <si>
    <t>VIT_05s0077g00980</t>
  </si>
  <si>
    <t>CHR5_JGVV77_76_T01</t>
  </si>
  <si>
    <t>VIT_05s0077g01020</t>
  </si>
  <si>
    <t>similar to UP|O64737_ARATH (O64737) Hookless1-like protein, partial (32%)</t>
  </si>
  <si>
    <t>CHR5_JGVV77_79_T01</t>
  </si>
  <si>
    <t>VIT_05s0077g01050</t>
  </si>
  <si>
    <t>CHR5_JGVV77_87_T01</t>
  </si>
  <si>
    <t>VIT_05s0077g01140</t>
  </si>
  <si>
    <t>similar to UP|O22677_ANTMA (O22677) BZIP DNA-binding protein, partial (31%)</t>
  </si>
  <si>
    <t>CHR5_JGVV77_88_T01</t>
  </si>
  <si>
    <t>VIT_05s0077g01150</t>
  </si>
  <si>
    <t>CHR5_JGVV94_20_T01</t>
  </si>
  <si>
    <t>VIT_05s0094g00240</t>
  </si>
  <si>
    <t>CHR5_JGVV94_21_T01</t>
  </si>
  <si>
    <t>VIT_05s0094g00250</t>
  </si>
  <si>
    <t>similar to UP|Q7XAU6_VITVI (Q7XAU6) Class IV chitinase, partial (98%)</t>
  </si>
  <si>
    <t>CHR5_JGVV94_25_T01</t>
  </si>
  <si>
    <t>VIT_05s0094g00290</t>
  </si>
  <si>
    <t>CHR5_JGVV94_26_T01</t>
  </si>
  <si>
    <t>VIT_05s0094g00300</t>
  </si>
  <si>
    <t>CHR5_JGVV94_47_T01</t>
  </si>
  <si>
    <t>VIT_05s0094g00510</t>
  </si>
  <si>
    <t>CHR5_JGVV94_48_T01</t>
  </si>
  <si>
    <t>VIT_05s0094g00520</t>
  </si>
  <si>
    <t>CHR5_JGVV94_65_T01</t>
  </si>
  <si>
    <t>VIT_05s0094g00730</t>
  </si>
  <si>
    <t>CHR5_PDVV20_86_T01</t>
  </si>
  <si>
    <t>VIT_05s0020g01020</t>
  </si>
  <si>
    <t>CHR5_PDVV51_71_T01</t>
  </si>
  <si>
    <t>VIT_05s0051g00820</t>
  </si>
  <si>
    <t>CHR5_PDVV77_148_T01</t>
  </si>
  <si>
    <t>VIT_05s0077g01780</t>
  </si>
  <si>
    <t>similar to UP|Q40786_PYRCO (Q40786) Arabinogalactan-protein precursor, partial (35%)</t>
  </si>
  <si>
    <t>CHR6_GSVIVT00024698001_T01</t>
  </si>
  <si>
    <t>VIT_06s0004g06930</t>
  </si>
  <si>
    <t>similar to UP|Q5ICP0_9ROSI (Q5ICP0) RING-H2 subgroup RHE protein, partial (46%)</t>
  </si>
  <si>
    <t>similar to RF|NP_180489.1|15227060|NM_128482 oxidoreductase {Arabidopsis thaliana} (exp=-1; wgp=0; cg=0), partial (79%)</t>
  </si>
  <si>
    <t>similar to GP|18376344|emb|CAD21122. related to lariat-debranching enzyme {Neurospora crassa}, partial (2%)</t>
  </si>
  <si>
    <t>CHR6_GSVIVT00037414001_T01</t>
  </si>
  <si>
    <t>VIT_06s0009g01950</t>
  </si>
  <si>
    <t>CHR6_JGVV4_10_T01</t>
  </si>
  <si>
    <t>VIT_06s0004g08430</t>
  </si>
  <si>
    <t>CHR6_JGVV4_11_T01</t>
  </si>
  <si>
    <t>VIT_06s0004g08420</t>
  </si>
  <si>
    <t>CHR6_JGVV4_113_T01</t>
  </si>
  <si>
    <t>VIT_06s0004g07280</t>
  </si>
  <si>
    <t>similar to GB|AAP31941.1|30387551|BT006597 At2g30140 {Arabidopsis thaliana} (exp=-1; wgp=0; cg=0), partial (30%)</t>
  </si>
  <si>
    <t>CHR6_JGVV4_114_T01</t>
  </si>
  <si>
    <t>VIT_06s0004g07270</t>
  </si>
  <si>
    <t>weakly similar to RF|NP_180576.1|15227717|NM_128570 UDP-glycosyltransferase/ transferase, transferring glycosyl groups {Arabidopsis thaliana} (exp=-1; wgp=0; cg=0), partial (32%)</t>
  </si>
  <si>
    <t>CHR6_JGVV4_118_T01</t>
  </si>
  <si>
    <t>VIT_06s0004g07230</t>
  </si>
  <si>
    <t>weakly similar to GB|AAP31941.1|30387551|BT006597 At2g30140 {Arabidopsis thaliana} (exp=-1; wgp=0; cg=0), partial (22%)</t>
  </si>
  <si>
    <t>CHR6_JGVV4_155_T01</t>
  </si>
  <si>
    <t>VIT_06s0004g06850</t>
  </si>
  <si>
    <t>CHR6_JGVV4_167_T01</t>
  </si>
  <si>
    <t>VIT_06s0004g06730</t>
  </si>
  <si>
    <t>CHR6_JGVV4_172_T01</t>
  </si>
  <si>
    <t>VIT_06s0004g06680</t>
  </si>
  <si>
    <t>CHR6_JGVV4_205_T01</t>
  </si>
  <si>
    <t>VIT_06s0004g06300</t>
  </si>
  <si>
    <t>similar to UP|O23326_ARATH (O23326) Replication control protein 1 like, partial (30%)</t>
  </si>
  <si>
    <t>CHR6_JGVV4_206_T01</t>
  </si>
  <si>
    <t>VIT_06s0004g06290</t>
  </si>
  <si>
    <t>CHR6_JGVV4_213_T01</t>
  </si>
  <si>
    <t>VIT_06s0004g06210</t>
  </si>
  <si>
    <t>CHR6_JGVV4_240_T01</t>
  </si>
  <si>
    <t>VIT_06s0004g05940</t>
  </si>
  <si>
    <t>similar to UP|O24391_SOLTU (O24391) Mitochondrial uncoupling protein (UCP protein), partial (98%)</t>
  </si>
  <si>
    <t>CHR6_JGVV4_241_T01</t>
  </si>
  <si>
    <t>VIT_06s0004g05930</t>
  </si>
  <si>
    <t>homologue to UP|PCNA_TOBAC (O82797) Proliferating cell nuclear antigen (PCNA), complete</t>
  </si>
  <si>
    <t>CHR6_JGVV4_242_T01</t>
  </si>
  <si>
    <t>VIT_06s0004g05920</t>
  </si>
  <si>
    <t>CHR6_JGVV4_247_T01</t>
  </si>
  <si>
    <t>VIT_06s0004g05870</t>
  </si>
  <si>
    <t>homologue to UP|TBB2_ARATH (P29512) Tubulin beta-2/beta-3 chain, partial (98%)</t>
  </si>
  <si>
    <t>CHR6_JGVV4_255_T01</t>
  </si>
  <si>
    <t>VIT_06s0004g05780</t>
  </si>
  <si>
    <t>CHR6_JGVV4_265_T01</t>
  </si>
  <si>
    <t>VIT_06s0004g05650</t>
  </si>
  <si>
    <t>CHR6_JGVV4_28_T01</t>
  </si>
  <si>
    <t>VIT_06s0004g08210</t>
  </si>
  <si>
    <t>CHR6_JGVV4_30_T01</t>
  </si>
  <si>
    <t>VIT_06s0004g08190</t>
  </si>
  <si>
    <t>CHR6_JGVV4_329_T01</t>
  </si>
  <si>
    <t>VIT_06s0004g04950</t>
  </si>
  <si>
    <t>similar to RF|NP_172233.1|15222433|NM_100627 transcription factor {Arabidopsis thaliana} (exp=-1; wgp=0; cg=0), partial (27%)</t>
  </si>
  <si>
    <t>CHR6_JGVV4_336_T01</t>
  </si>
  <si>
    <t>VIT_06s0004g04860</t>
  </si>
  <si>
    <t>similar to UP|TIM9_ORYSA (Q9XGX7) Mitochondrial import inner membrane translocase subunit Tim9, complete</t>
  </si>
  <si>
    <t>CHR6_JGVV4_354_T01</t>
  </si>
  <si>
    <t>VIT_06s0004g04640</t>
  </si>
  <si>
    <t>similar to UP|Q5ZF75_PLAMJ (Q5ZF75) Metallothionein 2, partial (65%)</t>
  </si>
  <si>
    <t>CHR6_JGVV4_356_T01</t>
  </si>
  <si>
    <t>VIT_06s0004g04620</t>
  </si>
  <si>
    <t>CHR6_JGVV4_361_T01</t>
  </si>
  <si>
    <t>VIT_06s0004g04570</t>
  </si>
  <si>
    <t>CHR6_JGVV4_380_T01</t>
  </si>
  <si>
    <t>VIT_06s0004g04370</t>
  </si>
  <si>
    <t>CHR6_JGVV4_401_T01</t>
  </si>
  <si>
    <t>VIT_06s0004g04140</t>
  </si>
  <si>
    <t>weakly similar to UP|Q9FN86_ARATH (Q9FN86) Myb-related transcription factor-like protein (MYB transcription factor), partial (11%)</t>
  </si>
  <si>
    <t>CHR6_JGVV4_403_T01</t>
  </si>
  <si>
    <t>VIT_06s0004g04120</t>
  </si>
  <si>
    <t>34.19.2</t>
  </si>
  <si>
    <t>transport.Major Intrinsic Proteins.TIP</t>
  </si>
  <si>
    <t>CHR6_JGVV4_407_T01</t>
  </si>
  <si>
    <t>VIT_06s0004g04080</t>
  </si>
  <si>
    <t>similar to GP|9758840|dbj|BAB09512.1 GTP cyclohydrolase II; 3 4-dihydroxy-2-butanone-4-phoshate synthase {Arabidopsis thaliana}, partial (36%)</t>
  </si>
  <si>
    <t>CHR6_JGVV4_412_T01</t>
  </si>
  <si>
    <t>VIT_06s0004g04030</t>
  </si>
  <si>
    <t>CHR6_JGVV4_417_T01</t>
  </si>
  <si>
    <t>VIT_06s0004g03980</t>
  </si>
  <si>
    <t>CHR6_JGVV4_42_T01</t>
  </si>
  <si>
    <t>VIT_06s0004g08070</t>
  </si>
  <si>
    <t>similar to UP|Q94G20_DAUCA (Q94G20) KRP120-2, partial (31%)</t>
  </si>
  <si>
    <t>CHR6_JGVV4_445_T01</t>
  </si>
  <si>
    <t>VIT_06s0004g03660</t>
  </si>
  <si>
    <t>similar to UP|APRR7_ARATH (Q93WK5) Two-component response regulator-like APRR7 (Pseudo-response regulator 7), partial (13%)</t>
  </si>
  <si>
    <t>CHR6_JGVV4_455_T01</t>
  </si>
  <si>
    <t>VIT_06s0004g03540</t>
  </si>
  <si>
    <t>CHR6_JGVV4_461_T01</t>
  </si>
  <si>
    <t>VIT_06s0004g03470</t>
  </si>
  <si>
    <t>CHR6_JGVV4_473_T01</t>
  </si>
  <si>
    <t>VIT_06s0004g03350</t>
  </si>
  <si>
    <t>CHR6_JGVV4_474_T01</t>
  </si>
  <si>
    <t>VIT_06s0004g03340</t>
  </si>
  <si>
    <t>CHR6_JGVV4_48_T01</t>
  </si>
  <si>
    <t>VIT_06s0004g07970</t>
  </si>
  <si>
    <t>CHR6_JGVV4_488_T01</t>
  </si>
  <si>
    <t>VIT_06s0004g03200</t>
  </si>
  <si>
    <t>CHR6_JGVV4_494_T01</t>
  </si>
  <si>
    <t>VIT_06s0004g03140</t>
  </si>
  <si>
    <t>homologue to UP|Q9SM62_PEA (Q9SM62) Isovaleryl-CoA Dehydrogenase (Auxin binding protein (Abp44)) precursor , partial (49%)</t>
  </si>
  <si>
    <t>CHR6_JGVV4_52_T01</t>
  </si>
  <si>
    <t>VIT_06s0004g07930</t>
  </si>
  <si>
    <t>similar to RF|NP_190730.2|30693508|NM_115021 nucleic acid binding {Arabidopsis thaliana} (exp=-1; wgp=0; cg=0), partial (4%)</t>
  </si>
  <si>
    <t>CHR6_JGVV4_523_T01</t>
  </si>
  <si>
    <t>VIT_06s0004g02830</t>
  </si>
  <si>
    <t>CHR6_JGVV4_53_T01</t>
  </si>
  <si>
    <t>VIT_06s0004g07920</t>
  </si>
  <si>
    <t>similar to UP|Q6EIX6_TOBAC (Q6EIX6) Mitogen-activated protein kinase (Serine/thronine protein kinase), partial (29%)</t>
  </si>
  <si>
    <t>CHR6_JGVV4_538_T01</t>
  </si>
  <si>
    <t>VIT_06s0004g02670</t>
  </si>
  <si>
    <t>CHR6_JGVV4_54_T01</t>
  </si>
  <si>
    <t>VIT_06s0004g07910</t>
  </si>
  <si>
    <t>CHR6_JGVV4_543_T01</t>
  </si>
  <si>
    <t>VIT_06s0004g02620</t>
  </si>
  <si>
    <t>CHR6_JGVV4_55_T01</t>
  </si>
  <si>
    <t>VIT_06s0004g07900</t>
  </si>
  <si>
    <t>weakly similar to UP|Q9XI43_ARATH (Q9XI43) F9L1.20 protein, partial (33%)</t>
  </si>
  <si>
    <t>CHR6_JGVV4_570_T01</t>
  </si>
  <si>
    <t>VIT_06s0004g02300</t>
  </si>
  <si>
    <t>CHR6_JGVV4_573_T01</t>
  </si>
  <si>
    <t>VIT_06s0004g02270</t>
  </si>
  <si>
    <t>similar to GP|15724232|gb|AAL06509.1 AT3g20910/MFD22_2 {Arabidopsis thaliana}, partial (13%)</t>
  </si>
  <si>
    <t>CHR6_JGVV4_587_T01</t>
  </si>
  <si>
    <t>VIT_06s0004g02100</t>
  </si>
  <si>
    <t>17.3.1.2.5</t>
  </si>
  <si>
    <t>hormone metabolism.brassinosteroid.synthesis-degradation.sterols.HYD1</t>
  </si>
  <si>
    <t>similar to GB|AAD04752.1|4098989|ATU81498 phenylalkylamine binding protein homolog {Arabidopsis thaliana} (exp=-1; wgp=0; cg=0), partial (87%)</t>
  </si>
  <si>
    <t>CHR6_JGVV4_608_T01</t>
  </si>
  <si>
    <t>VIT_06s0004g01850</t>
  </si>
  <si>
    <t>similar to GB|AAB18126.1|1657615|ATU72502 G1p {Arabidopsis thaliana} (exp=-1; wgp=0; cg=0), partial (46%)</t>
  </si>
  <si>
    <t>CHR6_JGVV4_616_T01</t>
  </si>
  <si>
    <t>VIT_06s0004g01770</t>
  </si>
  <si>
    <t>CHR6_JGVV4_620_T01</t>
  </si>
  <si>
    <t>VIT_06s0004g01730</t>
  </si>
  <si>
    <t>CHR6_JGVV4_622_T01</t>
  </si>
  <si>
    <t>VIT_06s0004g01710</t>
  </si>
  <si>
    <t>CHR6_JGVV4_623_T01</t>
  </si>
  <si>
    <t>VIT_06s0004g01700</t>
  </si>
  <si>
    <t>CHR6_JGVV4_624_T01</t>
  </si>
  <si>
    <t>VIT_06s0004g01690</t>
  </si>
  <si>
    <t>CHR6_JGVV4_659_T01</t>
  </si>
  <si>
    <t>VIT_06s0004g01320</t>
  </si>
  <si>
    <t>CHR6_JGVV4_671_T01</t>
  </si>
  <si>
    <t>VIT_06s0004g01180</t>
  </si>
  <si>
    <t>similar to UP|Q7DN94_POPKI (Q7DN94) Peroxidase (Fragment) , partial (44%)</t>
  </si>
  <si>
    <t>CHR6_JGVV4_679_T01</t>
  </si>
  <si>
    <t>VIT_06s0004g01080</t>
  </si>
  <si>
    <t>weakly similar to UP|Q66GI2_ARATH (Q66GI2) At3g13660, partial (53%)</t>
  </si>
  <si>
    <t>CHR6_JGVV4_691_T01</t>
  </si>
  <si>
    <t>VIT_06s0004g00940</t>
  </si>
  <si>
    <t>similar to UP|Q4WAG9_ASPFU (Q4WAG9) Carbamoyl-phosphate synthase, large subunit, partial (3%)</t>
  </si>
  <si>
    <t>CHR6_JGVV4_711_T01</t>
  </si>
  <si>
    <t>VIT_06s0004g00720</t>
  </si>
  <si>
    <t>similar to GB|AAL11569.1|15983402|AF424575 AT4g25650/L73G19_30 {Arabidopsis thaliana} (exp=-1; wgp=0; cg=0), partial (71%)</t>
  </si>
  <si>
    <t>CHR6_JGVV4_719_T01</t>
  </si>
  <si>
    <t>VIT_06s0004g00640</t>
  </si>
  <si>
    <t>CHR6_JGVV4_721_T01</t>
  </si>
  <si>
    <t>VIT_06s0004g00620</t>
  </si>
  <si>
    <t>CHR6_JGVV4_74_T01</t>
  </si>
  <si>
    <t>VIT_06s0004g07700</t>
  </si>
  <si>
    <t>CHR6_JGVV4_749_T01</t>
  </si>
  <si>
    <t>VIT_06s0004g00250</t>
  </si>
  <si>
    <t>weakly similar to GP|8809626|dbj|BAA97177.1 contains similarity to RNA-binding protein~gene_id:MKN22.2 {Arabidopsis thaliana}, partial (20%)</t>
  </si>
  <si>
    <t>CHR6_JGVV4_751_T01</t>
  </si>
  <si>
    <t>VIT_06s0004g00230</t>
  </si>
  <si>
    <t>CHR6_JGVV4_753_T01</t>
  </si>
  <si>
    <t>VIT_06s0004g00210</t>
  </si>
  <si>
    <t>CHR6_JGVV4_76_T01</t>
  </si>
  <si>
    <t>VIT_06s0004g07680</t>
  </si>
  <si>
    <t>weakly similar to UP|Q94D97_ORYSA (Q94D97) Nodulin-like protein, partial (50%)</t>
  </si>
  <si>
    <t>CHR6_JGVV4_769_T01</t>
  </si>
  <si>
    <t>VIT_06s0004g00050</t>
  </si>
  <si>
    <t>CHR6_JGVV4_79_T01</t>
  </si>
  <si>
    <t>VIT_06s0004g07650</t>
  </si>
  <si>
    <t>similar to UP|Q9LU14_ARATH (Q9LU14) Proline-rich protein APG-like; GDSL-motif lipase/hydrolase-like protein (AT3g16370/MYA6_18), partial (93%)</t>
  </si>
  <si>
    <t>CHR6_JGVV61_1_T01</t>
  </si>
  <si>
    <t>VIT_06s0061g01610</t>
  </si>
  <si>
    <t>homologue to UP|Q8W3L8_9ROSI (Q8W3L8) Xyloglucan endo-transglycosylase, complete</t>
  </si>
  <si>
    <t>CHR6_JGVV61_105_T01</t>
  </si>
  <si>
    <t>VIT_06s0061g00500</t>
  </si>
  <si>
    <t>homologue to UP|METL_ACTCH (P50302) S-adenosylmethionine synthetase 2 (Methionine adenosyltransferase 2) (AdoMet synthetase 2) , partial (98%)</t>
  </si>
  <si>
    <t>CHR6_JGVV61_12_T01</t>
  </si>
  <si>
    <t>VIT_06s0061g01500</t>
  </si>
  <si>
    <t>CHR6_JGVV61_142_T01</t>
  </si>
  <si>
    <t>VIT_06s0061g00070</t>
  </si>
  <si>
    <t>similar to UP|Q8L7T3_ARATH (Q8L7T3) Ubiquitin-conjugating enzyme (At1g50490) (Ubiquitinating enzyme), partial (86%)</t>
  </si>
  <si>
    <t>CHR6_JGVV61_19_T01</t>
  </si>
  <si>
    <t>VIT_06s0061g01430</t>
  </si>
  <si>
    <t>CHR6_JGVV61_24_T01</t>
  </si>
  <si>
    <t>VIT_06s0061g01380</t>
  </si>
  <si>
    <t>weakly similar to UP|Y5258_ARATH (Q9FK81) Protein At5g22580, partial (89%)</t>
  </si>
  <si>
    <t>CHR6_JGVV61_59_T01</t>
  </si>
  <si>
    <t>VIT_06s0061g01030</t>
  </si>
  <si>
    <t>CHR6_JGVV61_64_T01</t>
  </si>
  <si>
    <t>VIT_06s0061g00970</t>
  </si>
  <si>
    <t>CHR6_JGVV61_70_T01</t>
  </si>
  <si>
    <t>VIT_06s0061g00890</t>
  </si>
  <si>
    <t>CHR6_JGVV61_90_T01</t>
  </si>
  <si>
    <t>VIT_06s0061g00680</t>
  </si>
  <si>
    <t>CHR6_JGVV80_104_T01</t>
  </si>
  <si>
    <t>VIT_06s0080g00120</t>
  </si>
  <si>
    <t>homologue to UP|Q3HVN0_SOLTU (Q3HVN0) Ubiquitin-conjugating enzyme family protein-like, complete</t>
  </si>
  <si>
    <t>CHR6_JGVV80_42_T01</t>
  </si>
  <si>
    <t>VIT_06s0080g00810</t>
  </si>
  <si>
    <t>CHR6_JGVV80_44_T01</t>
  </si>
  <si>
    <t>VIT_06s0080g00790</t>
  </si>
  <si>
    <t>CHR6_JGVV80_45_T01</t>
  </si>
  <si>
    <t>VIT_06s0080g00780</t>
  </si>
  <si>
    <t>CHR6_JGVV80_60_T01</t>
  </si>
  <si>
    <t>VIT_06s0080g00600</t>
  </si>
  <si>
    <t>CHR6_JGVV80_87_T01</t>
  </si>
  <si>
    <t>VIT_06s0080g00320</t>
  </si>
  <si>
    <t>CHR6_JGVV80_90_T01</t>
  </si>
  <si>
    <t>VIT_06s0080g00290</t>
  </si>
  <si>
    <t>similar to UP|Q9ZSV1_MAIZE (Q9ZSV1) Poly(ADP)-ribose polymerase , partial (12%)</t>
  </si>
  <si>
    <t>CHR6_JGVV9_100_T01</t>
  </si>
  <si>
    <t>VIT_06s0009g02610</t>
  </si>
  <si>
    <t>CHR6_JGVV9_105_T01</t>
  </si>
  <si>
    <t>VIT_06s0009g02550</t>
  </si>
  <si>
    <t>similar to UP|CH10_ARATH (P34893) 10 kDa chaperonin (Protein CPN10) (Protein groES), partial (98%)</t>
  </si>
  <si>
    <t>CHR6_JGVV9_151_T01</t>
  </si>
  <si>
    <t>VIT_06s0009g02050</t>
  </si>
  <si>
    <t>CHR6_JGVV9_185_T01</t>
  </si>
  <si>
    <t>VIT_06s0009g01640</t>
  </si>
  <si>
    <t>similar to UP|Q9LEA2_ARATH (Q9LEA2) Receptor protein kinase-like (Fragment), partial (66%)</t>
  </si>
  <si>
    <t>CHR6_JGVV9_190_T01</t>
  </si>
  <si>
    <t>VIT_06s0009g01590</t>
  </si>
  <si>
    <t>CHR6_JGVV9_210_T01</t>
  </si>
  <si>
    <t>VIT_06s0009g01340</t>
  </si>
  <si>
    <t>similar to UP|ASO_TOBAC (Q40588) L-ascorbate oxidase precursor (Ascorbase) (ASO) , partial (37%)</t>
  </si>
  <si>
    <t>CHR6_JGVV9_212_T01</t>
  </si>
  <si>
    <t>VIT_06s0009g01320</t>
  </si>
  <si>
    <t>CHR6_JGVV9_243_T01</t>
  </si>
  <si>
    <t>VIT_06s0009g00870</t>
  </si>
  <si>
    <t>CHR6_JGVV9_247_T01</t>
  </si>
  <si>
    <t>VIT_06s0009g00820</t>
  </si>
  <si>
    <t>weakly similar to UP|Q2HT07_MEDTR (Q2HT07) Kinesin, motor region; Prefoldin, partial (11%)</t>
  </si>
  <si>
    <t>CHR6_JGVV9_276_T01</t>
  </si>
  <si>
    <t>VIT_06s0009g00450</t>
  </si>
  <si>
    <t>CHR6_JGVV9_300_T01</t>
  </si>
  <si>
    <t>VIT_06s0009g00130</t>
  </si>
  <si>
    <t>CHR6_JGVV9_38_T01</t>
  </si>
  <si>
    <t>VIT_06s0009g03380</t>
  </si>
  <si>
    <t>CHR6_JGVV9_89_T01</t>
  </si>
  <si>
    <t>VIT_06s0009g02730</t>
  </si>
  <si>
    <t>CHR6_JGVV9_91_T01</t>
  </si>
  <si>
    <t>VIT_06s0009g02710</t>
  </si>
  <si>
    <t>CHR6_PDVV4_500_T01</t>
  </si>
  <si>
    <t>VIT_06s0004g02860</t>
  </si>
  <si>
    <t>CHR6_PDVV4_672_T01</t>
  </si>
  <si>
    <t>VIT_06s0004g01010</t>
  </si>
  <si>
    <t>CHR7_GSVIVT00011036001_T01</t>
  </si>
  <si>
    <t>VIT_07s0104g00940</t>
  </si>
  <si>
    <t>CHR7_GSVIVT00028261001_T01</t>
  </si>
  <si>
    <t>VIT_07s0005g02720</t>
  </si>
  <si>
    <t>CHR7_GSVIVT00028663001_T01</t>
  </si>
  <si>
    <t>VIT_07s0005g06510</t>
  </si>
  <si>
    <t>CHR7_JGVV104_10_T01</t>
  </si>
  <si>
    <t>VIT_07s0104g01740</t>
  </si>
  <si>
    <t>CHR7_JGVV104_109_T01</t>
  </si>
  <si>
    <t>VIT_07s0104g00660</t>
  </si>
  <si>
    <t>CHR7_JGVV104_110_T01</t>
  </si>
  <si>
    <t>VIT_07s0104g00650</t>
  </si>
  <si>
    <t>CHR7_JGVV104_125_T01</t>
  </si>
  <si>
    <t>VIT_07s0104g00500</t>
  </si>
  <si>
    <t>CHR7_JGVV104_128_T01</t>
  </si>
  <si>
    <t>VIT_07s0104g00470</t>
  </si>
  <si>
    <t>CHR7_JGVV104_153_T01</t>
  </si>
  <si>
    <t>VIT_07s0104g00220</t>
  </si>
  <si>
    <t>similar to GB|AAC72124.1|3850584|F15K9 ESTs gb|H37641 and gb|AA651422 come from this gene. {Arabidopsis thaliana} (exp=0; wgp=1; cg=0), partial (40%)</t>
  </si>
  <si>
    <t>CHR7_JGVV104_154_T01</t>
  </si>
  <si>
    <t>VIT_07s0104g00210</t>
  </si>
  <si>
    <t>CHR7_JGVV104_155_T01</t>
  </si>
  <si>
    <t>VIT_07s0104g00200</t>
  </si>
  <si>
    <t>CHR7_JGVV104_156_T01</t>
  </si>
  <si>
    <t>VIT_07s0104g00190</t>
  </si>
  <si>
    <t>similar to UP|Q3KU27_NICLS (Q3KU27) Nectarin IV, partial (13%)</t>
  </si>
  <si>
    <t>homologue to UP|ERCC2_ARATH (Q8W4M7) DNA repair helicase UVH6 (UV hypersensitive protein 6) (XPD homolog) (ERCC2 homolog) (RAD3 homolog) (AtUVH6) (AtXPD) , partial (25%)</t>
  </si>
  <si>
    <t>CHR7_JGVV104_169_T01</t>
  </si>
  <si>
    <t>VIT_07s0104g00020</t>
  </si>
  <si>
    <t>CHR7_JGVV104_3_T01</t>
  </si>
  <si>
    <t>VIT_07s0104g01810</t>
  </si>
  <si>
    <t>weakly similar to UP|Q9FQD7_SOYBN (Q9FQD7) Glutathione S-transferase GST 21 (Fragment) , partial (69%)</t>
  </si>
  <si>
    <t>CHR7_JGVV104_36_T01</t>
  </si>
  <si>
    <t>VIT_07s0104g01470</t>
  </si>
  <si>
    <t>CHR7_JGVV104_4_T01</t>
  </si>
  <si>
    <t>VIT_07s0104g01800</t>
  </si>
  <si>
    <t>CHR7_JGVV104_55_T01</t>
  </si>
  <si>
    <t>VIT_07s0104g01270</t>
  </si>
  <si>
    <t>CHR7_JGVV104_56_T01</t>
  </si>
  <si>
    <t>VIT_07s0104g01260</t>
  </si>
  <si>
    <t>CHR7_JGVV104_80_T01</t>
  </si>
  <si>
    <t>VIT_07s0104g00960</t>
  </si>
  <si>
    <t>similar to UP|H2A_CICAR (O65759) Histone H2A, complete</t>
  </si>
  <si>
    <t>CHR7_JGVV104_82_T01</t>
  </si>
  <si>
    <t>VIT_07s0104g00930</t>
  </si>
  <si>
    <t>similar to UP|GI1L2_ARATH (Q9LYC1) Probable gibberellin receptor GID1L2 (GID1-like protein 2) , partial (37%)</t>
  </si>
  <si>
    <t>CHR7_JGVV104_83_T01</t>
  </si>
  <si>
    <t>VIT_07s0104g00920</t>
  </si>
  <si>
    <t>CHR7_JGVV104_90_T01</t>
  </si>
  <si>
    <t>VIT_07s0104g00850</t>
  </si>
  <si>
    <t>CHR7_JGVV104_96_T01</t>
  </si>
  <si>
    <t>VIT_07s0104g00790</t>
  </si>
  <si>
    <t>similar to RF|NP_566121.1|18407510|NM_130370 hydrolase {Arabidopsis thaliana} (exp=-1; wgp=0; cg=0), partial (38%)</t>
  </si>
  <si>
    <t>CHR7_JGVV129_104_T01</t>
  </si>
  <si>
    <t>VIT_07s0129g01070</t>
  </si>
  <si>
    <t>CHR7_JGVV129_105_T01</t>
  </si>
  <si>
    <t>VIT_07s0129g01080</t>
  </si>
  <si>
    <t>CHR7_JGVV129_19_T01</t>
  </si>
  <si>
    <t>VIT_07s0129g00190</t>
  </si>
  <si>
    <t>CHR7_JGVV129_20_T01</t>
  </si>
  <si>
    <t>VIT_07s0129g00200</t>
  </si>
  <si>
    <t>CHR7_JGVV129_23_T01</t>
  </si>
  <si>
    <t>VIT_07s0129g00230</t>
  </si>
  <si>
    <t>weakly similar to UP|Q9FJX7_ARATH (Q9FJX7) Gb|AAD30228.1, partial (18%)</t>
  </si>
  <si>
    <t>CHR7_JGVV129_26_T01</t>
  </si>
  <si>
    <t>VIT_07s0129g00260</t>
  </si>
  <si>
    <t>CHR7_JGVV129_34_T01</t>
  </si>
  <si>
    <t>VIT_07s0129g00340</t>
  </si>
  <si>
    <t>CHR7_JGVV129_36_T01</t>
  </si>
  <si>
    <t>VIT_07s0129g00360</t>
  </si>
  <si>
    <t>CHR7_JGVV129_37_T01</t>
  </si>
  <si>
    <t>VIT_07s0129g00370</t>
  </si>
  <si>
    <t>CHR7_JGVV129_42_T01</t>
  </si>
  <si>
    <t>VIT_07s0129g00430</t>
  </si>
  <si>
    <t>similar to UP|Q6NLR6_ARATH (Q6NLR6) At4g24230, partial (22%)</t>
  </si>
  <si>
    <t>CHR7_JGVV129_58_T01</t>
  </si>
  <si>
    <t>VIT_07s0129g00600</t>
  </si>
  <si>
    <t>CHR7_JGVV129_91_T01</t>
  </si>
  <si>
    <t>VIT_07s0129g00940</t>
  </si>
  <si>
    <t>CHR7_JGVV129_93_T01</t>
  </si>
  <si>
    <t>VIT_07s0129g00960</t>
  </si>
  <si>
    <t>similar to UP|Q9LK35_ARATH (Q9LK35) Receptor-protein kinase-like protein, partial (30%)</t>
  </si>
  <si>
    <t>CHR7_JGVV130_20_T01</t>
  </si>
  <si>
    <t>VIT_07s0130g00200</t>
  </si>
  <si>
    <t>CHR7_JGVV130_24_T01</t>
  </si>
  <si>
    <t>VIT_07s0130g00240</t>
  </si>
  <si>
    <t>similar to UP|Q9ARE4_FLABI (Q9ARE4) ZF-HD homeobox protein, partial (26%)</t>
  </si>
  <si>
    <t>CHR7_JGVV130_3_T01</t>
  </si>
  <si>
    <t>VIT_07s0130g00030</t>
  </si>
  <si>
    <t>similar to UP|Q9FUP3_PHACN (Q9FUP3) Kunitz trypsin inhibitor protein, partial (92%)</t>
  </si>
  <si>
    <t>CHR7_JGVV141_32_T01</t>
  </si>
  <si>
    <t>VIT_07s0141g00590</t>
  </si>
  <si>
    <t>similar to GB|AAN73212.1|25360813|AY150287 MRS2-2 {Arabidopsis thaliana} (exp=-1; wgp=0; cg=0), partial (60%)</t>
  </si>
  <si>
    <t>CHR7_JGVV141_39_T01</t>
  </si>
  <si>
    <t>VIT_07s0141g00710</t>
  </si>
  <si>
    <t>similar to UP|Q2V999_SOLTU (Q2V999) 40S ribosomal protein S15-like, complete</t>
  </si>
  <si>
    <t>CHR7_JGVV141_5_T01</t>
  </si>
  <si>
    <t>VIT_07s0141g00090</t>
  </si>
  <si>
    <t>weakly similar to UP|Q9FV67_LIMDO (Q9FV67) Fatty acid elongase 1-like protein, partial (25%)</t>
  </si>
  <si>
    <t>CHR7_JGVV151_19_T01</t>
  </si>
  <si>
    <t>VIT_07s0151g00840</t>
  </si>
  <si>
    <t>weakly similar to UP|LEA34_GOSHI (P09444) Late embryogenesis abundant protein D-34 (LEA D-34), partial (84%)</t>
  </si>
  <si>
    <t>CHR7_JGVV151_26_T01</t>
  </si>
  <si>
    <t>VIT_07s0151g00740</t>
  </si>
  <si>
    <t>CHR7_JGVV151_50_T01</t>
  </si>
  <si>
    <t>VIT_07s0151g00310</t>
  </si>
  <si>
    <t>similar to RF|NP_188722.1|15232389|NM_112977 ATP binding {Arabidopsis thaliana} (exp=-1; wgp=0; cg=0), partial (48%)</t>
  </si>
  <si>
    <t>CHR7_JGVV151_66_T01</t>
  </si>
  <si>
    <t>VIT_07s0151g00070</t>
  </si>
  <si>
    <t>CHR7_JGVV185_11_T01</t>
  </si>
  <si>
    <t>VIT_07s0185g00130</t>
  </si>
  <si>
    <t>CHR7_JGVV185_3_T01</t>
  </si>
  <si>
    <t>VIT_07s0185g00040</t>
  </si>
  <si>
    <t>weakly similar to UP|Q9SFU5_ARATH (Q9SFU5) T1B9.19 protein, partial (36%)</t>
  </si>
  <si>
    <t>CHR7_JGVV191_24_T01</t>
  </si>
  <si>
    <t>VIT_07s0191g00240</t>
  </si>
  <si>
    <t>CHR7_JGVV191_8_T01</t>
  </si>
  <si>
    <t>VIT_07s0191g00080</t>
  </si>
  <si>
    <t>CHR7_JGVV197_6_T01</t>
  </si>
  <si>
    <t>VIT_07s0197g00060</t>
  </si>
  <si>
    <t>CHR7_JGVV205_14_T01</t>
  </si>
  <si>
    <t>VIT_07s0205g00040</t>
  </si>
  <si>
    <t>CHR7_JGVV31_10_T01</t>
  </si>
  <si>
    <t>VIT_07s0031g00110</t>
  </si>
  <si>
    <t>similar to UP|Q9FH92_ARATH (Q9FH92) Emb|CAB62301.1 (At5g67210), partial (80%)</t>
  </si>
  <si>
    <t>CHR7_JGVV31_123_T01</t>
  </si>
  <si>
    <t>VIT_07s0031g01380</t>
  </si>
  <si>
    <t>weakly similar to RF|NP_179899.1|15227788|NM_127882 CYP96A1; heme binding {Arabidopsis thaliana} (exp=-1; wgp=0; cg=0), partial (28%)</t>
  </si>
  <si>
    <t>CHR7_JGVV31_148_T01</t>
  </si>
  <si>
    <t>VIT_07s0031g01670</t>
  </si>
  <si>
    <t>CHR7_JGVV31_160_T01</t>
  </si>
  <si>
    <t>VIT_07s0031g01790</t>
  </si>
  <si>
    <t>CHR7_JGVV31_170_T01</t>
  </si>
  <si>
    <t>VIT_07s0031g01900</t>
  </si>
  <si>
    <t>CHR7_JGVV31_2_T01</t>
  </si>
  <si>
    <t>VIT_07s0031g00020</t>
  </si>
  <si>
    <t>CHR7_JGVV31_206_T01</t>
  </si>
  <si>
    <t>VIT_07s0031g02270</t>
  </si>
  <si>
    <t>CHR7_JGVV31_232_T01</t>
  </si>
  <si>
    <t>VIT_07s0031g02550</t>
  </si>
  <si>
    <t>CHR7_JGVV31_236_T01</t>
  </si>
  <si>
    <t>VIT_07s0031g02590</t>
  </si>
  <si>
    <t>CHR7_JGVV31_237_T01</t>
  </si>
  <si>
    <t>VIT_07s0031g02610</t>
  </si>
  <si>
    <t>similar to UP|Q2Z1Y1_PRUMU (Q2Z1Y1) NAC family protein, partial (65%)</t>
  </si>
  <si>
    <t>CHR7_JGVV31_24_T01</t>
  </si>
  <si>
    <t>VIT_07s0031g00270</t>
  </si>
  <si>
    <t>CHR7_JGVV31_241_T01</t>
  </si>
  <si>
    <t>VIT_07s0031g02650</t>
  </si>
  <si>
    <t>CHR7_JGVV31_251_T01</t>
  </si>
  <si>
    <t>VIT_07s0031g02770</t>
  </si>
  <si>
    <t>CHR7_JGVV31_41_T01</t>
  </si>
  <si>
    <t>VIT_07s0031g00470</t>
  </si>
  <si>
    <t>similar to SP|O48653|DPOLA_ORYSA DNA polymerase alpha catalytic subunit . {Oryza sativa} (exp=-1; wgp=-1; cg=-1) , partial (11%)</t>
  </si>
  <si>
    <t>CHR7_JGVV31_46_T01</t>
  </si>
  <si>
    <t>VIT_07s0031g00520</t>
  </si>
  <si>
    <t>CHR7_JGVV31_48_T01</t>
  </si>
  <si>
    <t>VIT_07s0031g00540</t>
  </si>
  <si>
    <t>30.8</t>
  </si>
  <si>
    <t>signalling.misc</t>
  </si>
  <si>
    <t>similar to RF|NP_201508.1|15240191|NM_126107 RALFL34 (RALF-LIKE 34) {Arabidopsis thaliana} (exp=-1; wgp=0; cg=0), partial (50%)</t>
  </si>
  <si>
    <t>CHR7_JGVV31_70_T01</t>
  </si>
  <si>
    <t>VIT_07s0031g00770</t>
  </si>
  <si>
    <t>CHR7_JGVV31_83_T01</t>
  </si>
  <si>
    <t>VIT_07s0031g00940</t>
  </si>
  <si>
    <t>CHR7_JGVV31_89_T01</t>
  </si>
  <si>
    <t>VIT_07s0031g01000</t>
  </si>
  <si>
    <t>CHR7_JGVV5_102_T01</t>
  </si>
  <si>
    <t>VIT_07s0005g01050</t>
  </si>
  <si>
    <t>weakly similar to UP|Q6DBG0_ARATH (Q6DBG0) At2g47485, partial (43%)</t>
  </si>
  <si>
    <t>CHR7_JGVV5_103_T01</t>
  </si>
  <si>
    <t>VIT_07s0005g01060</t>
  </si>
  <si>
    <t>CHR7_JGVV5_105_T01</t>
  </si>
  <si>
    <t>VIT_07s0005g01080</t>
  </si>
  <si>
    <t>CHR7_JGVV5_113_T01</t>
  </si>
  <si>
    <t>VIT_07s0005g01160</t>
  </si>
  <si>
    <t>similar to UP|Q9AUJ7_WHEAT (Q9AUJ7) Eukaryotic translation initiation factor 4B, partial (5%)</t>
  </si>
  <si>
    <t>CHR7_JGVV5_12_T01</t>
  </si>
  <si>
    <t>VIT_07s0005g00120</t>
  </si>
  <si>
    <t>similar to UP|Q6ST18_MAIZE (Q6ST18) Heat shock factor binding protein 2, partial (59%)</t>
  </si>
  <si>
    <t>CHR7_JGVV5_125_T01</t>
  </si>
  <si>
    <t>VIT_07s0005g01280</t>
  </si>
  <si>
    <t>CHR7_JGVV5_140_T01</t>
  </si>
  <si>
    <t>VIT_07s0005g01430</t>
  </si>
  <si>
    <t>CHR7_JGVV5_160_T01</t>
  </si>
  <si>
    <t>VIT_07s0005g01640</t>
  </si>
  <si>
    <t>similar to UP|Q8VZH5_CAPAN (Q8VZH5) Receptor protein kinase-like protein, partial (32%)</t>
  </si>
  <si>
    <t>CHR7_JGVV5_17_T01</t>
  </si>
  <si>
    <t>VIT_07s0005g00170</t>
  </si>
  <si>
    <t>homologue to UP|SRP_VITRI (Q9SW70) Stress-related protein, complete</t>
  </si>
  <si>
    <t>CHR7_JGVV5_188_T01</t>
  </si>
  <si>
    <t>VIT_07s0005g01940</t>
  </si>
  <si>
    <t>CHR7_JGVV5_189_T01</t>
  </si>
  <si>
    <t>VIT_07s0005g01950</t>
  </si>
  <si>
    <t>CHR7_JGVV5_191_T01</t>
  </si>
  <si>
    <t>VIT_07s0005g01970</t>
  </si>
  <si>
    <t>CHR7_JGVV5_192_T01</t>
  </si>
  <si>
    <t>VIT_07s0005g01980</t>
  </si>
  <si>
    <t>CHR7_JGVV5_199_T01</t>
  </si>
  <si>
    <t>VIT_07s0005g02050</t>
  </si>
  <si>
    <t>CHR7_JGVV5_201_T01</t>
  </si>
  <si>
    <t>VIT_07s0005g02070</t>
  </si>
  <si>
    <t>similar to UP|Q801T3_XENLA (Q801T3) LOC397994 protein (Fragment), partial (3%)</t>
  </si>
  <si>
    <t>CHR7_JGVV5_222_T01</t>
  </si>
  <si>
    <t>VIT_07s0005g02280</t>
  </si>
  <si>
    <t>similar to RF|NP_566577.1|18401506|NM_112622 organic anion transporter {Arabidopsis thaliana} (exp=-1; wgp=0; cg=0), partial (50%)</t>
  </si>
  <si>
    <t>CHR7_JGVV5_223_T01</t>
  </si>
  <si>
    <t>VIT_07s0005g02290</t>
  </si>
  <si>
    <t>CHR7_JGVV5_241_T01</t>
  </si>
  <si>
    <t>VIT_07s0005g02490</t>
  </si>
  <si>
    <t>CHR7_JGVV5_250_T01</t>
  </si>
  <si>
    <t>VIT_07s0005g02580</t>
  </si>
  <si>
    <t>CHR7_JGVV5_263_T01</t>
  </si>
  <si>
    <t>VIT_07s0005g02710</t>
  </si>
  <si>
    <t>CHR7_JGVV5_269_T01</t>
  </si>
  <si>
    <t>VIT_07s0005g02780</t>
  </si>
  <si>
    <t>similar to UP|Q2VWB7_LYCES (Q2VWB7) Prf interactor 30137, partial (24%)</t>
  </si>
  <si>
    <t>CHR7_JGVV5_295_T01</t>
  </si>
  <si>
    <t>VIT_07s0005g03090</t>
  </si>
  <si>
    <t>CHR7_JGVV5_304_T01</t>
  </si>
  <si>
    <t>VIT_07s0005g03200</t>
  </si>
  <si>
    <t>CHR7_JGVV5_307_T01</t>
  </si>
  <si>
    <t>VIT_07s0005g03230</t>
  </si>
  <si>
    <t>CHR7_JGVV5_308_T01</t>
  </si>
  <si>
    <t>VIT_07s0005g03250</t>
  </si>
  <si>
    <t>CHR7_JGVV5_320_T01</t>
  </si>
  <si>
    <t>VIT_07s0005g03370</t>
  </si>
  <si>
    <t>CHR7_JGVV5_324_T01</t>
  </si>
  <si>
    <t>VIT_07s0005g03410</t>
  </si>
  <si>
    <t>weakly similar to UP|Q8W1C2_CORAV (Q8W1C2) 11S globulin-like protein, partial (58%)</t>
  </si>
  <si>
    <t>CHR7_JGVV5_34_T01</t>
  </si>
  <si>
    <t>VIT_07s0005g00360</t>
  </si>
  <si>
    <t>CHR7_JGVV5_348_T01</t>
  </si>
  <si>
    <t>VIT_07s0005g03690</t>
  </si>
  <si>
    <t>CHR7_JGVV5_353_T01</t>
  </si>
  <si>
    <t>VIT_07s0005g03740</t>
  </si>
  <si>
    <t>CHR7_JGVV5_37_T01</t>
  </si>
  <si>
    <t>VIT_07s0005g00390</t>
  </si>
  <si>
    <t>CHR7_JGVV5_376_T01</t>
  </si>
  <si>
    <t>VIT_07s0005g03990</t>
  </si>
  <si>
    <t>CHR7_JGVV5_387_T01</t>
  </si>
  <si>
    <t>VIT_07s0005g04130</t>
  </si>
  <si>
    <t>weakly similar to GB|AAM10257.1|20148733|AY081695 vegetative storage protein-like {Arabidopsis thaliana} (exp=-1; wgp=0; cg=0), partial (64%)</t>
  </si>
  <si>
    <t>CHR7_JGVV5_388_T01</t>
  </si>
  <si>
    <t>VIT_07s0005g04140</t>
  </si>
  <si>
    <t>CHR7_JGVV5_404_T01</t>
  </si>
  <si>
    <t>VIT_07s0005g04340</t>
  </si>
  <si>
    <t>CHR7_JGVV5_421_T01</t>
  </si>
  <si>
    <t>VIT_07s0005g04510</t>
  </si>
  <si>
    <t>CHR7_JGVV5_422_T01</t>
  </si>
  <si>
    <t>VIT_07s0005g04520</t>
  </si>
  <si>
    <t>CHR7_JGVV5_427_T01</t>
  </si>
  <si>
    <t>VIT_07s0005g04570</t>
  </si>
  <si>
    <t>CHR7_JGVV5_445_T01</t>
  </si>
  <si>
    <t>VIT_07s0005g04770</t>
  </si>
  <si>
    <t>CHR7_JGVV5_454_T01</t>
  </si>
  <si>
    <t>VIT_07s0005g04880</t>
  </si>
  <si>
    <t>CHR7_JGVV5_492_T01</t>
  </si>
  <si>
    <t>VIT_07s0005g05420</t>
  </si>
  <si>
    <t>CHR7_JGVV5_500_T01</t>
  </si>
  <si>
    <t>VIT_07s0005g05520</t>
  </si>
  <si>
    <t>CHR7_JGVV5_529_T01</t>
  </si>
  <si>
    <t>VIT_07s0005g05930</t>
  </si>
  <si>
    <t>CHR7_JGVV5_54_T01</t>
  </si>
  <si>
    <t>VIT_07s0005g00560</t>
  </si>
  <si>
    <t>CHR7_JGVV5_554_T01</t>
  </si>
  <si>
    <t>VIT_07s0005g06290</t>
  </si>
  <si>
    <t>similar to UP|Q5V9L2_VERFO (Q5V9L2) Cytochrome b5 isoform Cb5-C, partial (96%)</t>
  </si>
  <si>
    <t>similar to UP|Q6H975_ANTMA (Q6H975) STY-L protein, partial (34%)</t>
  </si>
  <si>
    <t>CHR7_JGVV5_573_T01</t>
  </si>
  <si>
    <t>VIT_07s0005g06500</t>
  </si>
  <si>
    <t>CHR7_JGVV5_61_T01</t>
  </si>
  <si>
    <t>VIT_07s0005g00630</t>
  </si>
  <si>
    <t>CHR7_JGVV5_64_T01</t>
  </si>
  <si>
    <t>VIT_07s0005g00660</t>
  </si>
  <si>
    <t>CHR7_JGVV5_72_T01</t>
  </si>
  <si>
    <t>VIT_07s0005g00740</t>
  </si>
  <si>
    <t>CHR7_JGVV5_8_T01</t>
  </si>
  <si>
    <t>VIT_07s0005g00080</t>
  </si>
  <si>
    <t>CHR7_JGVV5_90_T01</t>
  </si>
  <si>
    <t>VIT_07s0005g00930</t>
  </si>
  <si>
    <t>CHR7_JGVV5_91_T01</t>
  </si>
  <si>
    <t>VIT_07s0005g00940</t>
  </si>
  <si>
    <t>CHR7_JGVV95_53_T01</t>
  </si>
  <si>
    <t>VIT_07s0095g00770</t>
  </si>
  <si>
    <t>CHR7_JGVV95_54_T01</t>
  </si>
  <si>
    <t>VIT_07s0095g00780</t>
  </si>
  <si>
    <t>CHR7_PDVV31_222_T01</t>
  </si>
  <si>
    <t>VIT_07s0031g02600</t>
  </si>
  <si>
    <t>CHR7_PDVV5_36_T01</t>
  </si>
  <si>
    <t>VIT_07s0005g00350</t>
  </si>
  <si>
    <t>CHR7_PDVV95_42_T01</t>
  </si>
  <si>
    <t>VIT_07s0095g00560</t>
  </si>
  <si>
    <t>CHR7_RANDOM_JGVV161_18_T01</t>
  </si>
  <si>
    <t>VIT_07s0104g00030</t>
  </si>
  <si>
    <t>CHR7_RANDOM_JGVV161_19_T01</t>
  </si>
  <si>
    <t>VIT_07s0104g00070</t>
  </si>
  <si>
    <t>CHR7_RANDOM_JGVV161_5_T01</t>
  </si>
  <si>
    <t>VIT_07s0151g00680</t>
  </si>
  <si>
    <t>CHR7_RANDOM_JGVV209_17_T01</t>
  </si>
  <si>
    <t>VIT_07s0141g00720</t>
  </si>
  <si>
    <t>CHR7_RANDOM_JGVV209_18_T01</t>
  </si>
  <si>
    <t>VIT_07s0141g00740</t>
  </si>
  <si>
    <t>CHR7_RANDOM_JGVV237_1_T01</t>
  </si>
  <si>
    <t>VIT_07s0141g00020</t>
  </si>
  <si>
    <t>weakly similar to RF|NP_174697.1|15218606|NM_103160 nucleic acid binding {Arabidopsis thaliana} (exp=-1; wgp=0; cg=0), partial (19%)</t>
  </si>
  <si>
    <t>CHR8_GSVIVT00022503001_T01</t>
  </si>
  <si>
    <t>VIT_08s0032g00650</t>
  </si>
  <si>
    <t>CHR8_GSVIVT00025560001_T01</t>
  </si>
  <si>
    <t>VIT_08s0040g03090</t>
  </si>
  <si>
    <t>UP|Q5QMF8_ORYSA (Q5QMF8) RabGAP/TBC domain-containing protein-like, partial (3%)</t>
  </si>
  <si>
    <t>CHR8_GSVIVT00030294001_T01</t>
  </si>
  <si>
    <t>VIT_08s0058g00400</t>
  </si>
  <si>
    <t>similar to UP|FRI3_SOYBN (Q948P6) Ferritin-3, chloroplast precursor (SFerH-3) , partial (42%)</t>
  </si>
  <si>
    <t>CHR8_JGVV32_28_T01</t>
  </si>
  <si>
    <t>VIT_08s0032g00340</t>
  </si>
  <si>
    <t>weakly similar to UP|Q9VYU0_DROME (Q9VYU0) CG32662-PA, partial (4%)</t>
  </si>
  <si>
    <t>CHR8_JGVV32_51_T01</t>
  </si>
  <si>
    <t>VIT_08s0032g00640</t>
  </si>
  <si>
    <t>CHR8_JGVV32_54_T01</t>
  </si>
  <si>
    <t>VIT_08s0032g00680</t>
  </si>
  <si>
    <t>CHR8_JGVV32_63_T01</t>
  </si>
  <si>
    <t>VIT_08s0032g00780</t>
  </si>
  <si>
    <t>CHR8_JGVV32_70_T01</t>
  </si>
  <si>
    <t>VIT_08s0032g00890</t>
  </si>
  <si>
    <t>CHR8_JGVV40_109_T01</t>
  </si>
  <si>
    <t>VIT_08s0040g02190</t>
  </si>
  <si>
    <t>CHR8_JGVV40_11_T01</t>
  </si>
  <si>
    <t>VIT_08s0040g03290</t>
  </si>
  <si>
    <t>CHR8_JGVV40_113_T01</t>
  </si>
  <si>
    <t>VIT_08s0040g02150</t>
  </si>
  <si>
    <t>weakly similar to UP|Q7Y250_GOSHI (Q7Y250) Arabinogalactan protein, partial (68%)</t>
  </si>
  <si>
    <t>CHR8_JGVV40_130_T01</t>
  </si>
  <si>
    <t>VIT_08s0040g01970</t>
  </si>
  <si>
    <t>CHR8_JGVV40_140_T01</t>
  </si>
  <si>
    <t>VIT_08s0040g01870</t>
  </si>
  <si>
    <t>CHR8_JGVV40_141_T01</t>
  </si>
  <si>
    <t>VIT_08s0040g01860</t>
  </si>
  <si>
    <t>similar to UP|AMOS_DROME (Q9Y0A7) Basic helix-loop-helix transcription factor amos (Reduced olfactory organs protein) (Rough eye protein) (Absent MD neurons and olfactory sensilla protein) (Amos protein), partial (9%)</t>
  </si>
  <si>
    <t>CHR8_JGVV40_148_T01</t>
  </si>
  <si>
    <t>VIT_08s0040g01780</t>
  </si>
  <si>
    <t>CHR8_JGVV40_154_T01</t>
  </si>
  <si>
    <t>VIT_08s0040g01720</t>
  </si>
  <si>
    <t>CHR8_JGVV40_176_T01</t>
  </si>
  <si>
    <t>VIT_08s0040g01490</t>
  </si>
  <si>
    <t>CHR8_JGVV40_202_T01</t>
  </si>
  <si>
    <t>VIT_08s0040g01230</t>
  </si>
  <si>
    <t>similar to UP|Q8LKH0_9ROSI (Q8LKH0) PIN1-like auxin transport protein, partial (40%)</t>
  </si>
  <si>
    <t>CHR8_JGVV40_210_T01</t>
  </si>
  <si>
    <t>VIT_08s0040g01140</t>
  </si>
  <si>
    <t>CHR8_JGVV40_228_T01</t>
  </si>
  <si>
    <t>VIT_08s0040g00930</t>
  </si>
  <si>
    <t>weakly similar to UP|O04398_TOBAC (O04398) B-type cyclin, partial (12%)</t>
  </si>
  <si>
    <t>CHR8_JGVV40_240_T01</t>
  </si>
  <si>
    <t>VIT_08s0040g00800</t>
  </si>
  <si>
    <t>CHR8_JGVV40_241_T01</t>
  </si>
  <si>
    <t>VIT_08s0040g00790</t>
  </si>
  <si>
    <t>CHR8_JGVV40_246_T01</t>
  </si>
  <si>
    <t>VIT_08s0040g00740</t>
  </si>
  <si>
    <t>CHR8_JGVV40_247_T01</t>
  </si>
  <si>
    <t>VIT_08s0040g00730</t>
  </si>
  <si>
    <t>CHR8_JGVV40_249_T01</t>
  </si>
  <si>
    <t>VIT_08s0040g00710</t>
  </si>
  <si>
    <t>CHR8_JGVV40_265_T01</t>
  </si>
  <si>
    <t>VIT_08s0040g00540</t>
  </si>
  <si>
    <t>similar to UP|Q2HUU6_MEDTR (Q2HUU6) VQ, partial (32%)</t>
  </si>
  <si>
    <t>CHR8_JGVV40_271_T01</t>
  </si>
  <si>
    <t>VIT_08s0040g00480</t>
  </si>
  <si>
    <t>similar to UP|Q9VNS7_DROME (Q9VNS7) CG14454-PA (CG32453-PA) (RE01153p), partial (17%)</t>
  </si>
  <si>
    <t>CHR8_JGVV40_275_T01</t>
  </si>
  <si>
    <t>VIT_08s0040g00440</t>
  </si>
  <si>
    <t>CHR8_JGVV40_281_T01</t>
  </si>
  <si>
    <t>VIT_08s0040g00380</t>
  </si>
  <si>
    <t>CHR8_JGVV40_31_T01</t>
  </si>
  <si>
    <t>VIT_08s0040g03080</t>
  </si>
  <si>
    <t>weakly similar to GP|6580329|emb|CAB63398.1 C. elegans TFG-1 protein (corresponding sequence Y63D3A.5) {Caenorhabditis elegans}, partial (7%)</t>
  </si>
  <si>
    <t>CHR8_JGVV40_34_T01</t>
  </si>
  <si>
    <t>VIT_08s0040g03050</t>
  </si>
  <si>
    <t>CHR8_JGVV40_42_T01</t>
  </si>
  <si>
    <t>VIT_08s0040g02960</t>
  </si>
  <si>
    <t>CHR8_JGVV40_54_T01</t>
  </si>
  <si>
    <t>VIT_08s0040g02840</t>
  </si>
  <si>
    <t>CHR8_JGVV40_58_T01</t>
  </si>
  <si>
    <t>VIT_08s0040g02790</t>
  </si>
  <si>
    <t>CHR8_JGVV40_63_T01</t>
  </si>
  <si>
    <t>VIT_08s0040g02730</t>
  </si>
  <si>
    <t>weakly similar to RF|NP_187563.1|15232697|NM_111786 protein binding {Arabidopsis thaliana} (exp=-1; wgp=0; cg=0), partial (45%)</t>
  </si>
  <si>
    <t>CHR8_JGVV40_68_T01</t>
  </si>
  <si>
    <t>VIT_08s0040g02660</t>
  </si>
  <si>
    <t>similar to UP|Q6RK09_PHYPA (Q6RK09) Small hydrophobic protein 2, partial (88%)</t>
  </si>
  <si>
    <t>CHR8_JGVV40_75_T01</t>
  </si>
  <si>
    <t>VIT_08s0040g02590</t>
  </si>
  <si>
    <t>CHR8_JGVV40_8_T01</t>
  </si>
  <si>
    <t>VIT_08s0040g03320</t>
  </si>
  <si>
    <t>CHR8_JGVV40_91_T01</t>
  </si>
  <si>
    <t>VIT_08s0040g02400</t>
  </si>
  <si>
    <t>similar to UP|Q8VXD2_TOBAC (Q8VXD2) P70 protein, partial (5%)</t>
  </si>
  <si>
    <t>CHR8_JGVV56_106_T01</t>
  </si>
  <si>
    <t>VIT_08s0056g01260</t>
  </si>
  <si>
    <t>CHR8_JGVV56_110_T01</t>
  </si>
  <si>
    <t>VIT_08s0056g01300</t>
  </si>
  <si>
    <t>similar to UP|Q2HVC5_MEDTR (Q2HVC5) Cupin, RmlC-type, partial (41%)</t>
  </si>
  <si>
    <t>CHR8_JGVV56_13_T01</t>
  </si>
  <si>
    <t>VIT_08s0056g00140</t>
  </si>
  <si>
    <t>CHR8_JGVV56_141_T01</t>
  </si>
  <si>
    <t>VIT_08s0056g01610</t>
  </si>
  <si>
    <t>CHR8_JGVV56_19_T01</t>
  </si>
  <si>
    <t>VIT_08s0056g00210</t>
  </si>
  <si>
    <t>homologue to UP|Q4JF78_SCUBA (Q4JF78) Cyclin-dependent kinase B, partial (55%)</t>
  </si>
  <si>
    <t>CHR8_JGVV56_28_T01</t>
  </si>
  <si>
    <t>VIT_08s0056g00300</t>
  </si>
  <si>
    <t>CHR8_JGVV56_50_T01</t>
  </si>
  <si>
    <t>VIT_08s0056g00610</t>
  </si>
  <si>
    <t>similar to GB|AAN73299.1|25141209|BT002302 At3g26590/MFE16_11 {Arabidopsis thaliana} (exp=-1; wgp=0; cg=0), partial (36%)</t>
  </si>
  <si>
    <t>CHR8_JGVV56_96_T01</t>
  </si>
  <si>
    <t>VIT_08s0056g01140</t>
  </si>
  <si>
    <t>CHR8_JGVV58_10_T01</t>
  </si>
  <si>
    <t>VIT_08s0058g01390</t>
  </si>
  <si>
    <t>CHR8_JGVV58_109_T01</t>
  </si>
  <si>
    <t>VIT_08s0058g00270</t>
  </si>
  <si>
    <t>CHR8_JGVV58_123_T01</t>
  </si>
  <si>
    <t>VIT_08s0058g00110</t>
  </si>
  <si>
    <t>CHR8_JGVV58_23_T01</t>
  </si>
  <si>
    <t>VIT_08s0058g01260</t>
  </si>
  <si>
    <t>CHR8_JGVV58_24_T01</t>
  </si>
  <si>
    <t>VIT_08s0058g01250</t>
  </si>
  <si>
    <t>CHR8_JGVV58_25_T01</t>
  </si>
  <si>
    <t>VIT_08s0058g01240</t>
  </si>
  <si>
    <t>UP|Q850K6_VITVI (Q850K6) Lipid transfer protein isoform 1, complete</t>
  </si>
  <si>
    <t>CHR8_JGVV58_35_T01</t>
  </si>
  <si>
    <t>VIT_08s0058g01130</t>
  </si>
  <si>
    <t>CHR8_JGVV58_60_T01</t>
  </si>
  <si>
    <t>VIT_08s0058g00860</t>
  </si>
  <si>
    <t>weakly similar to GB|AAK49593.1|13926237|AF372877 AT5g01750/T20L15_20 {Arabidopsis thaliana} (exp=-1; wgp=0; cg=0), partial (81%)</t>
  </si>
  <si>
    <t>CHR8_JGVV58_7_T01</t>
  </si>
  <si>
    <t>VIT_08s0058g01420</t>
  </si>
  <si>
    <t>CHR8_JGVV58_87_T01</t>
  </si>
  <si>
    <t>VIT_08s0058g00540</t>
  </si>
  <si>
    <t>CHR8_JGVV58_90_T01</t>
  </si>
  <si>
    <t>VIT_08s0058g00500</t>
  </si>
  <si>
    <t>CHR8_JGVV58_96_T01</t>
  </si>
  <si>
    <t>VIT_08s0058g00440</t>
  </si>
  <si>
    <t>similar to UP|FRI3_SOYBN (Q948P6) Ferritin-3, chloroplast precursor (SFerH-3) , partial (78%)</t>
  </si>
  <si>
    <t>CHR8_JGVV58_98_T01</t>
  </si>
  <si>
    <t>VIT_08s0058g00410</t>
  </si>
  <si>
    <t>CHR8_JGVV7_114_T01</t>
  </si>
  <si>
    <t>VIT_08s0007g07820</t>
  </si>
  <si>
    <t>similar to GB|AAR23703.1|38564248|BT010733 At3g57830 {Arabidopsis thaliana} (exp=-1; wgp=0; cg=0), partial (37%)</t>
  </si>
  <si>
    <t>CHR8_JGVV7_117_T01</t>
  </si>
  <si>
    <t>VIT_08s0007g07790</t>
  </si>
  <si>
    <t>CHR8_JGVV7_124_T01</t>
  </si>
  <si>
    <t>VIT_08s0007g07720</t>
  </si>
  <si>
    <t>similar to UP|P93148_GLYEC (P93148) Cytochrome P450 (Fragment), partial (39%)</t>
  </si>
  <si>
    <t>CHR8_JGVV7_127_T01</t>
  </si>
  <si>
    <t>VIT_08s0007g07690</t>
  </si>
  <si>
    <t>CHR8_JGVV7_129_T01</t>
  </si>
  <si>
    <t>VIT_08s0007g07670</t>
  </si>
  <si>
    <t>similar to UP|Q84TD6_ARATH (Q84TD6) At3g04070, partial (38%)</t>
  </si>
  <si>
    <t>CHR8_JGVV7_143_T01</t>
  </si>
  <si>
    <t>VIT_08s0007g07520</t>
  </si>
  <si>
    <t>similar to UP|Q3LHL1_SOLTU (Q3LHL1) Short chain dehydrogenase, partial (38%)</t>
  </si>
  <si>
    <t>CHR8_JGVV7_146_T01</t>
  </si>
  <si>
    <t>VIT_08s0007g07490</t>
  </si>
  <si>
    <t>CHR8_JGVV7_183_T01</t>
  </si>
  <si>
    <t>VIT_08s0007g07120</t>
  </si>
  <si>
    <t>CHR8_JGVV7_193_T01</t>
  </si>
  <si>
    <t>VIT_08s0007g07000</t>
  </si>
  <si>
    <t>weakly similar to UP|Q45W75_ARAHY (Q45W75) Disease resistance-responsive family protein, partial (70%)</t>
  </si>
  <si>
    <t>CHR8_JGVV7_210_T01</t>
  </si>
  <si>
    <t>VIT_08s0007g06800</t>
  </si>
  <si>
    <t>similar to UP|O50073_ARATH (O50073) Chromomethylase, partial (11%)</t>
  </si>
  <si>
    <t>CHR8_JGVV7_23_T01</t>
  </si>
  <si>
    <t>VIT_08s0007g08800</t>
  </si>
  <si>
    <t>CHR8_JGVV7_233_T01</t>
  </si>
  <si>
    <t>VIT_08s0007g06560</t>
  </si>
  <si>
    <t>CHR8_JGVV7_237_T01</t>
  </si>
  <si>
    <t>VIT_08s0007g06520</t>
  </si>
  <si>
    <t>CHR8_JGVV7_239_T01</t>
  </si>
  <si>
    <t>VIT_08s0007g06500</t>
  </si>
  <si>
    <t>CHR8_JGVV7_250_T01</t>
  </si>
  <si>
    <t>VIT_08s0007g06390</t>
  </si>
  <si>
    <t>11.1.6</t>
  </si>
  <si>
    <t>lipid metabolism.FA synthesis and FA elongation.enoyl ACP reductase</t>
  </si>
  <si>
    <t>homologue to UP|O04945_TOBAC (O04945) Enoyl-ACP reductase precursor , partial (47%)</t>
  </si>
  <si>
    <t>CHR8_JGVV7_257_T01</t>
  </si>
  <si>
    <t>VIT_08s0007g06310</t>
  </si>
  <si>
    <t>CHR8_JGVV7_263_T01</t>
  </si>
  <si>
    <t>VIT_08s0007g06250</t>
  </si>
  <si>
    <t>CHR8_JGVV7_278_T01</t>
  </si>
  <si>
    <t>VIT_08s0007g06060</t>
  </si>
  <si>
    <t>CHR8_JGVV7_293_T01</t>
  </si>
  <si>
    <t>VIT_08s0007g05900</t>
  </si>
  <si>
    <t>CHR8_JGVV7_297_T01</t>
  </si>
  <si>
    <t>VIT_08s0007g05860</t>
  </si>
  <si>
    <t>similar to UP|Q2HRH3_MEDTR (Q2HRH3) Gibberellin regulated protein, partial (64%)</t>
  </si>
  <si>
    <t>CHR8_JGVV7_303_T01</t>
  </si>
  <si>
    <t>VIT_08s0007g05800</t>
  </si>
  <si>
    <t>similar to GB|BAB20775.1|12082132|AB042200 low-density lipoprotein receptor-related protein 9 {Mus musculus} (exp=-1; wgp=0; cg=0), partial (3%)</t>
  </si>
  <si>
    <t>CHR8_JGVV7_323_T01</t>
  </si>
  <si>
    <t>VIT_08s0007g05580</t>
  </si>
  <si>
    <t>similar to GB|AAP13415.1|30023764|BT006307 At2g41380 {Arabidopsis thaliana} (exp=-1; wgp=0; cg=0), partial (55%)</t>
  </si>
  <si>
    <t>CHR8_JGVV7_331_T01</t>
  </si>
  <si>
    <t>VIT_08s0007g05500</t>
  </si>
  <si>
    <t>CHR8_JGVV7_347_T01</t>
  </si>
  <si>
    <t>VIT_08s0007g05340</t>
  </si>
  <si>
    <t>CHR8_JGVV7_353_T01</t>
  </si>
  <si>
    <t>VIT_08s0007g05270</t>
  </si>
  <si>
    <t>weakly similar to UP|Q53M57_ORYSA (Q53M57) Expressed protein, partial (45%)</t>
  </si>
  <si>
    <t>CHR8_JGVV7_356_T01</t>
  </si>
  <si>
    <t>VIT_08s0007g05240</t>
  </si>
  <si>
    <t>CHR8_JGVV7_357_T01</t>
  </si>
  <si>
    <t>VIT_08s0007g05230</t>
  </si>
  <si>
    <t>CHR8_JGVV7_359_T01</t>
  </si>
  <si>
    <t>VIT_08s0007g05210</t>
  </si>
  <si>
    <t>similar to UP|Q6K4N7_ORYSA (Q6K4N7) Amino acid transporter-like, partial (40%)</t>
  </si>
  <si>
    <t>CHR8_JGVV7_360_T01</t>
  </si>
  <si>
    <t>VIT_08s0007g05200</t>
  </si>
  <si>
    <t>CHR8_JGVV7_362_T01</t>
  </si>
  <si>
    <t>VIT_08s0007g05180</t>
  </si>
  <si>
    <t>weakly similar to UP|Q9LDH1_ARATH (Q9LDH1) SigA binding protein, partial (23%)</t>
  </si>
  <si>
    <t>CHR8_JGVV7_364_T01</t>
  </si>
  <si>
    <t>VIT_08s0007g05160</t>
  </si>
  <si>
    <t>CHR8_JGVV7_367_T01</t>
  </si>
  <si>
    <t>VIT_08s0007g05130</t>
  </si>
  <si>
    <t>CHR8_JGVV7_384_T01</t>
  </si>
  <si>
    <t>VIT_08s0007g04950</t>
  </si>
  <si>
    <t>CHR8_JGVV7_396_T01</t>
  </si>
  <si>
    <t>VIT_08s0007g04820</t>
  </si>
  <si>
    <t>CHR8_JGVV7_423_T01</t>
  </si>
  <si>
    <t>VIT_08s0007g04510</t>
  </si>
  <si>
    <t>CHR8_JGVV7_435_T01</t>
  </si>
  <si>
    <t>VIT_08s0007g04380</t>
  </si>
  <si>
    <t>CHR8_JGVV7_442_T01</t>
  </si>
  <si>
    <t>VIT_08s0007g04300</t>
  </si>
  <si>
    <t>CHR8_JGVV7_448_T01</t>
  </si>
  <si>
    <t>VIT_08s0007g04240</t>
  </si>
  <si>
    <t>CHR8_JGVV7_449_T01</t>
  </si>
  <si>
    <t>VIT_08s0007g04230</t>
  </si>
  <si>
    <t>similar to UP|Q8S9J0_ARATH (Q8S9J0) At2g36630/F1O11.26, partial (49%)</t>
  </si>
  <si>
    <t>CHR8_JGVV7_460_T01</t>
  </si>
  <si>
    <t>VIT_08s0007g04120</t>
  </si>
  <si>
    <t>CHR8_JGVV7_462_T01</t>
  </si>
  <si>
    <t>VIT_08s0007g04100</t>
  </si>
  <si>
    <t>CHR8_JGVV7_466_T01</t>
  </si>
  <si>
    <t>VIT_08s0007g04060</t>
  </si>
  <si>
    <t>weakly similar to UP|Q8H0I7_PETHY (Q8H0I7) Cytochrome P450, partial (10%)</t>
  </si>
  <si>
    <t>CHR8_JGVV7_472_T01</t>
  </si>
  <si>
    <t>VIT_08s0007g04000</t>
  </si>
  <si>
    <t>CHR8_JGVV7_517_T01</t>
  </si>
  <si>
    <t>VIT_08s0007g03540</t>
  </si>
  <si>
    <t>CHR8_JGVV7_529_T01</t>
  </si>
  <si>
    <t>VIT_08s0007g03420</t>
  </si>
  <si>
    <t>CHR8_JGVV7_53_T01</t>
  </si>
  <si>
    <t>VIT_08s0007g08460</t>
  </si>
  <si>
    <t>CHR8_JGVV7_549_T01</t>
  </si>
  <si>
    <t>VIT_08s0007g03220</t>
  </si>
  <si>
    <t>CHR8_JGVV7_561_T01</t>
  </si>
  <si>
    <t>VIT_08s0007g03100</t>
  </si>
  <si>
    <t>CHR8_JGVV7_562_T01</t>
  </si>
  <si>
    <t>VIT_08s0007g03090</t>
  </si>
  <si>
    <t>CHR8_JGVV7_565_T01</t>
  </si>
  <si>
    <t>VIT_08s0007g03060</t>
  </si>
  <si>
    <t>CHR8_JGVV7_579_T01</t>
  </si>
  <si>
    <t>VIT_08s0007g02920</t>
  </si>
  <si>
    <t>CHR8_JGVV7_599_T01</t>
  </si>
  <si>
    <t>VIT_08s0007g02700</t>
  </si>
  <si>
    <t>CHR8_JGVV7_606_T01</t>
  </si>
  <si>
    <t>VIT_08s0007g02620</t>
  </si>
  <si>
    <t>homologue to GB|AAD50774.1|5758304|AF161704 40S ribosomal protein S17 {Lycopersicon esculentum} (exp=-1; wgp=0; cg=0), partial (83%)</t>
  </si>
  <si>
    <t>CHR8_JGVV7_621_T01</t>
  </si>
  <si>
    <t>VIT_08s0007g02470</t>
  </si>
  <si>
    <t>weakly similar to UP|Q93ZE7_ARATH (Q93ZE7) AT3g52500/F22O6_120, partial (26%)</t>
  </si>
  <si>
    <t>CHR8_JGVV7_624_T01</t>
  </si>
  <si>
    <t>VIT_08s0007g02440</t>
  </si>
  <si>
    <t>CHR8_JGVV7_640_T01</t>
  </si>
  <si>
    <t>VIT_08s0007g02260</t>
  </si>
  <si>
    <t>CHR8_JGVV7_656_T01</t>
  </si>
  <si>
    <t>VIT_08s0007g02100</t>
  </si>
  <si>
    <t>CHR8_JGVV7_68_T01</t>
  </si>
  <si>
    <t>VIT_08s0007g08310</t>
  </si>
  <si>
    <t>CHR8_JGVV7_684_T01</t>
  </si>
  <si>
    <t>VIT_08s0007g01760</t>
  </si>
  <si>
    <t>17.3.1.1.1</t>
  </si>
  <si>
    <t>hormone metabolism.brassinosteroid.synthesis-degradation.BRs.DET2</t>
  </si>
  <si>
    <t>CHR8_JGVV7_700_T01</t>
  </si>
  <si>
    <t>VIT_08s0007g01600</t>
  </si>
  <si>
    <t>CHR8_JGVV7_71_T01</t>
  </si>
  <si>
    <t>VIT_08s0007g08280</t>
  </si>
  <si>
    <t>similar to RF|NP_181718.1|15227454|NM_129751 DNA binding {Arabidopsis thaliana} (exp=-1; wgp=0; cg=0), partial (51%)</t>
  </si>
  <si>
    <t>CHR8_JGVV7_711_T01</t>
  </si>
  <si>
    <t>VIT_08s0007g01490</t>
  </si>
  <si>
    <t>similar to GB|AAL25566.1|16648748|AY058150 AT5g02020/T7H20_70 {Arabidopsis thaliana} (exp=-1; wgp=0; cg=0), partial (53%)</t>
  </si>
  <si>
    <t>CHR8_JGVV7_723_T01</t>
  </si>
  <si>
    <t>VIT_08s0007g01360</t>
  </si>
  <si>
    <t>CHR8_JGVV7_733_T01</t>
  </si>
  <si>
    <t>VIT_08s0007g01260</t>
  </si>
  <si>
    <t>CHR8_JGVV7_738_T01</t>
  </si>
  <si>
    <t>VIT_08s0007g01200</t>
  </si>
  <si>
    <t>CHR8_JGVV7_742_T01</t>
  </si>
  <si>
    <t>VIT_08s0007g01160</t>
  </si>
  <si>
    <t>CHR8_JGVV7_762_T01</t>
  </si>
  <si>
    <t>VIT_08s0007g00930</t>
  </si>
  <si>
    <t>CHR8_JGVV7_766_T01</t>
  </si>
  <si>
    <t>VIT_08s0007g00890</t>
  </si>
  <si>
    <t>CHR8_JGVV7_768_T01</t>
  </si>
  <si>
    <t>VIT_08s0007g00870</t>
  </si>
  <si>
    <t>CHR8_JGVV7_773_T01</t>
  </si>
  <si>
    <t>VIT_08s0007g00820</t>
  </si>
  <si>
    <t>CHR8_JGVV7_785_T01</t>
  </si>
  <si>
    <t>VIT_08s0007g00700</t>
  </si>
  <si>
    <t>similar to RF|NP_195839.1|15241713|NM_120297 PCS1; aspartic-type endopeptidase/ peptidase {Arabidopsis thaliana} (exp=-1; wgp=0; cg=0), partial (38%)</t>
  </si>
  <si>
    <t>CHR8_JGVV7_789_T01</t>
  </si>
  <si>
    <t>VIT_08s0007g00660</t>
  </si>
  <si>
    <t>CHR8_JGVV7_790_T01</t>
  </si>
  <si>
    <t>VIT_08s0007g00650</t>
  </si>
  <si>
    <t>CHR8_JGVV7_809_T01</t>
  </si>
  <si>
    <t>VIT_08s0007g00440</t>
  </si>
  <si>
    <t>CHR8_JGVV7_817_T01</t>
  </si>
  <si>
    <t>VIT_08s0007g00350</t>
  </si>
  <si>
    <t>CHR8_JGVV7_818_T01</t>
  </si>
  <si>
    <t>VIT_08s0007g00340</t>
  </si>
  <si>
    <t>CHR8_JGVV7_828_T01</t>
  </si>
  <si>
    <t>VIT_08s0007g00220</t>
  </si>
  <si>
    <t>CHR8_JGVV7_837_T01</t>
  </si>
  <si>
    <t>VIT_08s0007g00130</t>
  </si>
  <si>
    <t>CHR8_JGVV7_87_T01</t>
  </si>
  <si>
    <t>VIT_08s0007g08120</t>
  </si>
  <si>
    <t>similar to UP|Q6NKR6_ARATH (Q6NKR6) At3g57630, partial (8%)</t>
  </si>
  <si>
    <t>CHR8_JGVV7_95_T01</t>
  </si>
  <si>
    <t>VIT_08s0007g08030</t>
  </si>
  <si>
    <t>similar to UP|Q9B8Z1_SCHJA (Q9B8Z1) NADH dehydrogenase subunit 6, partial (10%)</t>
  </si>
  <si>
    <t>CHR8_JGVV7_96_T01</t>
  </si>
  <si>
    <t>VIT_08s0007g08020</t>
  </si>
  <si>
    <t>CHR8_JGVV7_98_T01</t>
  </si>
  <si>
    <t>VIT_08s0007g08000</t>
  </si>
  <si>
    <t>CHR8_JGVV7_99_T01</t>
  </si>
  <si>
    <t>VIT_08s0007g07990</t>
  </si>
  <si>
    <t>CHR8_PDVV105_52_T01</t>
  </si>
  <si>
    <t>VIT_08s0105g00530</t>
  </si>
  <si>
    <t>CHR8_PDVV7_580_T01</t>
  </si>
  <si>
    <t>VIT_08s0007g02850</t>
  </si>
  <si>
    <t>CHR9_GSVIVT00015955001_T01</t>
  </si>
  <si>
    <t>VIT_09s0018g00260</t>
  </si>
  <si>
    <t>CHR9_GSVIVT00017162001_T01</t>
  </si>
  <si>
    <t>VIT_09s0002g05190</t>
  </si>
  <si>
    <t>CHR9_GSVIVT00017242001_T01</t>
  </si>
  <si>
    <t>VIT_09s0002g06020</t>
  </si>
  <si>
    <t>CHR9_GSVIVT00029588001_T01</t>
  </si>
  <si>
    <t>VIT_09s0054g00490</t>
  </si>
  <si>
    <t>CHR9_JGVV18_11_T01</t>
  </si>
  <si>
    <t>VIT_09s0018g00240</t>
  </si>
  <si>
    <t>homologue to UP|Q9SSX8_TOBAC (Q9SSX8) WIZZ, partial (7%)</t>
  </si>
  <si>
    <t>CHR9_JGVV18_115_T01</t>
  </si>
  <si>
    <t>VIT_09s0018g01630</t>
  </si>
  <si>
    <t>CHR9_JGVV18_121_T01</t>
  </si>
  <si>
    <t>VIT_09s0018g01690</t>
  </si>
  <si>
    <t>CHR9_JGVV18_136_T01</t>
  </si>
  <si>
    <t>VIT_09s0018g01870</t>
  </si>
  <si>
    <t>similar to UP|SERA_ARATH (O04130) D-3-phosphoglycerate dehydrogenase, chloroplast precursor (3-PGDH) , partial (40%)</t>
  </si>
  <si>
    <t>CHR9_JGVV18_32_T01</t>
  </si>
  <si>
    <t>VIT_09s0018g00520</t>
  </si>
  <si>
    <t>CHR9_JGVV18_40_T01</t>
  </si>
  <si>
    <t>VIT_09s0018g00620</t>
  </si>
  <si>
    <t>similar to UP|DNAJ8_ARATH (Q9SAG8) Chaperone protein dnaJ 8, chloroplast precursor (AtJ8) (AtDjC8), partial (54%)</t>
  </si>
  <si>
    <t>CHR9_JGVV18_57_T01</t>
  </si>
  <si>
    <t>VIT_09s0018g00870</t>
  </si>
  <si>
    <t>similar to UP|Q8GSM7_TOBAC (Q8GSM7) Hydroxycinnamoyl transferase, partial (35%)</t>
  </si>
  <si>
    <t>CHR9_JGVV18_86_T01</t>
  </si>
  <si>
    <t>VIT_09s0018g01290</t>
  </si>
  <si>
    <t>CHR9_JGVV2_113_T01</t>
  </si>
  <si>
    <t>VIT_09s0002g01330</t>
  </si>
  <si>
    <t>CHR9_JGVV2_114_T01</t>
  </si>
  <si>
    <t>VIT_09s0002g01340</t>
  </si>
  <si>
    <t>CHR9_JGVV2_138_T01</t>
  </si>
  <si>
    <t>VIT_09s0002g01590</t>
  </si>
  <si>
    <t>CHR9_JGVV2_149_T01</t>
  </si>
  <si>
    <t>VIT_09s0002g01700</t>
  </si>
  <si>
    <t>CHR9_JGVV2_166_T01</t>
  </si>
  <si>
    <t>VIT_09s0002g01890</t>
  </si>
  <si>
    <t>similar to UP|Q8VYJ9_ARATH (Q8VYJ9) At1g72790/F28P22_2, partial (12%)</t>
  </si>
  <si>
    <t>CHR9_JGVV2_200_T01</t>
  </si>
  <si>
    <t>VIT_09s0002g02240</t>
  </si>
  <si>
    <t>CHR9_JGVV2_242_T01</t>
  </si>
  <si>
    <t>VIT_09s0002g02660</t>
  </si>
  <si>
    <t>CHR9_JGVV2_285_T01</t>
  </si>
  <si>
    <t>VIT_09s0002g03150</t>
  </si>
  <si>
    <t>CHR9_JGVV2_286_T01</t>
  </si>
  <si>
    <t>VIT_09s0002g03160</t>
  </si>
  <si>
    <t>CHR9_JGVV2_292_T01</t>
  </si>
  <si>
    <t>VIT_09s0002g03220</t>
  </si>
  <si>
    <t>CHR9_JGVV2_296_T01</t>
  </si>
  <si>
    <t>VIT_09s0002g03260</t>
  </si>
  <si>
    <t>CHR9_JGVV2_3_T01</t>
  </si>
  <si>
    <t>VIT_09s0002g00050</t>
  </si>
  <si>
    <t>CHR9_JGVV2_302_T01</t>
  </si>
  <si>
    <t>VIT_09s0002g03340</t>
  </si>
  <si>
    <t>CHR9_JGVV2_307_T01</t>
  </si>
  <si>
    <t>VIT_09s0002g03390</t>
  </si>
  <si>
    <t>CHR9_JGVV2_314_T01</t>
  </si>
  <si>
    <t>VIT_09s0002g03460</t>
  </si>
  <si>
    <t>similar to UP|Y3136_ARATH (Q9LIG0) Clavaminate synthase-like protein At3g21360 , partial (84%)</t>
  </si>
  <si>
    <t>CHR9_JGVV2_315_T01</t>
  </si>
  <si>
    <t>VIT_09s0002g03470</t>
  </si>
  <si>
    <t>CHR9_JGVV2_322_T01</t>
  </si>
  <si>
    <t>VIT_09s0002g03540</t>
  </si>
  <si>
    <t>similar to UP|Q2LMD7_MALDO (Q2LMD7) MYBR2, partial (64%)</t>
  </si>
  <si>
    <t>CHR9_JGVV2_323_T01</t>
  </si>
  <si>
    <t>VIT_09s0002g03550</t>
  </si>
  <si>
    <t>CHR9_JGVV2_324_T01</t>
  </si>
  <si>
    <t>VIT_09s0002g03560</t>
  </si>
  <si>
    <t>CHR9_JGVV2_325_T01</t>
  </si>
  <si>
    <t>VIT_09s0002g03570</t>
  </si>
  <si>
    <t>CHR9_JGVV2_329_T01</t>
  </si>
  <si>
    <t>VIT_09s0002g03610</t>
  </si>
  <si>
    <t>CHR9_JGVV2_33_T01</t>
  </si>
  <si>
    <t>VIT_09s0002g00450</t>
  </si>
  <si>
    <t>similar to UP|Q8W554_ARATH (Q8W554) AT3g14240/MLN21_2, partial (66%)</t>
  </si>
  <si>
    <t>CHR9_JGVV2_332_T01</t>
  </si>
  <si>
    <t>VIT_09s0002g03640</t>
  </si>
  <si>
    <t>similar to UP|Q9MA01_ARATH (Q9MA01) F20B17.20, partial (11%)</t>
  </si>
  <si>
    <t>CHR9_JGVV2_341_T01</t>
  </si>
  <si>
    <t>VIT_09s0002g03730</t>
  </si>
  <si>
    <t>CHR9_JGVV2_379_T01</t>
  </si>
  <si>
    <t>VIT_09s0002g04160</t>
  </si>
  <si>
    <t>CHR9_JGVV2_386_T01</t>
  </si>
  <si>
    <t>VIT_09s0002g04240</t>
  </si>
  <si>
    <t>CHR9_JGVV2_390_T01</t>
  </si>
  <si>
    <t>VIT_09s0002g04280</t>
  </si>
  <si>
    <t>CHR9_JGVV2_4_T01</t>
  </si>
  <si>
    <t>VIT_09s0002g00060</t>
  </si>
  <si>
    <t>CHR9_JGVV2_40_T01</t>
  </si>
  <si>
    <t>VIT_09s0002g00540</t>
  </si>
  <si>
    <t>CHR9_JGVV2_404_T01</t>
  </si>
  <si>
    <t>VIT_09s0002g04440</t>
  </si>
  <si>
    <t>CHR9_JGVV2_405_T01</t>
  </si>
  <si>
    <t>VIT_09s0002g04450</t>
  </si>
  <si>
    <t>CHR9_JGVV2_406_T01</t>
  </si>
  <si>
    <t>VIT_09s0002g04460</t>
  </si>
  <si>
    <t>CHR9_JGVV2_407_T01</t>
  </si>
  <si>
    <t>VIT_09s0002g04470</t>
  </si>
  <si>
    <t>similar to UP|Q9AVP4_TOBAC (Q9AVP4) BY-2 kinesin-like protein 10, partial (17%)</t>
  </si>
  <si>
    <t>CHR9_JGVV2_408_T01</t>
  </si>
  <si>
    <t>VIT_09s0002g04480</t>
  </si>
  <si>
    <t>CHR9_JGVV2_41_T01</t>
  </si>
  <si>
    <t>VIT_09s0002g00550</t>
  </si>
  <si>
    <t>CHR9_JGVV2_410_T01</t>
  </si>
  <si>
    <t>VIT_09s0002g04500</t>
  </si>
  <si>
    <t>similar to RF|NP_178108.1|15220023|NM_106639 binding {Arabidopsis thaliana} (exp=-1; wgp=0; cg=0), partial (88%)</t>
  </si>
  <si>
    <t>CHR9_JGVV2_415_T01</t>
  </si>
  <si>
    <t>VIT_09s0002g04570</t>
  </si>
  <si>
    <t>CHR9_JGVV2_416_T01</t>
  </si>
  <si>
    <t>VIT_09s0002g04580</t>
  </si>
  <si>
    <t>CHR9_JGVV2_424_T01</t>
  </si>
  <si>
    <t>VIT_09s0002g04660</t>
  </si>
  <si>
    <t>CHR9_JGVV2_425_T01</t>
  </si>
  <si>
    <t>VIT_09s0002g04670</t>
  </si>
  <si>
    <t>CHR9_JGVV2_438_T01</t>
  </si>
  <si>
    <t>VIT_09s0002g04840</t>
  </si>
  <si>
    <t>similar to UP|Q5Z4S0_ORYSA (Q5Z4S0) Thionin Osthi1-like, partial (19%)</t>
  </si>
  <si>
    <t>CHR9_JGVV2_444_T01</t>
  </si>
  <si>
    <t>VIT_09s0002g04930</t>
  </si>
  <si>
    <t>CHR9_JGVV2_449_T01</t>
  </si>
  <si>
    <t>VIT_09s0002g05010</t>
  </si>
  <si>
    <t>CHR9_JGVV2_455_T01</t>
  </si>
  <si>
    <t>VIT_09s0002g05080</t>
  </si>
  <si>
    <t>CHR9_JGVV2_462_T01</t>
  </si>
  <si>
    <t>VIT_09s0002g05150</t>
  </si>
  <si>
    <t>similar to UP|AX22A_PHAAU (P32293) Auxin-induced protein 22A (Indole-3-acetic acid-induced protein ARG3), partial (71%)</t>
  </si>
  <si>
    <t>CHR9_JGVV2_467_T01</t>
  </si>
  <si>
    <t>VIT_09s0002g05210</t>
  </si>
  <si>
    <t>similar to GP|6523547|emb|CAB62280.1 hydroxyproline-rich glycoprotein DZ-HRGP {Volvox carteri f. nagariensis}, partial (12%)</t>
  </si>
  <si>
    <t>CHR9_JGVV2_470_T01</t>
  </si>
  <si>
    <t>VIT_09s0002g05240</t>
  </si>
  <si>
    <t>CHR9_JGVV2_49_T01</t>
  </si>
  <si>
    <t>VIT_09s0002g00650</t>
  </si>
  <si>
    <t>CHR9_JGVV2_50_T01</t>
  </si>
  <si>
    <t>VIT_09s0002g00670</t>
  </si>
  <si>
    <t>CHR9_JGVV2_501_T01</t>
  </si>
  <si>
    <t>VIT_09s0002g05560</t>
  </si>
  <si>
    <t>CHR9_JGVV2_52_T01</t>
  </si>
  <si>
    <t>VIT_09s0002g00690</t>
  </si>
  <si>
    <t>similar to RF|NP_188036.1|15231803|NM_112276 heat shock protein binding {Arabidopsis thaliana} (exp=-1; wgp=0; cg=0), partial (39%)</t>
  </si>
  <si>
    <t>CHR9_JGVV2_53_T01</t>
  </si>
  <si>
    <t>VIT_09s0002g00700</t>
  </si>
  <si>
    <t>similar to UP|Q8H0W7_ARATH (Q8H0W7) Expressed protein (At1g56220), partial (24%)</t>
  </si>
  <si>
    <t>CHR9_JGVV2_535_T01</t>
  </si>
  <si>
    <t>VIT_09s0002g05930</t>
  </si>
  <si>
    <t>CHR9_JGVV2_542_T01</t>
  </si>
  <si>
    <t>VIT_09s0002g06010</t>
  </si>
  <si>
    <t>CHR9_JGVV2_551_T01</t>
  </si>
  <si>
    <t>VIT_09s0002g06110</t>
  </si>
  <si>
    <t>CHR9_JGVV2_6_T01</t>
  </si>
  <si>
    <t>VIT_09s0002g00080</t>
  </si>
  <si>
    <t>CHR9_JGVV2_605_T01</t>
  </si>
  <si>
    <t>VIT_09s0002g06770</t>
  </si>
  <si>
    <t>CHR9_JGVV2_612_T01</t>
  </si>
  <si>
    <t>VIT_09s0002g06840</t>
  </si>
  <si>
    <t>CHR9_JGVV2_614_T01</t>
  </si>
  <si>
    <t>VIT_09s0002g06860</t>
  </si>
  <si>
    <t>CHR9_JGVV2_63_T01</t>
  </si>
  <si>
    <t>VIT_09s0002g00800</t>
  </si>
  <si>
    <t>similar to UP|Q69XQ3_ORYSA (Q69XQ3) KH domain-containing protein / zinc finger protein-like, partial (11%)</t>
  </si>
  <si>
    <t>CHR9_JGVV2_635_T01</t>
  </si>
  <si>
    <t>VIT_09s0002g07090</t>
  </si>
  <si>
    <t>CHR9_JGVV2_671_T01</t>
  </si>
  <si>
    <t>VIT_09s0002g07540</t>
  </si>
  <si>
    <t>similar to UP|Q9LMR3_ARATH (Q9LMR3) F7H2.5 protein (Arogenate dehydrogenase isoform 2) , partial (82%)</t>
  </si>
  <si>
    <t>CHR9_JGVV2_703_T01</t>
  </si>
  <si>
    <t>VIT_09s0002g07930</t>
  </si>
  <si>
    <t>CHR9_JGVV2_712_T01</t>
  </si>
  <si>
    <t>VIT_09s0002g08030</t>
  </si>
  <si>
    <t>CHR9_JGVV2_733_T01</t>
  </si>
  <si>
    <t>VIT_09s0002g08270</t>
  </si>
  <si>
    <t>similar to UP|Q6K620_ORYSA (Q6K620) Leucine-rich repeat-like protein, partial (53%)</t>
  </si>
  <si>
    <t>CHR9_JGVV2_746_T01</t>
  </si>
  <si>
    <t>VIT_09s0002g08460</t>
  </si>
  <si>
    <t>CHR9_JGVV2_756_T01</t>
  </si>
  <si>
    <t>VIT_09s0002g08590</t>
  </si>
  <si>
    <t>CHR9_JGVV2_783_T01</t>
  </si>
  <si>
    <t>VIT_09s0002g08960</t>
  </si>
  <si>
    <t>CHR9_JGVV2_788_T01</t>
  </si>
  <si>
    <t>VIT_09s0002g09020</t>
  </si>
  <si>
    <t>CHR9_JGVV2_795_T01</t>
  </si>
  <si>
    <t>VIT_09s0002g09120</t>
  </si>
  <si>
    <t>homologue to UP|Q8S9H4_LYCES (Q8S9H4) Ethylene response factor 1, partial (56%)</t>
  </si>
  <si>
    <t>CHR9_JGVV2_82_T01</t>
  </si>
  <si>
    <t>VIT_09s0002g01000</t>
  </si>
  <si>
    <t>CHR9_JGVV54_106_T01</t>
  </si>
  <si>
    <t>VIT_09s0054g00640</t>
  </si>
  <si>
    <t>CHR9_JGVV54_117_T01</t>
  </si>
  <si>
    <t>VIT_09s0054g00510</t>
  </si>
  <si>
    <t>CHR9_JGVV54_119_T01</t>
  </si>
  <si>
    <t>VIT_09s0054g00470</t>
  </si>
  <si>
    <t>CHR9_JGVV54_128_T01</t>
  </si>
  <si>
    <t>VIT_09s0054g00340</t>
  </si>
  <si>
    <t>CHR9_JGVV54_143_T01</t>
  </si>
  <si>
    <t>VIT_09s0054g00120</t>
  </si>
  <si>
    <t>CHR9_JGVV54_16_T01</t>
  </si>
  <si>
    <t>VIT_09s0054g01700</t>
  </si>
  <si>
    <t>weakly similar to UP|Q8L745_ARATH (Q8L745) AT5g42220/K5J14_2, partial (8%)</t>
  </si>
  <si>
    <t>CHR9_JGVV54_86_T01</t>
  </si>
  <si>
    <t>VIT_09s0054g00850</t>
  </si>
  <si>
    <t>CHR9_JGVV54_89_T01</t>
  </si>
  <si>
    <t>VIT_09s0054g00820</t>
  </si>
  <si>
    <t>CHR9_JGVV70_13_T01</t>
  </si>
  <si>
    <t>VIT_09s0070g00140</t>
  </si>
  <si>
    <t>CHR9_JGVV70_19_T01</t>
  </si>
  <si>
    <t>VIT_09s0070g00220</t>
  </si>
  <si>
    <t>CHR9_JGVV70_35_T01</t>
  </si>
  <si>
    <t>VIT_09s0070g00390</t>
  </si>
  <si>
    <t>CHR9_JGVV70_40_T01</t>
  </si>
  <si>
    <t>VIT_09s0070g00480</t>
  </si>
  <si>
    <t>CHR9_JGVV96_14_T01</t>
  </si>
  <si>
    <t>VIT_09s0096g00150</t>
  </si>
  <si>
    <t>CHR9_JGVV96_22_T01</t>
  </si>
  <si>
    <t>VIT_09s0096g00280</t>
  </si>
  <si>
    <t>CHR9_JGVV96_34_T01</t>
  </si>
  <si>
    <t>VIT_09s0096g00410</t>
  </si>
  <si>
    <t>CHR9_JGVV96_41_T01</t>
  </si>
  <si>
    <t>VIT_09s0096g00520</t>
  </si>
  <si>
    <t>CHR9_JGVV96_42_T01</t>
  </si>
  <si>
    <t>VIT_09s0096g00550</t>
  </si>
  <si>
    <t>CHR9_PDVV2_75_T01</t>
  </si>
  <si>
    <t>VIT_09s0002g00970</t>
  </si>
  <si>
    <t>CHRUN_GSVIVT00001578001_T01</t>
  </si>
  <si>
    <t>VIT_00s0163g00010</t>
  </si>
  <si>
    <t>CHRUN_GSVIVT00002338001_T01</t>
  </si>
  <si>
    <t>VIT_00s0685g00020</t>
  </si>
  <si>
    <t>weakly similar to UP|O81922_CAPAN (O81922) Proline-rich protein, partial (35%)</t>
  </si>
  <si>
    <t>CHRUN_GSVIVT00002463001_T01</t>
  </si>
  <si>
    <t>VIT_00s0740g00010</t>
  </si>
  <si>
    <t>weakly similar to PIR|T08935|T08935 COP1-interacting protein 7 - Arabidopsis thaliana, partial (5%)</t>
  </si>
  <si>
    <t>CHRUN_GSVIVT00003036001_T01</t>
  </si>
  <si>
    <t>VIT_00s1052g00010</t>
  </si>
  <si>
    <t>CHRUN_GSVIVT00003041001_T01</t>
  </si>
  <si>
    <t>VIT_00s1057g00010</t>
  </si>
  <si>
    <t>CHRUN_GSVIVT00003441001_T01</t>
  </si>
  <si>
    <t>VIT_00s0192g00010</t>
  </si>
  <si>
    <t>CHRUN_GSVIVT00004264001_T01</t>
  </si>
  <si>
    <t>VIT_00s1205g00020</t>
  </si>
  <si>
    <t>CHRUN_GSVIVT00004417001_T01</t>
  </si>
  <si>
    <t>VIT_00s1326g00010</t>
  </si>
  <si>
    <t>CHRUN_GSVIVT00005231001_T01</t>
  </si>
  <si>
    <t>VIT_00s0267g00060</t>
  </si>
  <si>
    <t>CHRUN_GSVIVT00005637001_T01</t>
  </si>
  <si>
    <t>VIT_00s0279g00060</t>
  </si>
  <si>
    <t>CHRUN_GSVIVT00005933001_T01</t>
  </si>
  <si>
    <t>VIT_00s0313g00060</t>
  </si>
  <si>
    <t>similar to UP|Q9AT62_IPOBA (Q9AT62) MADS box transcription factor (IbMADS3), partial (52%)</t>
  </si>
  <si>
    <t>CHRUN_GSVIVT00006476001_T01</t>
  </si>
  <si>
    <t>VIT_00s0373g00050</t>
  </si>
  <si>
    <t>CHRUN_GSVIVT00006728001_T01</t>
  </si>
  <si>
    <t>VIT_00s0406g00010</t>
  </si>
  <si>
    <t>CHRUN_GSVIVT00006788001_T01</t>
  </si>
  <si>
    <t>VIT_00s0421g00010</t>
  </si>
  <si>
    <t>CHRUN_GSVIVT00007470001_T01</t>
  </si>
  <si>
    <t>VIT_00s0574g00020</t>
  </si>
  <si>
    <t>CHRUN_JGVV1188_1_T01</t>
  </si>
  <si>
    <t>VIT_00s1188g00010</t>
  </si>
  <si>
    <t>CHRUN_JGVV1232_3_T01</t>
  </si>
  <si>
    <t>VIT_00s1232g00030</t>
  </si>
  <si>
    <t>CHRUN_JGVV1235_1_T01</t>
  </si>
  <si>
    <t>VIT_00s1235g00010</t>
  </si>
  <si>
    <t>CHRUN_JGVV125_7_T01</t>
  </si>
  <si>
    <t>VIT_00s0125g00090</t>
  </si>
  <si>
    <t>CHRUN_JGVV1312_1_T01</t>
  </si>
  <si>
    <t>VIT_00s1312g00010</t>
  </si>
  <si>
    <t>CHRUN_JGVV1349_1_T01</t>
  </si>
  <si>
    <t>VIT_00s1349g00010</t>
  </si>
  <si>
    <t>CHRUN_JGVV1355_2_T01</t>
  </si>
  <si>
    <t>VIT_00s1355g00020</t>
  </si>
  <si>
    <t>weakly similar to UP|Q850K7_ORYSA (Q850K7) Expansin-like protein B (Fragment), partial (47%)</t>
  </si>
  <si>
    <t>CHRUN_JGVV1356_1_T01</t>
  </si>
  <si>
    <t>VIT_00s1356g00010</t>
  </si>
  <si>
    <t>CHRUN_JGVV1365_1_T01</t>
  </si>
  <si>
    <t>VIT_00s1365g00010</t>
  </si>
  <si>
    <t>CHRUN_JGVV1404_1_T01</t>
  </si>
  <si>
    <t>VIT_00s1404g00010</t>
  </si>
  <si>
    <t>CHRUN_JGVV1428_1_T01</t>
  </si>
  <si>
    <t>VIT_00s1428g00010</t>
  </si>
  <si>
    <t>CHRUN_JGVV144_15_T01</t>
  </si>
  <si>
    <t>VIT_00s0144g00170</t>
  </si>
  <si>
    <t>CHRUN_JGVV1455_1_T01</t>
  </si>
  <si>
    <t>VIT_00s1455g00010</t>
  </si>
  <si>
    <t>CHRUN_JGVV1467_1_T01</t>
  </si>
  <si>
    <t>VIT_00s1467g00010</t>
  </si>
  <si>
    <t>CHRUN_JGVV153_3_T01</t>
  </si>
  <si>
    <t>VIT_00s0153g00060</t>
  </si>
  <si>
    <t>CHRUN_JGVV1569_1_T01</t>
  </si>
  <si>
    <t>VIT_00s1569g00010</t>
  </si>
  <si>
    <t>CHRUN_JGVV160_16_T01</t>
  </si>
  <si>
    <t>VIT_00s0160g00180</t>
  </si>
  <si>
    <t>CHRUN_JGVV1616_1_T01</t>
  </si>
  <si>
    <t>VIT_00s1616g00010</t>
  </si>
  <si>
    <t>CHRUN_JGVV1679_1_T01</t>
  </si>
  <si>
    <t>VIT_00s1679g00010</t>
  </si>
  <si>
    <t>similar to UP|Q9FQY9_TOBAC (Q9FQY9) Avr9/Cf-9 rapidly elicited protein 75, partial (12%)</t>
  </si>
  <si>
    <t>CHRUN_JGVV169_5_T01</t>
  </si>
  <si>
    <t>VIT_00s0169g00050</t>
  </si>
  <si>
    <t>CHRUN_JGVV1764_1_T01</t>
  </si>
  <si>
    <t>VIT_00s1764g00010</t>
  </si>
  <si>
    <t>CHRUN_JGVV179_30_T01</t>
  </si>
  <si>
    <t>VIT_00s0179g00330</t>
  </si>
  <si>
    <t>CHRUN_JGVV179_31_T01</t>
  </si>
  <si>
    <t>VIT_00s0179g00340</t>
  </si>
  <si>
    <t>homologue to UP|H2AV1_ARATH (O23628) Histone H2A variant 1 (H2A.F/Z 1), partial (96%)</t>
  </si>
  <si>
    <t>CHRUN_JGVV179_35_T01</t>
  </si>
  <si>
    <t>VIT_00s0179g00380</t>
  </si>
  <si>
    <t>similar to UP|Q2HTZ5_MEDTR (Q2HTZ5) At1g61340, partial (34%)</t>
  </si>
  <si>
    <t>CHRUN_JGVV181_8_T01</t>
  </si>
  <si>
    <t>VIT_00s0181g00080</t>
  </si>
  <si>
    <t>CHRUN_JGVV184_10_T01</t>
  </si>
  <si>
    <t>VIT_00s0184g00110</t>
  </si>
  <si>
    <t>CHRUN_JGVV184_4_T01</t>
  </si>
  <si>
    <t>VIT_00s0184g00040</t>
  </si>
  <si>
    <t>CHRUN_JGVV1847_1_T01</t>
  </si>
  <si>
    <t>VIT_00s1847g00010</t>
  </si>
  <si>
    <t>CHRUN_JGVV187_14_T01</t>
  </si>
  <si>
    <t>VIT_00s0187g00160</t>
  </si>
  <si>
    <t>similar to UP|K501_ACTCH (P43393) Fruit protein PKIWI501, partial (35%)</t>
  </si>
  <si>
    <t>CHRUN_JGVV188_8_T01</t>
  </si>
  <si>
    <t>VIT_00s0188g00120</t>
  </si>
  <si>
    <t>CHRUN_JGVV189_1_T01</t>
  </si>
  <si>
    <t>VIT_00s0189g00010</t>
  </si>
  <si>
    <t>similar to UP|Q9LSG4_ARATH (Q9LSG4) Arabidopsis thaliana genomic DNA, chromosome 3, P1 clone: MJL12, partial (35%)</t>
  </si>
  <si>
    <t>CHRUN_JGVV1918_1_T01</t>
  </si>
  <si>
    <t>VIT_00s1918g00010</t>
  </si>
  <si>
    <t>CHRUN_JGVV194_17_T01</t>
  </si>
  <si>
    <t>VIT_00s0194g00180</t>
  </si>
  <si>
    <t>CHRUN_JGVV194_30_T01</t>
  </si>
  <si>
    <t>VIT_00s0194g00330</t>
  </si>
  <si>
    <t>CHRUN_JGVV199_1_T01</t>
  </si>
  <si>
    <t>VIT_00s0199g00010</t>
  </si>
  <si>
    <t>CHRUN_JGVV199_12_T01</t>
  </si>
  <si>
    <t>VIT_00s0199g00120</t>
  </si>
  <si>
    <t>CHRUN_JGVV199_16_T01</t>
  </si>
  <si>
    <t>VIT_00s0199g00160</t>
  </si>
  <si>
    <t>CHRUN_JGVV203_16_T01</t>
  </si>
  <si>
    <t>VIT_00s0203g00170</t>
  </si>
  <si>
    <t>CHRUN_JGVV203_6_T01</t>
  </si>
  <si>
    <t>VIT_00s0203g00070</t>
  </si>
  <si>
    <t>CHRUN_JGVV204_3_T01</t>
  </si>
  <si>
    <t>VIT_00s0204g00030</t>
  </si>
  <si>
    <t>CHRUN_JGVV2146_1_T01</t>
  </si>
  <si>
    <t>VIT_00s2146g00010</t>
  </si>
  <si>
    <t>CHRUN_JGVV216_5_T01</t>
  </si>
  <si>
    <t>VIT_00s0216g00060</t>
  </si>
  <si>
    <t>CHRUN_JGVV218_10_T01</t>
  </si>
  <si>
    <t>VIT_00s0218g00100</t>
  </si>
  <si>
    <t>CHRUN_JGVV220_16_T01</t>
  </si>
  <si>
    <t>VIT_00s0220g00180</t>
  </si>
  <si>
    <t>CHRUN_JGVV225_1_T01</t>
  </si>
  <si>
    <t>VIT_00s0225g00010</t>
  </si>
  <si>
    <t>similar to GB|CAA66117.1|1495257|ATORF03 {Arabidopsis thaliana} (exp=-1; wgp=0; cg=0), partial (75%)</t>
  </si>
  <si>
    <t>CHRUN_JGVV225_16_T01</t>
  </si>
  <si>
    <t>VIT_00s0225g00160</t>
  </si>
  <si>
    <t>CHRUN_JGVV225_17_T01</t>
  </si>
  <si>
    <t>VIT_00s0225g00170</t>
  </si>
  <si>
    <t>CHRUN_JGVV225_7_T01</t>
  </si>
  <si>
    <t>VIT_00s0225g00070</t>
  </si>
  <si>
    <t>CHRUN_JGVV227_9_T01</t>
  </si>
  <si>
    <t>VIT_00s0227g00130</t>
  </si>
  <si>
    <t>CHRUN_JGVV229_11_T01</t>
  </si>
  <si>
    <t>VIT_00s0229g00150</t>
  </si>
  <si>
    <t>CHRUN_JGVV2317_1_T01</t>
  </si>
  <si>
    <t>VIT_00s2317g00010</t>
  </si>
  <si>
    <t>CHRUN_JGVV2341_1_T01</t>
  </si>
  <si>
    <t>VIT_00s2341g00010</t>
  </si>
  <si>
    <t>CHRUN_JGVV2419_1_T01</t>
  </si>
  <si>
    <t>VIT_00s2419g00010</t>
  </si>
  <si>
    <t>CHRUN_JGVV246_9_T01</t>
  </si>
  <si>
    <t>VIT_00s0246g00120</t>
  </si>
  <si>
    <t>weakly similar to UP|Q33TT8_9GAMM (Q33TT8) Histidine kinase, HAMP region:Bacterial chemotaxis sensory transducer precursor, partial (3%)</t>
  </si>
  <si>
    <t>CHRUN_JGVV2512_1_T01</t>
  </si>
  <si>
    <t>VIT_00s2512g00010</t>
  </si>
  <si>
    <t>weakly similar to UP|PNAE_RAUSE (Q9SE93) Polyneuridine-aldehyde esterase precursor (Polyneuridine aldehyde esterase) , partial (48%)</t>
  </si>
  <si>
    <t>CHRUN_JGVV253_14_T01</t>
  </si>
  <si>
    <t>VIT_00s0253g00150</t>
  </si>
  <si>
    <t>CHRUN_JGVV253_4_T01</t>
  </si>
  <si>
    <t>VIT_00s0253g00040</t>
  </si>
  <si>
    <t>CHRUN_JGVV253_8_T01</t>
  </si>
  <si>
    <t>VIT_00s0253g00080</t>
  </si>
  <si>
    <t>CHRUN_JGVV2542_1_T01</t>
  </si>
  <si>
    <t>VIT_00s2542g00010</t>
  </si>
  <si>
    <t>CHRUN_JGVV261_4_T01</t>
  </si>
  <si>
    <t>VIT_00s0261g00040</t>
  </si>
  <si>
    <t>CHRUN_JGVV262_13_T01</t>
  </si>
  <si>
    <t>VIT_00s0262g00180</t>
  </si>
  <si>
    <t>weakly similar to UP|Q9SHX7_ARATH (Q9SHX7) F1E22.15, partial (3%)</t>
  </si>
  <si>
    <t>CHRUN_JGVV2642_1_T01</t>
  </si>
  <si>
    <t>VIT_00s2642g00010</t>
  </si>
  <si>
    <t>CHRUN_JGVV265_11_T01</t>
  </si>
  <si>
    <t>VIT_00s0265g00110</t>
  </si>
  <si>
    <t>CHRUN_JGVV265_9_T01</t>
  </si>
  <si>
    <t>VIT_00s0265g00090</t>
  </si>
  <si>
    <t>CHRUN_JGVV2652_1_T01</t>
  </si>
  <si>
    <t>VIT_00s2652g00010</t>
  </si>
  <si>
    <t>CHRUN_JGVV266_2_T01</t>
  </si>
  <si>
    <t>VIT_00s0266g00020</t>
  </si>
  <si>
    <t>CHRUN_JGVV266_3_T01</t>
  </si>
  <si>
    <t>VIT_00s0266g00040</t>
  </si>
  <si>
    <t>weakly similar to UP|Q9FVL3_LYCES (Q9FVL3) Vetispiradiene synthase, partial (17%)</t>
  </si>
  <si>
    <t>CHRUN_JGVV266_6_T01</t>
  </si>
  <si>
    <t>VIT_00s0266g00070</t>
  </si>
  <si>
    <t>CHRUN_JGVV268_2_T01</t>
  </si>
  <si>
    <t>VIT_00s0268g00030</t>
  </si>
  <si>
    <t>similar to UP|Q9ATB7_PETCR (Q9ATB7) Myosin subfamily XI heavy chain, partial (15%)</t>
  </si>
  <si>
    <t>CHRUN_JGVV271_1_T01</t>
  </si>
  <si>
    <t>VIT_00s0271g00010</t>
  </si>
  <si>
    <t>CHRUN_JGVV271_10_T01</t>
  </si>
  <si>
    <t>VIT_00s0271g00110</t>
  </si>
  <si>
    <t>similar to GB|AAQ65137.1|34365651|BT010514 At4g27270 {Arabidopsis thaliana} (exp=-1; wgp=0; cg=0), complete</t>
  </si>
  <si>
    <t>CHRUN_JGVV2739_1_T01</t>
  </si>
  <si>
    <t>VIT_00s2739g00010</t>
  </si>
  <si>
    <t>CHRUN_JGVV274_6_T01</t>
  </si>
  <si>
    <t>VIT_00s0274g00080</t>
  </si>
  <si>
    <t>CHRUN_JGVV2770_1_T01</t>
  </si>
  <si>
    <t>VIT_00s2770g00010</t>
  </si>
  <si>
    <t>CHRUN_JGVV2814_1_T01</t>
  </si>
  <si>
    <t>VIT_00s2814g00010</t>
  </si>
  <si>
    <t>CHRUN_JGVV2840_1_T01</t>
  </si>
  <si>
    <t>VIT_00s2840g00010</t>
  </si>
  <si>
    <t>CHRUN_JGVV286_1_T01</t>
  </si>
  <si>
    <t>VIT_00s0286g00010</t>
  </si>
  <si>
    <t>CHRUN_JGVV286_4_T01</t>
  </si>
  <si>
    <t>VIT_00s0286g00040</t>
  </si>
  <si>
    <t>CHRUN_JGVV286_5_T01</t>
  </si>
  <si>
    <t>VIT_00s0286g00050</t>
  </si>
  <si>
    <t>CHRUN_JGVV291_4_T01</t>
  </si>
  <si>
    <t>VIT_00s0291g00050</t>
  </si>
  <si>
    <t>similar to UP|Q9LRV7_ARATH (Q9LRV7) Gb|AAF04880.1, partial (40%)</t>
  </si>
  <si>
    <t>CHRUN_JGVV309_4_T01</t>
  </si>
  <si>
    <t>VIT_00s0309g00050</t>
  </si>
  <si>
    <t>CHRUN_JGVV309_7_T01</t>
  </si>
  <si>
    <t>VIT_00s0309g00090</t>
  </si>
  <si>
    <t>CHRUN_JGVV313_1_T01</t>
  </si>
  <si>
    <t>VIT_00s0313g00010</t>
  </si>
  <si>
    <t>CHRUN_JGVV317_2_T01</t>
  </si>
  <si>
    <t>VIT_00s0317g00020</t>
  </si>
  <si>
    <t>CHRUN_JGVV323_9_T01</t>
  </si>
  <si>
    <t>VIT_00s0323g00100</t>
  </si>
  <si>
    <t>similar to UP|Q9LLQ4_SESIN (Q9LLQ4) Asparaginyl endopeptidase, partial (33%)</t>
  </si>
  <si>
    <t>CHRUN_JGVV324_10_T01</t>
  </si>
  <si>
    <t>VIT_00s0324g00100</t>
  </si>
  <si>
    <t>CHRUN_JGVV333_1_T01</t>
  </si>
  <si>
    <t>VIT_00s0333g00010</t>
  </si>
  <si>
    <t>CHRUN_JGVV338_3_T01</t>
  </si>
  <si>
    <t>VIT_00s0338g00030</t>
  </si>
  <si>
    <t>similar to GB|AAP37803.1|30725562|BT008444 At4g35750 {Arabidopsis thaliana} (exp=-1; wgp=0; cg=0), complete</t>
  </si>
  <si>
    <t>CHRUN_JGVV358_1_T01</t>
  </si>
  <si>
    <t>VIT_00s0358g00010</t>
  </si>
  <si>
    <t>CHRUN_JGVV360_1_T01</t>
  </si>
  <si>
    <t>VIT_00s0360g00010</t>
  </si>
  <si>
    <t>weakly similar to UP|Q2R4Y3_ORYSA (Q2R4Y3) Expressed protein, partial (11%)</t>
  </si>
  <si>
    <t>CHRUN_JGVV361_4_T01</t>
  </si>
  <si>
    <t>VIT_00s0361g00040</t>
  </si>
  <si>
    <t>UP|Q7PCC4_VITVI (Q7PCC4) Anthocyanidin reductase, partial (87%)</t>
  </si>
  <si>
    <t>CHRUN_JGVV361_6_T01</t>
  </si>
  <si>
    <t>VIT_00s0361g00060</t>
  </si>
  <si>
    <t>CHRUN_JGVV366_1_T01</t>
  </si>
  <si>
    <t>VIT_00s0366g00020</t>
  </si>
  <si>
    <t>CHRUN_JGVV372_10_T01</t>
  </si>
  <si>
    <t>VIT_00s0372g00100</t>
  </si>
  <si>
    <t>CHRUN_JGVV372_2_T01</t>
  </si>
  <si>
    <t>VIT_00s0372g00020</t>
  </si>
  <si>
    <t>CHRUN_JGVV372_3_T01</t>
  </si>
  <si>
    <t>VIT_00s0372g00030</t>
  </si>
  <si>
    <t>CHRUN_JGVV372_6_T01</t>
  </si>
  <si>
    <t>VIT_00s0372g00060</t>
  </si>
  <si>
    <t>CHRUN_JGVV385_1_T01</t>
  </si>
  <si>
    <t>VIT_00s0385g00010</t>
  </si>
  <si>
    <t>CHRUN_JGVV385_2_T01</t>
  </si>
  <si>
    <t>VIT_00s0385g00020</t>
  </si>
  <si>
    <t>CHRUN_JGVV386_4_T01</t>
  </si>
  <si>
    <t>VIT_00s0386g00040</t>
  </si>
  <si>
    <t>CHRUN_JGVV391_3_T01</t>
  </si>
  <si>
    <t>VIT_00s0391g00030</t>
  </si>
  <si>
    <t>CHRUN_JGVV391_7_T01</t>
  </si>
  <si>
    <t>VIT_00s0391g00070</t>
  </si>
  <si>
    <t>CHRUN_JGVV392_5_T01</t>
  </si>
  <si>
    <t>VIT_00s0392g00060</t>
  </si>
  <si>
    <t>CHRUN_JGVV394_4_T01</t>
  </si>
  <si>
    <t>VIT_00s0394g00040</t>
  </si>
  <si>
    <t>CHRUN_JGVV397_3_T01</t>
  </si>
  <si>
    <t>VIT_00s0397g00030</t>
  </si>
  <si>
    <t>CHRUN_JGVV399_5_T01</t>
  </si>
  <si>
    <t>VIT_00s0399g00060</t>
  </si>
  <si>
    <t>CHRUN_JGVV407_5_T01</t>
  </si>
  <si>
    <t>VIT_00s0407g00050</t>
  </si>
  <si>
    <t>CHRUN_JGVV411_1_T01</t>
  </si>
  <si>
    <t>VIT_00s0411g00010</t>
  </si>
  <si>
    <t>CHRUN_JGVV415_3_T01</t>
  </si>
  <si>
    <t>VIT_00s0415g00030</t>
  </si>
  <si>
    <t>CHRUN_JGVV454_1_T01</t>
  </si>
  <si>
    <t>VIT_00s0454g00010</t>
  </si>
  <si>
    <t>CHRUN_JGVV469_1_T01</t>
  </si>
  <si>
    <t>VIT_00s0469g00010</t>
  </si>
  <si>
    <t>CHRUN_JGVV477_2_T01</t>
  </si>
  <si>
    <t>VIT_00s0477g00030</t>
  </si>
  <si>
    <t>CHRUN_JGVV477_3_T01</t>
  </si>
  <si>
    <t>VIT_00s0477g00040</t>
  </si>
  <si>
    <t>weakly similar to RF|NP_195718.1|15236113|NM_120173 binding {Arabidopsis thaliana} (exp=-1; wgp=0; cg=0), partial (62%)</t>
  </si>
  <si>
    <t>CHRUN_JGVV480_7_T01</t>
  </si>
  <si>
    <t>VIT_00s0480g00070</t>
  </si>
  <si>
    <t>CHRUN_JGVV499_2_T01</t>
  </si>
  <si>
    <t>VIT_00s0499g00020</t>
  </si>
  <si>
    <t>similar to UP|Q8L7Z1_ARATH (Q8L7Z1) AT5g16250/T21H19_170, partial (96%)</t>
  </si>
  <si>
    <t>CHRUN_JGVV508_3_T01</t>
  </si>
  <si>
    <t>VIT_00s0508g00040</t>
  </si>
  <si>
    <t>CHRUN_JGVV516_2_T01</t>
  </si>
  <si>
    <t>VIT_00s0516g00020</t>
  </si>
  <si>
    <t>similar to UP|Q9LTR4_ARATH (Q9LTR4) Similarity to EH domain containing proteins, partial (33%)</t>
  </si>
  <si>
    <t>CHRUN_JGVV522_2_T01</t>
  </si>
  <si>
    <t>VIT_00s0522g00020</t>
  </si>
  <si>
    <t>CHRUN_JGVV531_6_T01</t>
  </si>
  <si>
    <t>VIT_00s0531g00060</t>
  </si>
  <si>
    <t>CHRUN_JGVV532_1_T01</t>
  </si>
  <si>
    <t>VIT_00s0532g00020</t>
  </si>
  <si>
    <t>CHRUN_JGVV532_2_T01</t>
  </si>
  <si>
    <t>VIT_00s0532g00030</t>
  </si>
  <si>
    <t>similar to UP|Q9XF70_HEVBR (Q9XF70) Thioredoxin h, partial (93%)</t>
  </si>
  <si>
    <t>CHRUN_JGVV532_6_T01</t>
  </si>
  <si>
    <t>VIT_00s0532g00070</t>
  </si>
  <si>
    <t>CHRUN_JGVV540_2_T01</t>
  </si>
  <si>
    <t>VIT_00s0540g00020</t>
  </si>
  <si>
    <t>CHRUN_JGVV540_3_T01</t>
  </si>
  <si>
    <t>VIT_00s0540g00040</t>
  </si>
  <si>
    <t>CHRUN_JGVV540_4_T01</t>
  </si>
  <si>
    <t>VIT_00s0540g00050</t>
  </si>
  <si>
    <t>CHRUN_JGVV541_1_T01</t>
  </si>
  <si>
    <t>VIT_00s0541g00010</t>
  </si>
  <si>
    <t>CHRUN_JGVV547_1_T01</t>
  </si>
  <si>
    <t>VIT_00s0547g00010</t>
  </si>
  <si>
    <t>CHRUN_JGVV561_2_T01</t>
  </si>
  <si>
    <t>VIT_00s0561g00020</t>
  </si>
  <si>
    <t>CHRUN_JGVV586_3_T01</t>
  </si>
  <si>
    <t>VIT_00s0586g00030</t>
  </si>
  <si>
    <t>CHRUN_JGVV601_1_T01</t>
  </si>
  <si>
    <t>VIT_00s0601g00010</t>
  </si>
  <si>
    <t>CHRUN_JGVV616_1_T01</t>
  </si>
  <si>
    <t>VIT_00s0616g00010</t>
  </si>
  <si>
    <t>CHRUN_JGVV616_3_T01</t>
  </si>
  <si>
    <t>VIT_00s0616g00030</t>
  </si>
  <si>
    <t>CHRUN_JGVV640_1_T01</t>
  </si>
  <si>
    <t>VIT_00s0640g00010</t>
  </si>
  <si>
    <t>CHRUN_JGVV662_2_T01</t>
  </si>
  <si>
    <t>VIT_00s0662g00020</t>
  </si>
  <si>
    <t>CHRUN_JGVV665_1_T01</t>
  </si>
  <si>
    <t>VIT_00s0665g00020</t>
  </si>
  <si>
    <t>CHRUN_JGVV684_3_T01</t>
  </si>
  <si>
    <t>VIT_00s0684g00030</t>
  </si>
  <si>
    <t>similar to UP|Q45TE3_TOBAC (Q45TE3) Senescence-associated protein, partial (62%)</t>
  </si>
  <si>
    <t>CHRUN_JGVV704_4_T01</t>
  </si>
  <si>
    <t>VIT_00s0704g00040</t>
  </si>
  <si>
    <t>CHRUN_JGVV710_1_T01</t>
  </si>
  <si>
    <t>VIT_00s0710g00010</t>
  </si>
  <si>
    <t>CHRUN_JGVV753_1_T01</t>
  </si>
  <si>
    <t>VIT_00s0753g00010</t>
  </si>
  <si>
    <t>CHRUN_JGVV772_1_T01</t>
  </si>
  <si>
    <t>VIT_00s0772g00010</t>
  </si>
  <si>
    <t>similar to UP|Q9FKG5_ARATH (Q9FKG5) Similarity to receptor-like protein kinase, partial (8%)</t>
  </si>
  <si>
    <t>CHRUN_JGVV824_2_T01</t>
  </si>
  <si>
    <t>VIT_00s0824g00020</t>
  </si>
  <si>
    <t>CHRUN_JGVV865_1_T01</t>
  </si>
  <si>
    <t>VIT_00s0865g00020</t>
  </si>
  <si>
    <t>CHRUN_JGVV908_1_T01</t>
  </si>
  <si>
    <t>VIT_00s0908g00010</t>
  </si>
  <si>
    <t>CHRUN_JGVV992_3_T01</t>
  </si>
  <si>
    <t>VIT_00s0992g00030</t>
  </si>
  <si>
    <t>CHRUN_PDVV208_5_T01</t>
  </si>
  <si>
    <t>VIT_00s0208g00040</t>
  </si>
  <si>
    <t>similar to UP|O64892_ANACO (O64892) Polyprotein (Fragment), partial (4%)</t>
  </si>
  <si>
    <t>CHRUN_PDVV316_2_T01</t>
  </si>
  <si>
    <t>VIT_00s0316g00020</t>
  </si>
  <si>
    <t>CHRUN_PDVV316_5_T01</t>
  </si>
  <si>
    <t>VIT_00s0316g00050</t>
  </si>
  <si>
    <t>CHRUN_PDVV665_1_T01</t>
  </si>
  <si>
    <t>VIT_00s0665g00010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</si>
</sst>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Border="1"/>
    <xf numFmtId="0" fontId="2" fillId="0" borderId="0" xfId="0" applyFont="1" applyFill="1" applyBorder="1" applyAlignment="1" applyProtection="1">
      <alignment vertical="center" wrapText="1"/>
    </xf>
    <xf numFmtId="164" fontId="2" fillId="0" borderId="0" xfId="0" applyNumberFormat="1" applyFont="1" applyFill="1" applyBorder="1" applyAlignment="1" applyProtection="1">
      <alignment horizontal="right" vertical="center" wrapText="1"/>
    </xf>
    <xf numFmtId="2" fontId="2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98"/>
  <sheetViews>
    <sheetView tabSelected="1" workbookViewId="0">
      <pane ySplit="1" topLeftCell="A2" activePane="bottomLeft" state="frozen"/>
      <selection pane="bottomLeft" activeCell="I15" sqref="I15"/>
    </sheetView>
  </sheetViews>
  <sheetFormatPr baseColWidth="10" defaultColWidth="9.140625" defaultRowHeight="15"/>
  <cols>
    <col min="1" max="1" width="32.42578125" style="1" bestFit="1" customWidth="1"/>
    <col min="2" max="4" width="8.140625" style="1" customWidth="1"/>
    <col min="5" max="7" width="7.140625" style="1" customWidth="1"/>
    <col min="8" max="10" width="7.28515625" style="1" customWidth="1"/>
    <col min="11" max="13" width="8.28515625" style="1" customWidth="1"/>
    <col min="14" max="14" width="19" style="1" bestFit="1" customWidth="1"/>
    <col min="15" max="15" width="10.85546875" style="1" customWidth="1"/>
    <col min="16" max="16" width="51.5703125" style="1" customWidth="1"/>
    <col min="17" max="17" width="85.42578125" style="1" customWidth="1"/>
    <col min="18" max="16384" width="9.140625" style="1"/>
  </cols>
  <sheetData>
    <row r="1" spans="1:17" s="6" customFormat="1" ht="37.5" customHeight="1">
      <c r="A1" s="5"/>
      <c r="B1" s="12" t="s">
        <v>0</v>
      </c>
      <c r="C1" s="12"/>
      <c r="D1" s="12"/>
      <c r="E1" s="12" t="s">
        <v>1</v>
      </c>
      <c r="F1" s="12"/>
      <c r="G1" s="12"/>
      <c r="H1" s="12" t="s">
        <v>2</v>
      </c>
      <c r="I1" s="12"/>
      <c r="J1" s="12"/>
      <c r="K1" s="12" t="s">
        <v>3</v>
      </c>
      <c r="L1" s="12"/>
      <c r="M1" s="12"/>
      <c r="O1" s="13" t="s">
        <v>4</v>
      </c>
      <c r="P1" s="13"/>
      <c r="Q1" s="13"/>
    </row>
    <row r="2" spans="1:17" s="11" customFormat="1" ht="75">
      <c r="A2" s="7" t="s">
        <v>5</v>
      </c>
      <c r="B2" s="8" t="s">
        <v>6</v>
      </c>
      <c r="C2" s="8" t="s">
        <v>7</v>
      </c>
      <c r="D2" s="8" t="s">
        <v>8</v>
      </c>
      <c r="E2" s="9" t="s">
        <v>9</v>
      </c>
      <c r="F2" s="9" t="s">
        <v>10</v>
      </c>
      <c r="G2" s="9" t="s">
        <v>11</v>
      </c>
      <c r="H2" s="9" t="s">
        <v>12</v>
      </c>
      <c r="I2" s="9" t="s">
        <v>13</v>
      </c>
      <c r="J2" s="9" t="s">
        <v>14</v>
      </c>
      <c r="K2" s="9" t="s">
        <v>15</v>
      </c>
      <c r="L2" s="9" t="s">
        <v>16</v>
      </c>
      <c r="M2" s="9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 ht="30">
      <c r="A3" s="2" t="s">
        <v>2780</v>
      </c>
      <c r="B3" s="3">
        <v>7.79853098852149</v>
      </c>
      <c r="C3" s="3">
        <v>12.2921987228723</v>
      </c>
      <c r="D3" s="3">
        <v>7.1541227140203203</v>
      </c>
      <c r="E3" s="3">
        <v>-4.4936677343507601</v>
      </c>
      <c r="F3" s="3">
        <v>0.644408274501163</v>
      </c>
      <c r="G3" s="3">
        <v>-5.1380760088519297</v>
      </c>
      <c r="H3" s="4">
        <v>6.7714032655723804E-6</v>
      </c>
      <c r="I3" s="4">
        <v>0.293875682673849</v>
      </c>
      <c r="J3" s="4">
        <v>1.7521562268172E-6</v>
      </c>
      <c r="K3" s="4">
        <v>2.8725858962113998E-4</v>
      </c>
      <c r="L3" s="4">
        <v>0.99997850562088897</v>
      </c>
      <c r="M3" s="4">
        <v>1.6653042634956001E-4</v>
      </c>
      <c r="N3" s="2" t="s">
        <v>2781</v>
      </c>
      <c r="O3" s="2" t="s">
        <v>74</v>
      </c>
      <c r="P3" s="2" t="s">
        <v>75</v>
      </c>
      <c r="Q3" s="2" t="s">
        <v>2782</v>
      </c>
    </row>
    <row r="4" spans="1:17">
      <c r="A4" s="2" t="s">
        <v>3025</v>
      </c>
      <c r="B4" s="3">
        <v>6.2808447638252298</v>
      </c>
      <c r="C4" s="3">
        <v>10.598233805843099</v>
      </c>
      <c r="D4" s="3">
        <v>6.4804997315972699</v>
      </c>
      <c r="E4" s="3">
        <v>-4.31738904201785</v>
      </c>
      <c r="F4" s="3">
        <v>-0.19965496777203401</v>
      </c>
      <c r="G4" s="3">
        <v>-4.1177340742458099</v>
      </c>
      <c r="H4" s="4">
        <v>7.8577578417000904E-5</v>
      </c>
      <c r="I4" s="4">
        <v>0.78924152676455295</v>
      </c>
      <c r="J4" s="4">
        <v>1.19627975616508E-4</v>
      </c>
      <c r="K4" s="4">
        <v>9.6847831412630596E-4</v>
      </c>
      <c r="L4" s="4">
        <v>0.99997850562088897</v>
      </c>
      <c r="M4" s="4">
        <v>1.2678934904921701E-3</v>
      </c>
      <c r="N4" s="2" t="s">
        <v>3026</v>
      </c>
      <c r="O4" s="2" t="s">
        <v>22</v>
      </c>
      <c r="P4" s="2" t="s">
        <v>23</v>
      </c>
      <c r="Q4" s="2" t="s">
        <v>24</v>
      </c>
    </row>
    <row r="5" spans="1:17">
      <c r="A5" s="2" t="s">
        <v>3444</v>
      </c>
      <c r="B5" s="3">
        <v>7.07465368081946</v>
      </c>
      <c r="C5" s="3">
        <v>10.7971078148268</v>
      </c>
      <c r="D5" s="3">
        <v>7.0516627983114404</v>
      </c>
      <c r="E5" s="3">
        <v>-3.7224541340073598</v>
      </c>
      <c r="F5" s="3">
        <v>2.29908825080152E-2</v>
      </c>
      <c r="G5" s="3">
        <v>-3.7454450165153799</v>
      </c>
      <c r="H5" s="4">
        <v>4.6735877184901698E-7</v>
      </c>
      <c r="I5" s="4">
        <v>0.95204523162787102</v>
      </c>
      <c r="J5" s="4">
        <v>4.3793448329123001E-7</v>
      </c>
      <c r="K5" s="4">
        <v>1.16001047412148E-4</v>
      </c>
      <c r="L5" s="4">
        <v>0.99997850562088897</v>
      </c>
      <c r="M5" s="4">
        <v>1.01893905880099E-4</v>
      </c>
      <c r="N5" s="2" t="s">
        <v>3445</v>
      </c>
      <c r="O5" s="2" t="s">
        <v>124</v>
      </c>
      <c r="P5" s="2" t="s">
        <v>125</v>
      </c>
      <c r="Q5" s="2" t="s">
        <v>1993</v>
      </c>
    </row>
    <row r="6" spans="1:17">
      <c r="A6" s="2" t="s">
        <v>2058</v>
      </c>
      <c r="B6" s="3">
        <v>6.9401561410283197</v>
      </c>
      <c r="C6" s="3">
        <v>10.4801293951144</v>
      </c>
      <c r="D6" s="3">
        <v>6.9684612901610201</v>
      </c>
      <c r="E6" s="3">
        <v>-3.5399732540860902</v>
      </c>
      <c r="F6" s="3">
        <v>-2.83051491327013E-2</v>
      </c>
      <c r="G6" s="3">
        <v>-3.51166810495338</v>
      </c>
      <c r="H6" s="4">
        <v>2.2382797738230598E-6</v>
      </c>
      <c r="I6" s="4">
        <v>0.946616426974356</v>
      </c>
      <c r="J6" s="4">
        <v>2.4291836328848499E-6</v>
      </c>
      <c r="K6" s="4">
        <v>1.9306441634692599E-4</v>
      </c>
      <c r="L6" s="4">
        <v>0.99997850562088897</v>
      </c>
      <c r="M6" s="4">
        <v>1.9401327128440899E-4</v>
      </c>
      <c r="N6" s="2" t="s">
        <v>2059</v>
      </c>
      <c r="O6" s="2" t="s">
        <v>22</v>
      </c>
      <c r="P6" s="2" t="s">
        <v>23</v>
      </c>
      <c r="Q6" s="2" t="s">
        <v>24</v>
      </c>
    </row>
    <row r="7" spans="1:17">
      <c r="A7" s="2" t="s">
        <v>317</v>
      </c>
      <c r="B7" s="3">
        <v>6.0929254557368902</v>
      </c>
      <c r="C7" s="3">
        <v>9.4953427815277909</v>
      </c>
      <c r="D7" s="3">
        <v>6.3019159853393303</v>
      </c>
      <c r="E7" s="3">
        <v>-3.4024173257908998</v>
      </c>
      <c r="F7" s="3">
        <v>-0.20899052960243999</v>
      </c>
      <c r="G7" s="3">
        <v>-3.1934267961884601</v>
      </c>
      <c r="H7" s="4">
        <v>7.9815315625810497E-7</v>
      </c>
      <c r="I7" s="4">
        <v>0.57247221635684298</v>
      </c>
      <c r="J7" s="4">
        <v>1.5404774474177699E-6</v>
      </c>
      <c r="K7" s="4">
        <v>1.3175769616911E-4</v>
      </c>
      <c r="L7" s="4">
        <v>0.99997850562088897</v>
      </c>
      <c r="M7" s="4">
        <v>1.55888931827903E-4</v>
      </c>
      <c r="N7" s="2" t="s">
        <v>318</v>
      </c>
      <c r="O7" s="2" t="s">
        <v>22</v>
      </c>
      <c r="P7" s="2" t="s">
        <v>23</v>
      </c>
      <c r="Q7" s="2" t="s">
        <v>319</v>
      </c>
    </row>
    <row r="8" spans="1:17" ht="30">
      <c r="A8" s="2" t="s">
        <v>988</v>
      </c>
      <c r="B8" s="3">
        <v>6.9796489336919203</v>
      </c>
      <c r="C8" s="3">
        <v>10.377389702842899</v>
      </c>
      <c r="D8" s="3">
        <v>6.91315297179968</v>
      </c>
      <c r="E8" s="3">
        <v>-3.3977407691509498</v>
      </c>
      <c r="F8" s="3">
        <v>6.6495961892237596E-2</v>
      </c>
      <c r="G8" s="3">
        <v>-3.4642367310431799</v>
      </c>
      <c r="H8" s="4">
        <v>8.82258694559016E-8</v>
      </c>
      <c r="I8" s="4">
        <v>0.82395881368888102</v>
      </c>
      <c r="J8" s="4">
        <v>7.1489119847353398E-8</v>
      </c>
      <c r="K8" s="4">
        <v>5.5528310107988998E-5</v>
      </c>
      <c r="L8" s="4">
        <v>0.99997850562088897</v>
      </c>
      <c r="M8" s="4">
        <v>5.4429131261945598E-5</v>
      </c>
      <c r="N8" s="2" t="s">
        <v>989</v>
      </c>
      <c r="O8" s="2" t="s">
        <v>974</v>
      </c>
      <c r="P8" s="2" t="s">
        <v>975</v>
      </c>
      <c r="Q8" s="2" t="s">
        <v>990</v>
      </c>
    </row>
    <row r="9" spans="1:17" ht="30">
      <c r="A9" s="2" t="s">
        <v>3922</v>
      </c>
      <c r="B9" s="3">
        <v>7.57369741098299</v>
      </c>
      <c r="C9" s="3">
        <v>10.897618927259501</v>
      </c>
      <c r="D9" s="3">
        <v>8.0007035717784394</v>
      </c>
      <c r="E9" s="3">
        <v>-3.3239215162765099</v>
      </c>
      <c r="F9" s="3">
        <v>-0.42700616079544801</v>
      </c>
      <c r="G9" s="3">
        <v>-2.8969153554810601</v>
      </c>
      <c r="H9" s="4">
        <v>3.2213814102491703E-5</v>
      </c>
      <c r="I9" s="4">
        <v>0.41916678170079003</v>
      </c>
      <c r="J9" s="4">
        <v>1.12383144385311E-4</v>
      </c>
      <c r="K9" s="4">
        <v>6.1300945087074999E-4</v>
      </c>
      <c r="L9" s="4">
        <v>0.99997850562088897</v>
      </c>
      <c r="M9" s="4">
        <v>1.21998880728932E-3</v>
      </c>
      <c r="N9" s="2" t="s">
        <v>3923</v>
      </c>
      <c r="O9" s="2" t="s">
        <v>264</v>
      </c>
      <c r="P9" s="2" t="s">
        <v>265</v>
      </c>
      <c r="Q9" s="2" t="s">
        <v>3924</v>
      </c>
    </row>
    <row r="10" spans="1:17">
      <c r="A10" s="2" t="s">
        <v>6056</v>
      </c>
      <c r="B10" s="3">
        <v>6.7217952838573503</v>
      </c>
      <c r="C10" s="3">
        <v>10.001185363263801</v>
      </c>
      <c r="D10" s="3">
        <v>7.3802987712901098</v>
      </c>
      <c r="E10" s="3">
        <v>-3.2793900794064799</v>
      </c>
      <c r="F10" s="3">
        <v>-0.658503487432757</v>
      </c>
      <c r="G10" s="3">
        <v>-2.6208865919737301</v>
      </c>
      <c r="H10" s="4">
        <v>1.9899600492984199E-5</v>
      </c>
      <c r="I10" s="4">
        <v>0.194185375738292</v>
      </c>
      <c r="J10" s="4">
        <v>1.5342395194598799E-4</v>
      </c>
      <c r="K10" s="4">
        <v>4.7116449917242799E-4</v>
      </c>
      <c r="L10" s="4">
        <v>0.99997850562088897</v>
      </c>
      <c r="M10" s="4">
        <v>1.47768068971708E-3</v>
      </c>
      <c r="N10" s="2" t="s">
        <v>6057</v>
      </c>
      <c r="O10" s="2" t="s">
        <v>22</v>
      </c>
      <c r="P10" s="2" t="s">
        <v>23</v>
      </c>
      <c r="Q10" s="2" t="s">
        <v>24</v>
      </c>
    </row>
    <row r="11" spans="1:17">
      <c r="A11" s="2" t="s">
        <v>4096</v>
      </c>
      <c r="B11" s="3">
        <v>9.3689971233690894</v>
      </c>
      <c r="C11" s="3">
        <v>12.6451735761843</v>
      </c>
      <c r="D11" s="3">
        <v>9.7081933417520201</v>
      </c>
      <c r="E11" s="3">
        <v>-3.2761764528152</v>
      </c>
      <c r="F11" s="3">
        <v>-0.33919621838293101</v>
      </c>
      <c r="G11" s="3">
        <v>-2.9369802344322702</v>
      </c>
      <c r="H11" s="4">
        <v>7.8717224673928495E-6</v>
      </c>
      <c r="I11" s="4">
        <v>0.45007299449471799</v>
      </c>
      <c r="J11" s="4">
        <v>2.2661067953178598E-5</v>
      </c>
      <c r="K11" s="4">
        <v>3.0398800206852801E-4</v>
      </c>
      <c r="L11" s="4">
        <v>0.99997850562088897</v>
      </c>
      <c r="M11" s="4">
        <v>5.37729326734171E-4</v>
      </c>
      <c r="N11" s="2" t="s">
        <v>4097</v>
      </c>
      <c r="O11" s="2" t="s">
        <v>22</v>
      </c>
      <c r="P11" s="2" t="s">
        <v>23</v>
      </c>
      <c r="Q11" s="2" t="s">
        <v>24</v>
      </c>
    </row>
    <row r="12" spans="1:17">
      <c r="A12" s="2" t="s">
        <v>6543</v>
      </c>
      <c r="B12" s="3">
        <v>6.45984859925598</v>
      </c>
      <c r="C12" s="3">
        <v>9.7092575470253806</v>
      </c>
      <c r="D12" s="3">
        <v>6.6817085968127499</v>
      </c>
      <c r="E12" s="3">
        <v>-3.2494089477694001</v>
      </c>
      <c r="F12" s="3">
        <v>-0.22185999755676999</v>
      </c>
      <c r="G12" s="3">
        <v>-3.0275489502126298</v>
      </c>
      <c r="H12" s="4">
        <v>1.45925658484939E-5</v>
      </c>
      <c r="I12" s="4">
        <v>0.63751530310316595</v>
      </c>
      <c r="J12" s="4">
        <v>2.86225817448502E-5</v>
      </c>
      <c r="K12" s="4">
        <v>4.0525914309882098E-4</v>
      </c>
      <c r="L12" s="4">
        <v>0.99997850562088897</v>
      </c>
      <c r="M12" s="4">
        <v>6.0166920874061701E-4</v>
      </c>
      <c r="N12" s="2" t="s">
        <v>6544</v>
      </c>
      <c r="O12" s="2" t="s">
        <v>22</v>
      </c>
      <c r="P12" s="2" t="s">
        <v>23</v>
      </c>
      <c r="Q12" s="2" t="s">
        <v>24</v>
      </c>
    </row>
    <row r="13" spans="1:17">
      <c r="A13" s="2" t="s">
        <v>3294</v>
      </c>
      <c r="B13" s="3">
        <v>8.8450389620364902</v>
      </c>
      <c r="C13" s="3">
        <v>12.0738520192987</v>
      </c>
      <c r="D13" s="3">
        <v>9.3926134584541803</v>
      </c>
      <c r="E13" s="3">
        <v>-3.2288130572622</v>
      </c>
      <c r="F13" s="3">
        <v>-0.54757449641769496</v>
      </c>
      <c r="G13" s="3">
        <v>-2.6812385608445002</v>
      </c>
      <c r="H13" s="4">
        <v>2.7023275615522302E-6</v>
      </c>
      <c r="I13" s="4">
        <v>0.18047566130523299</v>
      </c>
      <c r="J13" s="4">
        <v>1.6972393686225E-5</v>
      </c>
      <c r="K13" s="4">
        <v>2.0716383725673601E-4</v>
      </c>
      <c r="L13" s="4">
        <v>0.99997850562088897</v>
      </c>
      <c r="M13" s="4">
        <v>4.6170577173039001E-4</v>
      </c>
      <c r="N13" s="2" t="s">
        <v>3295</v>
      </c>
      <c r="O13" s="2" t="s">
        <v>124</v>
      </c>
      <c r="P13" s="2" t="s">
        <v>125</v>
      </c>
      <c r="Q13" s="2" t="s">
        <v>3296</v>
      </c>
    </row>
    <row r="14" spans="1:17">
      <c r="A14" s="2" t="s">
        <v>5113</v>
      </c>
      <c r="B14" s="3">
        <v>10.1150706166622</v>
      </c>
      <c r="C14" s="3">
        <v>13.332329428125099</v>
      </c>
      <c r="D14" s="3">
        <v>10.7452690835776</v>
      </c>
      <c r="E14" s="3">
        <v>-3.2172588114629601</v>
      </c>
      <c r="F14" s="3">
        <v>-0.63019846691548398</v>
      </c>
      <c r="G14" s="3">
        <v>-2.5870603445474698</v>
      </c>
      <c r="H14" s="4">
        <v>8.1262576292295696E-6</v>
      </c>
      <c r="I14" s="4">
        <v>0.166961471258569</v>
      </c>
      <c r="J14" s="4">
        <v>6.4059863893885902E-5</v>
      </c>
      <c r="K14" s="4">
        <v>3.0784972652064699E-4</v>
      </c>
      <c r="L14" s="4">
        <v>0.99997850562088897</v>
      </c>
      <c r="M14" s="4">
        <v>9.0181272901402405E-4</v>
      </c>
      <c r="N14" s="2" t="s">
        <v>5114</v>
      </c>
      <c r="O14" s="2" t="s">
        <v>22</v>
      </c>
      <c r="P14" s="2" t="s">
        <v>23</v>
      </c>
      <c r="Q14" s="2" t="s">
        <v>5115</v>
      </c>
    </row>
    <row r="15" spans="1:17" ht="30">
      <c r="A15" s="2" t="s">
        <v>6044</v>
      </c>
      <c r="B15" s="3">
        <v>9.3281386595379292</v>
      </c>
      <c r="C15" s="3">
        <v>12.539122201823799</v>
      </c>
      <c r="D15" s="3">
        <v>9.8802766243504401</v>
      </c>
      <c r="E15" s="3">
        <v>-3.2109835422858399</v>
      </c>
      <c r="F15" s="3">
        <v>-0.55213796481250899</v>
      </c>
      <c r="G15" s="3">
        <v>-2.6588455774733299</v>
      </c>
      <c r="H15" s="4">
        <v>1.69909103960996E-4</v>
      </c>
      <c r="I15" s="4">
        <v>0.37040009951310998</v>
      </c>
      <c r="J15" s="4">
        <v>7.9194439113721804E-4</v>
      </c>
      <c r="K15" s="4">
        <v>1.4578178783341701E-3</v>
      </c>
      <c r="L15" s="4">
        <v>0.99997850562088897</v>
      </c>
      <c r="M15" s="4">
        <v>4.1090719602657902E-3</v>
      </c>
      <c r="N15" s="2" t="s">
        <v>6045</v>
      </c>
      <c r="O15" s="2" t="s">
        <v>2347</v>
      </c>
      <c r="P15" s="2" t="s">
        <v>2348</v>
      </c>
      <c r="Q15" s="2" t="s">
        <v>924</v>
      </c>
    </row>
    <row r="16" spans="1:17">
      <c r="A16" s="2" t="s">
        <v>5233</v>
      </c>
      <c r="B16" s="3">
        <v>7.3201938832059197</v>
      </c>
      <c r="C16" s="3">
        <v>10.517334058004799</v>
      </c>
      <c r="D16" s="3">
        <v>7.1996491010460497</v>
      </c>
      <c r="E16" s="3">
        <v>-3.1971401747988799</v>
      </c>
      <c r="F16" s="3">
        <v>0.12054478215987</v>
      </c>
      <c r="G16" s="3">
        <v>-3.3176849569587499</v>
      </c>
      <c r="H16" s="4">
        <v>1.31972097758899E-7</v>
      </c>
      <c r="I16" s="4">
        <v>0.68048443761357102</v>
      </c>
      <c r="J16" s="4">
        <v>8.8464252954123103E-8</v>
      </c>
      <c r="K16" s="4">
        <v>6.8414798538205503E-5</v>
      </c>
      <c r="L16" s="4">
        <v>0.99997850562088897</v>
      </c>
      <c r="M16" s="4">
        <v>5.51297720095106E-5</v>
      </c>
      <c r="N16" s="2" t="s">
        <v>5234</v>
      </c>
      <c r="O16" s="2" t="s">
        <v>221</v>
      </c>
      <c r="P16" s="2" t="s">
        <v>222</v>
      </c>
      <c r="Q16" s="2" t="s">
        <v>4129</v>
      </c>
    </row>
    <row r="17" spans="1:17">
      <c r="A17" s="2" t="s">
        <v>2381</v>
      </c>
      <c r="B17" s="3">
        <v>7.2249557132922497</v>
      </c>
      <c r="C17" s="3">
        <v>10.3997399186599</v>
      </c>
      <c r="D17" s="3">
        <v>7.7736660765167702</v>
      </c>
      <c r="E17" s="3">
        <v>-3.1747842053676498</v>
      </c>
      <c r="F17" s="3">
        <v>-0.54871036322451905</v>
      </c>
      <c r="G17" s="3">
        <v>-2.6260738421431302</v>
      </c>
      <c r="H17" s="4">
        <v>1.23557004483527E-5</v>
      </c>
      <c r="I17" s="4">
        <v>0.23724182538128899</v>
      </c>
      <c r="J17" s="4">
        <v>7.3105930125828394E-5</v>
      </c>
      <c r="K17" s="4">
        <v>3.7259856534236502E-4</v>
      </c>
      <c r="L17" s="4">
        <v>0.99997850562088897</v>
      </c>
      <c r="M17" s="4">
        <v>9.6351789887961896E-4</v>
      </c>
      <c r="N17" s="2" t="s">
        <v>2382</v>
      </c>
      <c r="O17" s="2" t="s">
        <v>22</v>
      </c>
      <c r="P17" s="2" t="s">
        <v>23</v>
      </c>
      <c r="Q17" s="2" t="s">
        <v>2383</v>
      </c>
    </row>
    <row r="18" spans="1:17">
      <c r="A18" s="2" t="s">
        <v>779</v>
      </c>
      <c r="B18" s="3">
        <v>5.8272877166892902</v>
      </c>
      <c r="C18" s="3">
        <v>8.8644906649350705</v>
      </c>
      <c r="D18" s="3">
        <v>6.1526555708943098</v>
      </c>
      <c r="E18" s="3">
        <v>-3.0372029482457701</v>
      </c>
      <c r="F18" s="3">
        <v>-0.32536785420501602</v>
      </c>
      <c r="G18" s="3">
        <v>-2.7118350940407598</v>
      </c>
      <c r="H18" s="4">
        <v>4.6300652394269801E-7</v>
      </c>
      <c r="I18" s="4">
        <v>0.30764856851021199</v>
      </c>
      <c r="J18" s="4">
        <v>1.5101043530221399E-6</v>
      </c>
      <c r="K18" s="4">
        <v>1.16001047412148E-4</v>
      </c>
      <c r="L18" s="4">
        <v>0.99997850562088897</v>
      </c>
      <c r="M18" s="4">
        <v>1.5440163850329101E-4</v>
      </c>
      <c r="N18" s="2" t="s">
        <v>780</v>
      </c>
      <c r="O18" s="2" t="s">
        <v>27</v>
      </c>
      <c r="P18" s="2" t="s">
        <v>28</v>
      </c>
      <c r="Q18" s="2" t="s">
        <v>781</v>
      </c>
    </row>
    <row r="19" spans="1:17">
      <c r="A19" s="2" t="s">
        <v>5953</v>
      </c>
      <c r="B19" s="3">
        <v>9.54181129593848</v>
      </c>
      <c r="C19" s="3">
        <v>12.529941488616499</v>
      </c>
      <c r="D19" s="3">
        <v>9.6622083825401806</v>
      </c>
      <c r="E19" s="3">
        <v>-2.9881301926780699</v>
      </c>
      <c r="F19" s="3">
        <v>-0.120397086601695</v>
      </c>
      <c r="G19" s="3">
        <v>-2.8677331060763702</v>
      </c>
      <c r="H19" s="4">
        <v>5.60383209916518E-6</v>
      </c>
      <c r="I19" s="4">
        <v>0.758515717315423</v>
      </c>
      <c r="J19" s="4">
        <v>8.4173649225733902E-6</v>
      </c>
      <c r="K19" s="4">
        <v>2.7056803055266598E-4</v>
      </c>
      <c r="L19" s="4">
        <v>0.99997850562088897</v>
      </c>
      <c r="M19" s="4">
        <v>3.3835073197997101E-4</v>
      </c>
      <c r="N19" s="2" t="s">
        <v>5954</v>
      </c>
      <c r="O19" s="2" t="s">
        <v>99</v>
      </c>
      <c r="P19" s="2" t="s">
        <v>100</v>
      </c>
      <c r="Q19" s="2" t="s">
        <v>5952</v>
      </c>
    </row>
    <row r="20" spans="1:17" ht="45">
      <c r="A20" s="2" t="s">
        <v>3054</v>
      </c>
      <c r="B20" s="3">
        <v>9.0941991938456095</v>
      </c>
      <c r="C20" s="3">
        <v>12.0223020072733</v>
      </c>
      <c r="D20" s="3">
        <v>8.5087245590864793</v>
      </c>
      <c r="E20" s="3">
        <v>-2.9281028134276998</v>
      </c>
      <c r="F20" s="3">
        <v>0.58547463475913597</v>
      </c>
      <c r="G20" s="3">
        <v>-3.5135774481868398</v>
      </c>
      <c r="H20" s="4">
        <v>3.0673734848886998E-5</v>
      </c>
      <c r="I20" s="4">
        <v>0.21528008447810601</v>
      </c>
      <c r="J20" s="4">
        <v>5.2486828381042003E-6</v>
      </c>
      <c r="K20" s="4">
        <v>5.9708708237797201E-4</v>
      </c>
      <c r="L20" s="4">
        <v>0.99997850562088897</v>
      </c>
      <c r="M20" s="4">
        <v>2.69732495591629E-4</v>
      </c>
      <c r="N20" s="2" t="s">
        <v>3055</v>
      </c>
      <c r="O20" s="2" t="s">
        <v>2014</v>
      </c>
      <c r="P20" s="2" t="s">
        <v>2015</v>
      </c>
      <c r="Q20" s="2" t="s">
        <v>2016</v>
      </c>
    </row>
    <row r="21" spans="1:17">
      <c r="A21" s="2" t="s">
        <v>5950</v>
      </c>
      <c r="B21" s="3">
        <v>8.8857133766894201</v>
      </c>
      <c r="C21" s="3">
        <v>11.797604672481899</v>
      </c>
      <c r="D21" s="3">
        <v>9.1033988687499701</v>
      </c>
      <c r="E21" s="3">
        <v>-2.9118912957924801</v>
      </c>
      <c r="F21" s="3">
        <v>-0.21768549206055399</v>
      </c>
      <c r="G21" s="3">
        <v>-2.6942058037319301</v>
      </c>
      <c r="H21" s="4">
        <v>1.47861667723982E-6</v>
      </c>
      <c r="I21" s="4">
        <v>0.51835130758026104</v>
      </c>
      <c r="J21" s="4">
        <v>3.2684777261860199E-6</v>
      </c>
      <c r="K21" s="4">
        <v>1.7000639764886899E-4</v>
      </c>
      <c r="L21" s="4">
        <v>0.99997850562088897</v>
      </c>
      <c r="M21" s="4">
        <v>2.1872067402995299E-4</v>
      </c>
      <c r="N21" s="2" t="s">
        <v>5951</v>
      </c>
      <c r="O21" s="2" t="s">
        <v>99</v>
      </c>
      <c r="P21" s="2" t="s">
        <v>100</v>
      </c>
      <c r="Q21" s="2" t="s">
        <v>5952</v>
      </c>
    </row>
    <row r="22" spans="1:17">
      <c r="A22" s="2" t="s">
        <v>5162</v>
      </c>
      <c r="B22" s="3">
        <v>8.0478920132588598</v>
      </c>
      <c r="C22" s="3">
        <v>10.865712157847</v>
      </c>
      <c r="D22" s="3">
        <v>7.8898078495288804</v>
      </c>
      <c r="E22" s="3">
        <v>-2.8178201445881799</v>
      </c>
      <c r="F22" s="3">
        <v>0.158084163729974</v>
      </c>
      <c r="G22" s="3">
        <v>-2.97590430831815</v>
      </c>
      <c r="H22" s="4">
        <v>1.55084129832688E-7</v>
      </c>
      <c r="I22" s="4">
        <v>0.54780100866723502</v>
      </c>
      <c r="J22" s="4">
        <v>8.6023147930888897E-8</v>
      </c>
      <c r="K22" s="4">
        <v>7.1298965258626996E-5</v>
      </c>
      <c r="L22" s="4">
        <v>0.99997850562088897</v>
      </c>
      <c r="M22" s="4">
        <v>5.51297720095106E-5</v>
      </c>
      <c r="N22" s="2" t="s">
        <v>5163</v>
      </c>
      <c r="O22" s="2" t="s">
        <v>172</v>
      </c>
      <c r="P22" s="2" t="s">
        <v>173</v>
      </c>
      <c r="Q22" s="2" t="s">
        <v>5161</v>
      </c>
    </row>
    <row r="23" spans="1:17">
      <c r="A23" s="2" t="s">
        <v>4273</v>
      </c>
      <c r="B23" s="3">
        <v>9.8384006876303296</v>
      </c>
      <c r="C23" s="3">
        <v>12.651327121530599</v>
      </c>
      <c r="D23" s="3">
        <v>10.1866648276924</v>
      </c>
      <c r="E23" s="3">
        <v>-2.81292643390029</v>
      </c>
      <c r="F23" s="3">
        <v>-0.34826414006205803</v>
      </c>
      <c r="G23" s="3">
        <v>-2.4646622938382299</v>
      </c>
      <c r="H23" s="4">
        <v>1.4580829584670299E-4</v>
      </c>
      <c r="I23" s="4">
        <v>0.50808925400718896</v>
      </c>
      <c r="J23" s="4">
        <v>4.4120464978652401E-4</v>
      </c>
      <c r="K23" s="4">
        <v>1.34446317346421E-3</v>
      </c>
      <c r="L23" s="4">
        <v>0.99997850562088897</v>
      </c>
      <c r="M23" s="4">
        <v>2.82495258863315E-3</v>
      </c>
      <c r="N23" s="2" t="s">
        <v>4274</v>
      </c>
      <c r="O23" s="2" t="s">
        <v>967</v>
      </c>
      <c r="P23" s="2" t="s">
        <v>968</v>
      </c>
      <c r="Q23" s="2" t="s">
        <v>4275</v>
      </c>
    </row>
    <row r="24" spans="1:17" ht="45">
      <c r="A24" s="2" t="s">
        <v>3589</v>
      </c>
      <c r="B24" s="3">
        <v>9.9543060093743101</v>
      </c>
      <c r="C24" s="3">
        <v>12.764525508675201</v>
      </c>
      <c r="D24" s="3">
        <v>9.9842661972980107</v>
      </c>
      <c r="E24" s="3">
        <v>-2.81021949930093</v>
      </c>
      <c r="F24" s="3">
        <v>-2.9960187923704099E-2</v>
      </c>
      <c r="G24" s="3">
        <v>-2.78025931137722</v>
      </c>
      <c r="H24" s="4">
        <v>1.4670778001593699E-6</v>
      </c>
      <c r="I24" s="4">
        <v>0.92588779598123905</v>
      </c>
      <c r="J24" s="4">
        <v>1.6382498434560799E-6</v>
      </c>
      <c r="K24" s="4">
        <v>1.7000639764886899E-4</v>
      </c>
      <c r="L24" s="4">
        <v>0.99997850562088897</v>
      </c>
      <c r="M24" s="4">
        <v>1.6190182148589899E-4</v>
      </c>
      <c r="N24" s="2" t="s">
        <v>3590</v>
      </c>
      <c r="O24" s="2" t="s">
        <v>404</v>
      </c>
      <c r="P24" s="2" t="s">
        <v>405</v>
      </c>
      <c r="Q24" s="2" t="s">
        <v>3591</v>
      </c>
    </row>
    <row r="25" spans="1:17" ht="30">
      <c r="A25" s="2" t="s">
        <v>5652</v>
      </c>
      <c r="B25" s="3">
        <v>10.2553429695896</v>
      </c>
      <c r="C25" s="3">
        <v>13.0355995990609</v>
      </c>
      <c r="D25" s="3">
        <v>10.3708916288927</v>
      </c>
      <c r="E25" s="3">
        <v>-2.78025662947132</v>
      </c>
      <c r="F25" s="3">
        <v>-0.115548659303137</v>
      </c>
      <c r="G25" s="3">
        <v>-2.6647079701681902</v>
      </c>
      <c r="H25" s="4">
        <v>1.7956259401241899E-6</v>
      </c>
      <c r="I25" s="4">
        <v>0.72285691959364795</v>
      </c>
      <c r="J25" s="4">
        <v>2.7692997826536601E-6</v>
      </c>
      <c r="K25" s="4">
        <v>1.78649666345892E-4</v>
      </c>
      <c r="L25" s="4">
        <v>0.99997850562088897</v>
      </c>
      <c r="M25" s="4">
        <v>2.0391365194571799E-4</v>
      </c>
      <c r="N25" s="2" t="s">
        <v>5653</v>
      </c>
      <c r="O25" s="2" t="s">
        <v>408</v>
      </c>
      <c r="P25" s="2" t="s">
        <v>409</v>
      </c>
      <c r="Q25" s="2" t="s">
        <v>5654</v>
      </c>
    </row>
    <row r="26" spans="1:17">
      <c r="A26" s="2" t="s">
        <v>4489</v>
      </c>
      <c r="B26" s="3">
        <v>8.8483435133625896</v>
      </c>
      <c r="C26" s="3">
        <v>11.591312298348001</v>
      </c>
      <c r="D26" s="3">
        <v>9.1982990098130895</v>
      </c>
      <c r="E26" s="3">
        <v>-2.7429687849853801</v>
      </c>
      <c r="F26" s="3">
        <v>-0.349955496450503</v>
      </c>
      <c r="G26" s="3">
        <v>-2.3930132885348701</v>
      </c>
      <c r="H26" s="4">
        <v>1.6097406153724501E-4</v>
      </c>
      <c r="I26" s="4">
        <v>0.50031602234106798</v>
      </c>
      <c r="J26" s="4">
        <v>5.0067124302367405E-4</v>
      </c>
      <c r="K26" s="4">
        <v>1.41715912569963E-3</v>
      </c>
      <c r="L26" s="4">
        <v>0.99997850562088897</v>
      </c>
      <c r="M26" s="4">
        <v>3.0699062485620098E-3</v>
      </c>
      <c r="N26" s="2" t="s">
        <v>4490</v>
      </c>
      <c r="O26" s="2" t="s">
        <v>22</v>
      </c>
      <c r="P26" s="2" t="s">
        <v>23</v>
      </c>
      <c r="Q26" s="2" t="s">
        <v>24</v>
      </c>
    </row>
    <row r="27" spans="1:17">
      <c r="A27" s="2" t="s">
        <v>996</v>
      </c>
      <c r="B27" s="3">
        <v>6.2286901155023697</v>
      </c>
      <c r="C27" s="3">
        <v>8.97138789235545</v>
      </c>
      <c r="D27" s="3">
        <v>6.2559492195212201</v>
      </c>
      <c r="E27" s="3">
        <v>-2.74269777685307</v>
      </c>
      <c r="F27" s="3">
        <v>-2.72591040188459E-2</v>
      </c>
      <c r="G27" s="3">
        <v>-2.7154386728342299</v>
      </c>
      <c r="H27" s="4">
        <v>4.0062525475576797E-6</v>
      </c>
      <c r="I27" s="4">
        <v>0.93737071057502697</v>
      </c>
      <c r="J27" s="4">
        <v>4.4287052860903398E-6</v>
      </c>
      <c r="K27" s="4">
        <v>2.34714531388667E-4</v>
      </c>
      <c r="L27" s="4">
        <v>0.99997850562088897</v>
      </c>
      <c r="M27" s="4">
        <v>2.5040243075829502E-4</v>
      </c>
      <c r="N27" s="2" t="s">
        <v>997</v>
      </c>
      <c r="O27" s="2" t="s">
        <v>974</v>
      </c>
      <c r="P27" s="2" t="s">
        <v>975</v>
      </c>
      <c r="Q27" s="2" t="s">
        <v>976</v>
      </c>
    </row>
    <row r="28" spans="1:17">
      <c r="A28" s="2" t="s">
        <v>581</v>
      </c>
      <c r="B28" s="3">
        <v>11.064019389522899</v>
      </c>
      <c r="C28" s="3">
        <v>13.8015365735055</v>
      </c>
      <c r="D28" s="3">
        <v>10.8882918042768</v>
      </c>
      <c r="E28" s="3">
        <v>-2.73751718398261</v>
      </c>
      <c r="F28" s="3">
        <v>0.175727585246095</v>
      </c>
      <c r="G28" s="3">
        <v>-2.9132447692287</v>
      </c>
      <c r="H28" s="4">
        <v>1.02269553596462E-4</v>
      </c>
      <c r="I28" s="4">
        <v>0.71902259687436398</v>
      </c>
      <c r="J28" s="4">
        <v>5.8488881601492302E-5</v>
      </c>
      <c r="K28" s="4">
        <v>1.11101582324333E-3</v>
      </c>
      <c r="L28" s="4">
        <v>0.99997850562088897</v>
      </c>
      <c r="M28" s="4">
        <v>8.6544214443790501E-4</v>
      </c>
      <c r="N28" s="2" t="s">
        <v>582</v>
      </c>
      <c r="O28" s="2" t="s">
        <v>27</v>
      </c>
      <c r="P28" s="2" t="s">
        <v>28</v>
      </c>
      <c r="Q28" s="2" t="s">
        <v>576</v>
      </c>
    </row>
    <row r="29" spans="1:17" ht="30">
      <c r="A29" s="2" t="s">
        <v>4694</v>
      </c>
      <c r="B29" s="3">
        <v>9.7906901218658096</v>
      </c>
      <c r="C29" s="3">
        <v>12.5256805950065</v>
      </c>
      <c r="D29" s="3">
        <v>10.268835920476</v>
      </c>
      <c r="E29" s="3">
        <v>-2.7349904731406798</v>
      </c>
      <c r="F29" s="3">
        <v>-0.47814579861015699</v>
      </c>
      <c r="G29" s="3">
        <v>-2.25684467453052</v>
      </c>
      <c r="H29" s="4">
        <v>4.4027044544305002E-5</v>
      </c>
      <c r="I29" s="4">
        <v>0.29266666882015502</v>
      </c>
      <c r="J29" s="4">
        <v>2.40410808849181E-4</v>
      </c>
      <c r="K29" s="4">
        <v>7.1184976660176305E-4</v>
      </c>
      <c r="L29" s="4">
        <v>0.99997850562088897</v>
      </c>
      <c r="M29" s="4">
        <v>1.93093204421975E-3</v>
      </c>
      <c r="N29" s="2" t="s">
        <v>4695</v>
      </c>
      <c r="O29" s="2" t="s">
        <v>261</v>
      </c>
      <c r="P29" s="2" t="s">
        <v>262</v>
      </c>
      <c r="Q29" s="2" t="s">
        <v>3196</v>
      </c>
    </row>
    <row r="30" spans="1:17">
      <c r="A30" s="2" t="s">
        <v>4567</v>
      </c>
      <c r="B30" s="3">
        <v>9.5691107319239208</v>
      </c>
      <c r="C30" s="3">
        <v>12.2967555678291</v>
      </c>
      <c r="D30" s="3">
        <v>9.3790016786453396</v>
      </c>
      <c r="E30" s="3">
        <v>-2.7276448359051702</v>
      </c>
      <c r="F30" s="3">
        <v>0.190109053278572</v>
      </c>
      <c r="G30" s="3">
        <v>-2.9177538891837398</v>
      </c>
      <c r="H30" s="4">
        <v>5.3835790456408803E-7</v>
      </c>
      <c r="I30" s="4">
        <v>0.50723555990071501</v>
      </c>
      <c r="J30" s="4">
        <v>2.6366036003709401E-7</v>
      </c>
      <c r="K30" s="4">
        <v>1.1960855430048301E-4</v>
      </c>
      <c r="L30" s="4">
        <v>0.99997850562088897</v>
      </c>
      <c r="M30" s="4">
        <v>8.5127578211561706E-5</v>
      </c>
      <c r="N30" s="2" t="s">
        <v>4568</v>
      </c>
      <c r="O30" s="2" t="s">
        <v>239</v>
      </c>
      <c r="P30" s="2" t="s">
        <v>240</v>
      </c>
      <c r="Q30" s="2" t="s">
        <v>4564</v>
      </c>
    </row>
    <row r="31" spans="1:17">
      <c r="A31" s="2" t="s">
        <v>4527</v>
      </c>
      <c r="B31" s="3">
        <v>6.0240964288835404</v>
      </c>
      <c r="C31" s="3">
        <v>8.7317532741327497</v>
      </c>
      <c r="D31" s="3">
        <v>5.8405411491130197</v>
      </c>
      <c r="E31" s="3">
        <v>-2.7076568452492</v>
      </c>
      <c r="F31" s="3">
        <v>0.18355527977052699</v>
      </c>
      <c r="G31" s="3">
        <v>-2.89121212501973</v>
      </c>
      <c r="H31" s="4">
        <v>1.00407455729925E-5</v>
      </c>
      <c r="I31" s="4">
        <v>0.626945152619655</v>
      </c>
      <c r="J31" s="4">
        <v>5.2537621316477697E-6</v>
      </c>
      <c r="K31" s="4">
        <v>3.363877448258E-4</v>
      </c>
      <c r="L31" s="4">
        <v>0.99997850562088897</v>
      </c>
      <c r="M31" s="4">
        <v>2.69732495591629E-4</v>
      </c>
      <c r="N31" s="2" t="s">
        <v>4528</v>
      </c>
      <c r="O31" s="2" t="s">
        <v>1316</v>
      </c>
      <c r="P31" s="2" t="s">
        <v>1317</v>
      </c>
      <c r="Q31" s="2" t="s">
        <v>3763</v>
      </c>
    </row>
    <row r="32" spans="1:17" ht="45">
      <c r="A32" s="2" t="s">
        <v>6303</v>
      </c>
      <c r="B32" s="3">
        <v>9.0777983903628794</v>
      </c>
      <c r="C32" s="3">
        <v>11.7765628276951</v>
      </c>
      <c r="D32" s="3">
        <v>9.4127233396158001</v>
      </c>
      <c r="E32" s="3">
        <v>-2.6987644373322102</v>
      </c>
      <c r="F32" s="3">
        <v>-0.33492494925292099</v>
      </c>
      <c r="G32" s="3">
        <v>-2.3638394880792899</v>
      </c>
      <c r="H32" s="4">
        <v>9.8243590301374101E-6</v>
      </c>
      <c r="I32" s="4">
        <v>0.37827655387021297</v>
      </c>
      <c r="J32" s="4">
        <v>3.4860995968455198E-5</v>
      </c>
      <c r="K32" s="4">
        <v>3.3291282681368098E-4</v>
      </c>
      <c r="L32" s="4">
        <v>0.99997850562088897</v>
      </c>
      <c r="M32" s="4">
        <v>6.6054176732530904E-4</v>
      </c>
      <c r="N32" s="2" t="s">
        <v>6304</v>
      </c>
      <c r="O32" s="2" t="s">
        <v>22</v>
      </c>
      <c r="P32" s="2" t="s">
        <v>23</v>
      </c>
      <c r="Q32" s="2" t="s">
        <v>1342</v>
      </c>
    </row>
    <row r="33" spans="1:17" ht="30">
      <c r="A33" s="2" t="s">
        <v>3019</v>
      </c>
      <c r="B33" s="3">
        <v>9.7642583235207407</v>
      </c>
      <c r="C33" s="3">
        <v>12.4509709676254</v>
      </c>
      <c r="D33" s="3">
        <v>10.2013202232668</v>
      </c>
      <c r="E33" s="3">
        <v>-2.6867126441046798</v>
      </c>
      <c r="F33" s="3">
        <v>-0.43706189974602</v>
      </c>
      <c r="G33" s="3">
        <v>-2.24965074435866</v>
      </c>
      <c r="H33" s="4">
        <v>5.7362841834849603E-5</v>
      </c>
      <c r="I33" s="4">
        <v>0.33933758426303601</v>
      </c>
      <c r="J33" s="4">
        <v>2.7086694035812598E-4</v>
      </c>
      <c r="K33" s="4">
        <v>8.2122801035754405E-4</v>
      </c>
      <c r="L33" s="4">
        <v>0.99997850562088897</v>
      </c>
      <c r="M33" s="4">
        <v>2.0724617350187098E-3</v>
      </c>
      <c r="N33" s="2" t="s">
        <v>3020</v>
      </c>
      <c r="O33" s="2" t="s">
        <v>982</v>
      </c>
      <c r="P33" s="2" t="s">
        <v>983</v>
      </c>
      <c r="Q33" s="2" t="s">
        <v>3021</v>
      </c>
    </row>
    <row r="34" spans="1:17">
      <c r="A34" s="2" t="s">
        <v>6086</v>
      </c>
      <c r="B34" s="3">
        <v>5.6794888586820997</v>
      </c>
      <c r="C34" s="3">
        <v>8.3254740478102907</v>
      </c>
      <c r="D34" s="3">
        <v>5.8061228240676099</v>
      </c>
      <c r="E34" s="3">
        <v>-2.6459851891281798</v>
      </c>
      <c r="F34" s="3">
        <v>-0.126633965385508</v>
      </c>
      <c r="G34" s="3">
        <v>-2.5193512237426798</v>
      </c>
      <c r="H34" s="4">
        <v>4.1463215498409298E-6</v>
      </c>
      <c r="I34" s="4">
        <v>0.70695579490180904</v>
      </c>
      <c r="J34" s="4">
        <v>6.7611065100703398E-6</v>
      </c>
      <c r="K34" s="4">
        <v>2.36535013732807E-4</v>
      </c>
      <c r="L34" s="4">
        <v>0.99997850562088897</v>
      </c>
      <c r="M34" s="4">
        <v>3.0501364315430301E-4</v>
      </c>
      <c r="N34" s="2" t="s">
        <v>6087</v>
      </c>
      <c r="O34" s="2" t="s">
        <v>172</v>
      </c>
      <c r="P34" s="2" t="s">
        <v>173</v>
      </c>
      <c r="Q34" s="2" t="s">
        <v>24</v>
      </c>
    </row>
    <row r="35" spans="1:17" ht="30">
      <c r="A35" s="2" t="s">
        <v>4682</v>
      </c>
      <c r="B35" s="3">
        <v>7.9832635923978703</v>
      </c>
      <c r="C35" s="3">
        <v>10.615145781609399</v>
      </c>
      <c r="D35" s="3">
        <v>8.2771592263070097</v>
      </c>
      <c r="E35" s="3">
        <v>-2.6318821892114799</v>
      </c>
      <c r="F35" s="3">
        <v>-0.29389563390913498</v>
      </c>
      <c r="G35" s="3">
        <v>-2.3379865553023498</v>
      </c>
      <c r="H35" s="4">
        <v>1.17244880524656E-4</v>
      </c>
      <c r="I35" s="4">
        <v>0.53997032642292497</v>
      </c>
      <c r="J35" s="4">
        <v>3.2166991837020298E-4</v>
      </c>
      <c r="K35" s="4">
        <v>1.1963108978531999E-3</v>
      </c>
      <c r="L35" s="4">
        <v>0.99997850562088897</v>
      </c>
      <c r="M35" s="4">
        <v>2.3038179723372399E-3</v>
      </c>
      <c r="N35" s="2" t="s">
        <v>4683</v>
      </c>
      <c r="O35" s="2" t="s">
        <v>99</v>
      </c>
      <c r="P35" s="2" t="s">
        <v>100</v>
      </c>
      <c r="Q35" s="2" t="s">
        <v>4684</v>
      </c>
    </row>
    <row r="36" spans="1:17">
      <c r="A36" s="2" t="s">
        <v>4430</v>
      </c>
      <c r="B36" s="3">
        <v>10.905324031074301</v>
      </c>
      <c r="C36" s="3">
        <v>13.535878621578</v>
      </c>
      <c r="D36" s="3">
        <v>11.6077004042686</v>
      </c>
      <c r="E36" s="3">
        <v>-2.6305545905036101</v>
      </c>
      <c r="F36" s="3">
        <v>-0.70237637319426205</v>
      </c>
      <c r="G36" s="3">
        <v>-1.92817821730935</v>
      </c>
      <c r="H36" s="4">
        <v>7.82399702188226E-4</v>
      </c>
      <c r="I36" s="4">
        <v>0.25400644583714499</v>
      </c>
      <c r="J36" s="4">
        <v>6.6236876919505703E-3</v>
      </c>
      <c r="K36" s="4">
        <v>3.8371998008232201E-3</v>
      </c>
      <c r="L36" s="4">
        <v>0.99997850562088897</v>
      </c>
      <c r="M36" s="4">
        <v>1.9104279903313599E-2</v>
      </c>
      <c r="N36" s="2" t="s">
        <v>4431</v>
      </c>
      <c r="O36" s="2" t="s">
        <v>122</v>
      </c>
      <c r="P36" s="2" t="s">
        <v>123</v>
      </c>
      <c r="Q36" s="2" t="s">
        <v>4432</v>
      </c>
    </row>
    <row r="37" spans="1:17" ht="30">
      <c r="A37" s="2" t="s">
        <v>3925</v>
      </c>
      <c r="B37" s="3">
        <v>10.5737608592821</v>
      </c>
      <c r="C37" s="3">
        <v>13.1787434501652</v>
      </c>
      <c r="D37" s="3">
        <v>10.960086071948799</v>
      </c>
      <c r="E37" s="3">
        <v>-2.6049825908830999</v>
      </c>
      <c r="F37" s="3">
        <v>-0.38632521266664099</v>
      </c>
      <c r="G37" s="3">
        <v>-2.21865737821645</v>
      </c>
      <c r="H37" s="4">
        <v>5.1855571397801901E-5</v>
      </c>
      <c r="I37" s="4">
        <v>0.37704697866977699</v>
      </c>
      <c r="J37" s="4">
        <v>2.1389483028743601E-4</v>
      </c>
      <c r="K37" s="4">
        <v>7.74071090396883E-4</v>
      </c>
      <c r="L37" s="4">
        <v>0.99997850562088897</v>
      </c>
      <c r="M37" s="4">
        <v>1.7996521469713701E-3</v>
      </c>
      <c r="N37" s="2" t="s">
        <v>3926</v>
      </c>
      <c r="O37" s="2" t="s">
        <v>408</v>
      </c>
      <c r="P37" s="2" t="s">
        <v>409</v>
      </c>
      <c r="Q37" s="2" t="s">
        <v>3781</v>
      </c>
    </row>
    <row r="38" spans="1:17">
      <c r="A38" s="2" t="s">
        <v>5159</v>
      </c>
      <c r="B38" s="3">
        <v>8.5206909388839396</v>
      </c>
      <c r="C38" s="3">
        <v>11.1089866273865</v>
      </c>
      <c r="D38" s="3">
        <v>8.3267422562197702</v>
      </c>
      <c r="E38" s="3">
        <v>-2.5882956885025501</v>
      </c>
      <c r="F38" s="3">
        <v>0.193948682664178</v>
      </c>
      <c r="G38" s="3">
        <v>-2.7822443711667302</v>
      </c>
      <c r="H38" s="4">
        <v>3.2250081420818701E-7</v>
      </c>
      <c r="I38" s="4">
        <v>0.45542360825136702</v>
      </c>
      <c r="J38" s="4">
        <v>1.4893083424455499E-7</v>
      </c>
      <c r="K38" s="4">
        <v>1.0304687446061E-4</v>
      </c>
      <c r="L38" s="4">
        <v>0.99997850562088897</v>
      </c>
      <c r="M38" s="4">
        <v>6.2867960301319495E-5</v>
      </c>
      <c r="N38" s="2" t="s">
        <v>5160</v>
      </c>
      <c r="O38" s="2" t="s">
        <v>172</v>
      </c>
      <c r="P38" s="2" t="s">
        <v>173</v>
      </c>
      <c r="Q38" s="2" t="s">
        <v>5161</v>
      </c>
    </row>
    <row r="39" spans="1:17">
      <c r="A39" s="2" t="s">
        <v>3975</v>
      </c>
      <c r="B39" s="3">
        <v>10.130327130424799</v>
      </c>
      <c r="C39" s="3">
        <v>12.716025466866901</v>
      </c>
      <c r="D39" s="3">
        <v>10.280421001383401</v>
      </c>
      <c r="E39" s="3">
        <v>-2.58569833644215</v>
      </c>
      <c r="F39" s="3">
        <v>-0.15009387095862101</v>
      </c>
      <c r="G39" s="3">
        <v>-2.43560446548353</v>
      </c>
      <c r="H39" s="4">
        <v>3.1395794267653001E-4</v>
      </c>
      <c r="I39" s="4">
        <v>0.775110982833358</v>
      </c>
      <c r="J39" s="4">
        <v>5.10279727749284E-4</v>
      </c>
      <c r="K39" s="4">
        <v>2.08850590908348E-3</v>
      </c>
      <c r="L39" s="4">
        <v>0.99997850562088897</v>
      </c>
      <c r="M39" s="4">
        <v>3.10507736311029E-3</v>
      </c>
      <c r="N39" s="2" t="s">
        <v>3976</v>
      </c>
      <c r="O39" s="2" t="s">
        <v>494</v>
      </c>
      <c r="P39" s="2" t="s">
        <v>495</v>
      </c>
      <c r="Q39" s="2" t="s">
        <v>1574</v>
      </c>
    </row>
    <row r="40" spans="1:17">
      <c r="A40" s="2" t="s">
        <v>2359</v>
      </c>
      <c r="B40" s="3">
        <v>6.6412995893871702</v>
      </c>
      <c r="C40" s="3">
        <v>9.2246352869654302</v>
      </c>
      <c r="D40" s="3">
        <v>6.93510708122973</v>
      </c>
      <c r="E40" s="3">
        <v>-2.5833356975782702</v>
      </c>
      <c r="F40" s="3">
        <v>-0.29380749184256</v>
      </c>
      <c r="G40" s="3">
        <v>-2.28952820573571</v>
      </c>
      <c r="H40" s="4">
        <v>2.0348823269783299E-4</v>
      </c>
      <c r="I40" s="4">
        <v>0.55784173960598404</v>
      </c>
      <c r="J40" s="4">
        <v>5.4912573768457502E-4</v>
      </c>
      <c r="K40" s="4">
        <v>1.6167985447669501E-3</v>
      </c>
      <c r="L40" s="4">
        <v>0.99997850562088897</v>
      </c>
      <c r="M40" s="4">
        <v>3.2504239629089601E-3</v>
      </c>
      <c r="N40" s="2" t="s">
        <v>2360</v>
      </c>
      <c r="O40" s="2" t="s">
        <v>22</v>
      </c>
      <c r="P40" s="2" t="s">
        <v>23</v>
      </c>
      <c r="Q40" s="2" t="s">
        <v>24</v>
      </c>
    </row>
    <row r="41" spans="1:17" ht="30">
      <c r="A41" s="2" t="s">
        <v>3283</v>
      </c>
      <c r="B41" s="3">
        <v>7.3150603373048799</v>
      </c>
      <c r="C41" s="3">
        <v>9.8966189168543295</v>
      </c>
      <c r="D41" s="3">
        <v>7.4233493815309703</v>
      </c>
      <c r="E41" s="3">
        <v>-2.58155857954945</v>
      </c>
      <c r="F41" s="3">
        <v>-0.10828904422609301</v>
      </c>
      <c r="G41" s="3">
        <v>-2.4732695353233498</v>
      </c>
      <c r="H41" s="4">
        <v>9.1018731515532395E-7</v>
      </c>
      <c r="I41" s="4">
        <v>0.70240026112077902</v>
      </c>
      <c r="J41" s="4">
        <v>1.4193144469805101E-6</v>
      </c>
      <c r="K41" s="4">
        <v>1.39352979147796E-4</v>
      </c>
      <c r="L41" s="4">
        <v>0.99997850562088897</v>
      </c>
      <c r="M41" s="4">
        <v>1.53561609856869E-4</v>
      </c>
      <c r="N41" s="2" t="s">
        <v>3284</v>
      </c>
      <c r="O41" s="2" t="s">
        <v>482</v>
      </c>
      <c r="P41" s="2" t="s">
        <v>483</v>
      </c>
      <c r="Q41" s="2" t="s">
        <v>3285</v>
      </c>
    </row>
    <row r="42" spans="1:17" ht="30">
      <c r="A42" s="2" t="s">
        <v>5364</v>
      </c>
      <c r="B42" s="3">
        <v>8.7498717361449092</v>
      </c>
      <c r="C42" s="3">
        <v>11.3296176502854</v>
      </c>
      <c r="D42" s="3">
        <v>8.7562599570583792</v>
      </c>
      <c r="E42" s="3">
        <v>-2.5797459141404802</v>
      </c>
      <c r="F42" s="3">
        <v>-6.3882209134682498E-3</v>
      </c>
      <c r="G42" s="3">
        <v>-2.5733576932270101</v>
      </c>
      <c r="H42" s="4">
        <v>7.9182643358320404E-7</v>
      </c>
      <c r="I42" s="4">
        <v>0.98170391942341295</v>
      </c>
      <c r="J42" s="4">
        <v>8.1259948589078696E-7</v>
      </c>
      <c r="K42" s="4">
        <v>1.3175769616911E-4</v>
      </c>
      <c r="L42" s="4">
        <v>0.99997850562088897</v>
      </c>
      <c r="M42" s="4">
        <v>1.2507580446713599E-4</v>
      </c>
      <c r="N42" s="2" t="s">
        <v>5365</v>
      </c>
      <c r="O42" s="2" t="s">
        <v>271</v>
      </c>
      <c r="P42" s="2" t="s">
        <v>272</v>
      </c>
      <c r="Q42" s="2" t="s">
        <v>5366</v>
      </c>
    </row>
    <row r="43" spans="1:17" ht="30">
      <c r="A43" s="2" t="s">
        <v>3592</v>
      </c>
      <c r="B43" s="3">
        <v>7.2330391056570198</v>
      </c>
      <c r="C43" s="3">
        <v>9.7793952251606608</v>
      </c>
      <c r="D43" s="3">
        <v>7.36917547676412</v>
      </c>
      <c r="E43" s="3">
        <v>-2.5463561195036402</v>
      </c>
      <c r="F43" s="3">
        <v>-0.136136371107101</v>
      </c>
      <c r="G43" s="3">
        <v>-2.41021974839654</v>
      </c>
      <c r="H43" s="4">
        <v>1.18126108963909E-6</v>
      </c>
      <c r="I43" s="4">
        <v>0.63544219374594801</v>
      </c>
      <c r="J43" s="4">
        <v>2.0794820761742799E-6</v>
      </c>
      <c r="K43" s="4">
        <v>1.5968883930222701E-4</v>
      </c>
      <c r="L43" s="4">
        <v>0.99997850562088897</v>
      </c>
      <c r="M43" s="4">
        <v>1.8193408836853799E-4</v>
      </c>
      <c r="N43" s="2" t="s">
        <v>3593</v>
      </c>
      <c r="O43" s="2" t="s">
        <v>577</v>
      </c>
      <c r="P43" s="2" t="s">
        <v>578</v>
      </c>
      <c r="Q43" s="2" t="s">
        <v>3594</v>
      </c>
    </row>
    <row r="44" spans="1:17" ht="30">
      <c r="A44" s="2" t="s">
        <v>3068</v>
      </c>
      <c r="B44" s="3">
        <v>9.2835977132301597</v>
      </c>
      <c r="C44" s="3">
        <v>11.814846628605601</v>
      </c>
      <c r="D44" s="3">
        <v>9.4652142566864406</v>
      </c>
      <c r="E44" s="3">
        <v>-2.5312489153754099</v>
      </c>
      <c r="F44" s="3">
        <v>-0.181616543456281</v>
      </c>
      <c r="G44" s="3">
        <v>-2.3496323719191299</v>
      </c>
      <c r="H44" s="4">
        <v>1.2949019792214299E-5</v>
      </c>
      <c r="I44" s="4">
        <v>0.61638801108572205</v>
      </c>
      <c r="J44" s="4">
        <v>2.6389828752005899E-5</v>
      </c>
      <c r="K44" s="4">
        <v>3.7977168028775798E-4</v>
      </c>
      <c r="L44" s="4">
        <v>0.99997850562088897</v>
      </c>
      <c r="M44" s="4">
        <v>5.7762448132816396E-4</v>
      </c>
      <c r="N44" s="2" t="s">
        <v>3069</v>
      </c>
      <c r="O44" s="2" t="s">
        <v>261</v>
      </c>
      <c r="P44" s="2" t="s">
        <v>262</v>
      </c>
      <c r="Q44" s="2" t="s">
        <v>3070</v>
      </c>
    </row>
    <row r="45" spans="1:17">
      <c r="A45" s="2" t="s">
        <v>1796</v>
      </c>
      <c r="B45" s="3">
        <v>9.0011968036833903</v>
      </c>
      <c r="C45" s="3">
        <v>11.5286864479291</v>
      </c>
      <c r="D45" s="3">
        <v>9.40461501946751</v>
      </c>
      <c r="E45" s="3">
        <v>-2.5274896442456898</v>
      </c>
      <c r="F45" s="3">
        <v>-0.40341821578411602</v>
      </c>
      <c r="G45" s="3">
        <v>-2.12407142846157</v>
      </c>
      <c r="H45" s="4">
        <v>2.01826872361852E-4</v>
      </c>
      <c r="I45" s="4">
        <v>0.413741572356433</v>
      </c>
      <c r="J45" s="4">
        <v>8.2503638092495403E-4</v>
      </c>
      <c r="K45" s="4">
        <v>1.60878938533056E-3</v>
      </c>
      <c r="L45" s="4">
        <v>0.99997850562088897</v>
      </c>
      <c r="M45" s="4">
        <v>4.2136881633833599E-3</v>
      </c>
      <c r="N45" s="2" t="s">
        <v>1797</v>
      </c>
      <c r="O45" s="2" t="s">
        <v>22</v>
      </c>
      <c r="P45" s="2" t="s">
        <v>23</v>
      </c>
      <c r="Q45" s="2" t="s">
        <v>24</v>
      </c>
    </row>
    <row r="46" spans="1:17" ht="30">
      <c r="A46" s="2" t="s">
        <v>2276</v>
      </c>
      <c r="B46" s="3">
        <v>8.9832476671953501</v>
      </c>
      <c r="C46" s="3">
        <v>11.495377876749099</v>
      </c>
      <c r="D46" s="3">
        <v>8.8757477484308591</v>
      </c>
      <c r="E46" s="3">
        <v>-2.5121302095537201</v>
      </c>
      <c r="F46" s="3">
        <v>0.107499918764486</v>
      </c>
      <c r="G46" s="3">
        <v>-2.6196301283182</v>
      </c>
      <c r="H46" s="4">
        <v>1.00269427773721E-7</v>
      </c>
      <c r="I46" s="4">
        <v>0.63209003855069301</v>
      </c>
      <c r="J46" s="4">
        <v>6.3632659408870895E-8</v>
      </c>
      <c r="K46" s="4">
        <v>5.8913166000805702E-5</v>
      </c>
      <c r="L46" s="4">
        <v>0.99997850562088897</v>
      </c>
      <c r="M46" s="4">
        <v>5.3722327224935101E-5</v>
      </c>
      <c r="N46" s="2" t="s">
        <v>2277</v>
      </c>
      <c r="O46" s="2" t="s">
        <v>408</v>
      </c>
      <c r="P46" s="2" t="s">
        <v>409</v>
      </c>
      <c r="Q46" s="2" t="s">
        <v>2278</v>
      </c>
    </row>
    <row r="47" spans="1:17">
      <c r="A47" s="2" t="s">
        <v>5035</v>
      </c>
      <c r="B47" s="3">
        <v>7.1168613207654197</v>
      </c>
      <c r="C47" s="3">
        <v>9.5912327418177092</v>
      </c>
      <c r="D47" s="3">
        <v>7.1404569482937799</v>
      </c>
      <c r="E47" s="3">
        <v>-2.4743714210522798</v>
      </c>
      <c r="F47" s="3">
        <v>-2.3595627528353098E-2</v>
      </c>
      <c r="G47" s="3">
        <v>-2.4507757935239298</v>
      </c>
      <c r="H47" s="4">
        <v>6.4748287352522701E-6</v>
      </c>
      <c r="I47" s="4">
        <v>0.94271959358528101</v>
      </c>
      <c r="J47" s="4">
        <v>7.1188744966508004E-6</v>
      </c>
      <c r="K47" s="4">
        <v>2.8598612002685999E-4</v>
      </c>
      <c r="L47" s="4">
        <v>0.99997850562088897</v>
      </c>
      <c r="M47" s="4">
        <v>3.1302920015109301E-4</v>
      </c>
      <c r="N47" s="2" t="s">
        <v>5036</v>
      </c>
      <c r="O47" s="2" t="s">
        <v>22</v>
      </c>
      <c r="P47" s="2" t="s">
        <v>23</v>
      </c>
      <c r="Q47" s="2" t="s">
        <v>24</v>
      </c>
    </row>
    <row r="48" spans="1:17" ht="30">
      <c r="A48" s="2" t="s">
        <v>6285</v>
      </c>
      <c r="B48" s="3">
        <v>6.2262893035205602</v>
      </c>
      <c r="C48" s="3">
        <v>8.6877077737742603</v>
      </c>
      <c r="D48" s="3">
        <v>6.3059607552106698</v>
      </c>
      <c r="E48" s="3">
        <v>-2.4614184702537001</v>
      </c>
      <c r="F48" s="3">
        <v>-7.9671451690113096E-2</v>
      </c>
      <c r="G48" s="3">
        <v>-2.3817470185635901</v>
      </c>
      <c r="H48" s="4">
        <v>1.9467570512965698E-5</v>
      </c>
      <c r="I48" s="4">
        <v>0.82773902320858395</v>
      </c>
      <c r="J48" s="4">
        <v>2.6600467014456501E-5</v>
      </c>
      <c r="K48" s="4">
        <v>4.6557356732985898E-4</v>
      </c>
      <c r="L48" s="4">
        <v>0.99997850562088897</v>
      </c>
      <c r="M48" s="4">
        <v>5.8094397620855399E-4</v>
      </c>
      <c r="N48" s="2" t="s">
        <v>6286</v>
      </c>
      <c r="O48" s="2" t="s">
        <v>25</v>
      </c>
      <c r="P48" s="2" t="s">
        <v>26</v>
      </c>
      <c r="Q48" s="2" t="s">
        <v>1602</v>
      </c>
    </row>
    <row r="49" spans="1:17">
      <c r="A49" s="2" t="s">
        <v>6204</v>
      </c>
      <c r="B49" s="3">
        <v>10.2409828500433</v>
      </c>
      <c r="C49" s="3">
        <v>12.7021763209278</v>
      </c>
      <c r="D49" s="3">
        <v>10.716728608833799</v>
      </c>
      <c r="E49" s="3">
        <v>-2.4611934708845502</v>
      </c>
      <c r="F49" s="3">
        <v>-0.47574575879049202</v>
      </c>
      <c r="G49" s="3">
        <v>-1.9854477120940599</v>
      </c>
      <c r="H49" s="4">
        <v>1.7587059931726599E-4</v>
      </c>
      <c r="I49" s="4">
        <v>0.318028800791822</v>
      </c>
      <c r="J49" s="4">
        <v>9.96269982422726E-4</v>
      </c>
      <c r="K49" s="4">
        <v>1.4886279974866501E-3</v>
      </c>
      <c r="L49" s="4">
        <v>0.99997850562088897</v>
      </c>
      <c r="M49" s="4">
        <v>4.7914683773777897E-3</v>
      </c>
      <c r="N49" s="2" t="s">
        <v>6205</v>
      </c>
      <c r="O49" s="2" t="s">
        <v>22</v>
      </c>
      <c r="P49" s="2" t="s">
        <v>23</v>
      </c>
      <c r="Q49" s="2" t="s">
        <v>24</v>
      </c>
    </row>
    <row r="50" spans="1:17">
      <c r="A50" s="2" t="s">
        <v>3845</v>
      </c>
      <c r="B50" s="3">
        <v>7.5013127511540603</v>
      </c>
      <c r="C50" s="3">
        <v>9.9525835106177105</v>
      </c>
      <c r="D50" s="3">
        <v>7.4797950328718903</v>
      </c>
      <c r="E50" s="3">
        <v>-2.4512707594636498</v>
      </c>
      <c r="F50" s="3">
        <v>2.1517718282169099E-2</v>
      </c>
      <c r="G50" s="3">
        <v>-2.4727884777458198</v>
      </c>
      <c r="H50" s="4">
        <v>2.47874325235949E-6</v>
      </c>
      <c r="I50" s="4">
        <v>0.94198603483468701</v>
      </c>
      <c r="J50" s="4">
        <v>2.2675122295058101E-6</v>
      </c>
      <c r="K50" s="4">
        <v>1.99837336309072E-4</v>
      </c>
      <c r="L50" s="4">
        <v>0.99997850562088897</v>
      </c>
      <c r="M50" s="4">
        <v>1.87682685909432E-4</v>
      </c>
      <c r="N50" s="2" t="s">
        <v>3846</v>
      </c>
      <c r="O50" s="2" t="s">
        <v>122</v>
      </c>
      <c r="P50" s="2" t="s">
        <v>123</v>
      </c>
      <c r="Q50" s="2" t="s">
        <v>1912</v>
      </c>
    </row>
    <row r="51" spans="1:17" ht="30">
      <c r="A51" s="2" t="s">
        <v>5706</v>
      </c>
      <c r="B51" s="3">
        <v>7.0187020738393402</v>
      </c>
      <c r="C51" s="3">
        <v>9.4592422197650095</v>
      </c>
      <c r="D51" s="3">
        <v>7.1568622784934401</v>
      </c>
      <c r="E51" s="3">
        <v>-2.4405401459256599</v>
      </c>
      <c r="F51" s="3">
        <v>-0.13816020465409801</v>
      </c>
      <c r="G51" s="3">
        <v>-2.3023799412715702</v>
      </c>
      <c r="H51" s="4">
        <v>2.8425655865719199E-7</v>
      </c>
      <c r="I51" s="4">
        <v>0.56628377191923995</v>
      </c>
      <c r="J51" s="4">
        <v>5.2691754774356597E-7</v>
      </c>
      <c r="K51" s="4">
        <v>9.7668570369318196E-5</v>
      </c>
      <c r="L51" s="4">
        <v>0.99997850562088897</v>
      </c>
      <c r="M51" s="4">
        <v>1.06598989598805E-4</v>
      </c>
      <c r="N51" s="2" t="s">
        <v>5707</v>
      </c>
      <c r="O51" s="2" t="s">
        <v>590</v>
      </c>
      <c r="P51" s="2" t="s">
        <v>591</v>
      </c>
      <c r="Q51" s="2" t="s">
        <v>2286</v>
      </c>
    </row>
    <row r="52" spans="1:17">
      <c r="A52" s="2" t="s">
        <v>1910</v>
      </c>
      <c r="B52" s="3">
        <v>6.0204989139128404</v>
      </c>
      <c r="C52" s="3">
        <v>8.4533487006365906</v>
      </c>
      <c r="D52" s="3">
        <v>6.1863326278980599</v>
      </c>
      <c r="E52" s="3">
        <v>-2.43284978672376</v>
      </c>
      <c r="F52" s="3">
        <v>-0.16583371398522201</v>
      </c>
      <c r="G52" s="3">
        <v>-2.26701607273854</v>
      </c>
      <c r="H52" s="4">
        <v>2.4216399460512099E-5</v>
      </c>
      <c r="I52" s="4">
        <v>0.65534966511659098</v>
      </c>
      <c r="J52" s="4">
        <v>4.6810075252493602E-5</v>
      </c>
      <c r="K52" s="4">
        <v>5.21202705201718E-4</v>
      </c>
      <c r="L52" s="4">
        <v>0.99997850562088897</v>
      </c>
      <c r="M52" s="4">
        <v>7.6758652255046298E-4</v>
      </c>
      <c r="N52" s="2" t="s">
        <v>1911</v>
      </c>
      <c r="O52" s="2" t="s">
        <v>22</v>
      </c>
      <c r="P52" s="2" t="s">
        <v>23</v>
      </c>
      <c r="Q52" s="2" t="s">
        <v>24</v>
      </c>
    </row>
    <row r="53" spans="1:17" ht="30">
      <c r="A53" s="2" t="s">
        <v>5214</v>
      </c>
      <c r="B53" s="3">
        <v>8.4855023270497192</v>
      </c>
      <c r="C53" s="3">
        <v>10.912301665987499</v>
      </c>
      <c r="D53" s="3">
        <v>8.6885060271006491</v>
      </c>
      <c r="E53" s="3">
        <v>-2.4267993389377698</v>
      </c>
      <c r="F53" s="3">
        <v>-0.20300370005093199</v>
      </c>
      <c r="G53" s="3">
        <v>-2.2237956388868398</v>
      </c>
      <c r="H53" s="4">
        <v>3.9906163126222298E-6</v>
      </c>
      <c r="I53" s="4">
        <v>0.51220844504382201</v>
      </c>
      <c r="J53" s="4">
        <v>9.4962724864606804E-6</v>
      </c>
      <c r="K53" s="4">
        <v>2.34714531388667E-4</v>
      </c>
      <c r="L53" s="4">
        <v>0.99997850562088897</v>
      </c>
      <c r="M53" s="4">
        <v>3.4896940914088E-4</v>
      </c>
      <c r="N53" s="2" t="s">
        <v>5215</v>
      </c>
      <c r="O53" s="2" t="s">
        <v>168</v>
      </c>
      <c r="P53" s="2" t="s">
        <v>169</v>
      </c>
      <c r="Q53" s="2" t="s">
        <v>24</v>
      </c>
    </row>
    <row r="54" spans="1:17">
      <c r="A54" s="2" t="s">
        <v>5166</v>
      </c>
      <c r="B54" s="3">
        <v>7.5115160189396697</v>
      </c>
      <c r="C54" s="3">
        <v>9.9131739811807194</v>
      </c>
      <c r="D54" s="3">
        <v>7.4494012725975596</v>
      </c>
      <c r="E54" s="3">
        <v>-2.4016579622410501</v>
      </c>
      <c r="F54" s="3">
        <v>6.2114746342104801E-2</v>
      </c>
      <c r="G54" s="3">
        <v>-2.46377270858315</v>
      </c>
      <c r="H54" s="4">
        <v>6.5460980676021805E-7</v>
      </c>
      <c r="I54" s="4">
        <v>0.80754514159897794</v>
      </c>
      <c r="J54" s="4">
        <v>5.0047429047552496E-7</v>
      </c>
      <c r="K54" s="4">
        <v>1.2642526261410301E-4</v>
      </c>
      <c r="L54" s="4">
        <v>0.99997850562088897</v>
      </c>
      <c r="M54" s="4">
        <v>1.06392192872383E-4</v>
      </c>
      <c r="N54" s="2" t="s">
        <v>5167</v>
      </c>
      <c r="O54" s="2" t="s">
        <v>172</v>
      </c>
      <c r="P54" s="2" t="s">
        <v>173</v>
      </c>
      <c r="Q54" s="2" t="s">
        <v>5161</v>
      </c>
    </row>
    <row r="55" spans="1:17">
      <c r="A55" s="2" t="s">
        <v>2220</v>
      </c>
      <c r="B55" s="3">
        <v>7.4214129926758901</v>
      </c>
      <c r="C55" s="3">
        <v>9.8101886065466903</v>
      </c>
      <c r="D55" s="3">
        <v>7.84435792123623</v>
      </c>
      <c r="E55" s="3">
        <v>-2.3887756138707998</v>
      </c>
      <c r="F55" s="3">
        <v>-0.42294492856034099</v>
      </c>
      <c r="G55" s="3">
        <v>-1.9658306853104599</v>
      </c>
      <c r="H55" s="4">
        <v>1.9232209425491199E-5</v>
      </c>
      <c r="I55" s="4">
        <v>0.24692097290819401</v>
      </c>
      <c r="J55" s="4">
        <v>1.1519081774900799E-4</v>
      </c>
      <c r="K55" s="4">
        <v>4.6519448678875199E-4</v>
      </c>
      <c r="L55" s="4">
        <v>0.99997850562088897</v>
      </c>
      <c r="M55" s="4">
        <v>1.23728588646508E-3</v>
      </c>
      <c r="N55" s="2" t="s">
        <v>2221</v>
      </c>
      <c r="O55" s="2" t="s">
        <v>22</v>
      </c>
      <c r="P55" s="2" t="s">
        <v>23</v>
      </c>
      <c r="Q55" s="2" t="s">
        <v>2222</v>
      </c>
    </row>
    <row r="56" spans="1:17" ht="30">
      <c r="A56" s="2" t="s">
        <v>6102</v>
      </c>
      <c r="B56" s="3">
        <v>8.3530450880397193</v>
      </c>
      <c r="C56" s="3">
        <v>10.728527188240101</v>
      </c>
      <c r="D56" s="3">
        <v>8.4676466017329606</v>
      </c>
      <c r="E56" s="3">
        <v>-2.3754821002004101</v>
      </c>
      <c r="F56" s="3">
        <v>-0.114601513693236</v>
      </c>
      <c r="G56" s="3">
        <v>-2.2608805865071799</v>
      </c>
      <c r="H56" s="4">
        <v>1.3330938734587399E-5</v>
      </c>
      <c r="I56" s="4">
        <v>0.73621852325678305</v>
      </c>
      <c r="J56" s="4">
        <v>2.1424757709524901E-5</v>
      </c>
      <c r="K56" s="4">
        <v>3.8505953926522301E-4</v>
      </c>
      <c r="L56" s="4">
        <v>0.99997850562088897</v>
      </c>
      <c r="M56" s="4">
        <v>5.1934386017945101E-4</v>
      </c>
      <c r="N56" s="2" t="s">
        <v>6103</v>
      </c>
      <c r="O56" s="2" t="s">
        <v>22</v>
      </c>
      <c r="P56" s="2" t="s">
        <v>23</v>
      </c>
      <c r="Q56" s="2" t="s">
        <v>6101</v>
      </c>
    </row>
    <row r="57" spans="1:17" ht="30">
      <c r="A57" s="2" t="s">
        <v>5182</v>
      </c>
      <c r="B57" s="3">
        <v>8.09432084836115</v>
      </c>
      <c r="C57" s="3">
        <v>10.4512187512652</v>
      </c>
      <c r="D57" s="3">
        <v>8.2693287122195507</v>
      </c>
      <c r="E57" s="3">
        <v>-2.35689790290406</v>
      </c>
      <c r="F57" s="3">
        <v>-0.175007863858399</v>
      </c>
      <c r="G57" s="3">
        <v>-2.1818900390456601</v>
      </c>
      <c r="H57" s="4">
        <v>2.5863284451075599E-4</v>
      </c>
      <c r="I57" s="4">
        <v>0.70870855624615503</v>
      </c>
      <c r="J57" s="4">
        <v>4.8660680534503903E-4</v>
      </c>
      <c r="K57" s="4">
        <v>1.8562890265844899E-3</v>
      </c>
      <c r="L57" s="4">
        <v>0.99997850562088897</v>
      </c>
      <c r="M57" s="4">
        <v>3.0150439276872601E-3</v>
      </c>
      <c r="N57" s="2" t="s">
        <v>5183</v>
      </c>
      <c r="O57" s="2" t="s">
        <v>716</v>
      </c>
      <c r="P57" s="2" t="s">
        <v>717</v>
      </c>
      <c r="Q57" s="2" t="s">
        <v>934</v>
      </c>
    </row>
    <row r="58" spans="1:17">
      <c r="A58" s="2" t="s">
        <v>1248</v>
      </c>
      <c r="B58" s="3">
        <v>10.277343617985901</v>
      </c>
      <c r="C58" s="3">
        <v>12.624109659638499</v>
      </c>
      <c r="D58" s="3">
        <v>10.716154164865699</v>
      </c>
      <c r="E58" s="3">
        <v>-2.3467660416526699</v>
      </c>
      <c r="F58" s="3">
        <v>-0.438810546879838</v>
      </c>
      <c r="G58" s="3">
        <v>-1.9079554947728401</v>
      </c>
      <c r="H58" s="4">
        <v>2.3673706812788801E-4</v>
      </c>
      <c r="I58" s="4">
        <v>0.34964062597058798</v>
      </c>
      <c r="J58" s="4">
        <v>1.2203062164729201E-3</v>
      </c>
      <c r="K58" s="4">
        <v>1.7663502763487599E-3</v>
      </c>
      <c r="L58" s="4">
        <v>0.99997850562088897</v>
      </c>
      <c r="M58" s="4">
        <v>5.51780082487505E-3</v>
      </c>
      <c r="N58" s="2" t="s">
        <v>1249</v>
      </c>
      <c r="O58" s="2" t="s">
        <v>22</v>
      </c>
      <c r="P58" s="2" t="s">
        <v>23</v>
      </c>
      <c r="Q58" s="2" t="s">
        <v>24</v>
      </c>
    </row>
    <row r="59" spans="1:17" ht="30">
      <c r="A59" s="2" t="s">
        <v>4237</v>
      </c>
      <c r="B59" s="3">
        <v>5.0945912408555198</v>
      </c>
      <c r="C59" s="3">
        <v>7.4397524285001202</v>
      </c>
      <c r="D59" s="3">
        <v>5.1384309866126099</v>
      </c>
      <c r="E59" s="3">
        <v>-2.3451611876445999</v>
      </c>
      <c r="F59" s="3">
        <v>-4.3839745757090001E-2</v>
      </c>
      <c r="G59" s="3">
        <v>-2.3013214418875099</v>
      </c>
      <c r="H59" s="4">
        <v>1.15807768355087E-5</v>
      </c>
      <c r="I59" s="4">
        <v>0.89441525827365798</v>
      </c>
      <c r="J59" s="4">
        <v>1.39058101715642E-5</v>
      </c>
      <c r="K59" s="4">
        <v>3.5990743122236703E-4</v>
      </c>
      <c r="L59" s="4">
        <v>0.99997850562088897</v>
      </c>
      <c r="M59" s="4">
        <v>4.11844038733896E-4</v>
      </c>
      <c r="N59" s="2" t="s">
        <v>4238</v>
      </c>
      <c r="O59" s="2" t="s">
        <v>954</v>
      </c>
      <c r="P59" s="2" t="s">
        <v>955</v>
      </c>
      <c r="Q59" s="2" t="s">
        <v>956</v>
      </c>
    </row>
    <row r="60" spans="1:17">
      <c r="A60" s="2" t="s">
        <v>4397</v>
      </c>
      <c r="B60" s="3">
        <v>10.597385792688801</v>
      </c>
      <c r="C60" s="3">
        <v>12.939438574382301</v>
      </c>
      <c r="D60" s="3">
        <v>10.9220415416639</v>
      </c>
      <c r="E60" s="3">
        <v>-2.3420527816935102</v>
      </c>
      <c r="F60" s="3">
        <v>-0.32465574897505101</v>
      </c>
      <c r="G60" s="3">
        <v>-2.0173970327184598</v>
      </c>
      <c r="H60" s="4">
        <v>2.0299994501408701E-5</v>
      </c>
      <c r="I60" s="4">
        <v>0.36189029400830902</v>
      </c>
      <c r="J60" s="4">
        <v>8.07665485515413E-5</v>
      </c>
      <c r="K60" s="4">
        <v>4.7796377491803E-4</v>
      </c>
      <c r="L60" s="4">
        <v>0.99997850562088897</v>
      </c>
      <c r="M60" s="4">
        <v>1.01513004812824E-3</v>
      </c>
      <c r="N60" s="2" t="s">
        <v>4398</v>
      </c>
      <c r="O60" s="2" t="s">
        <v>239</v>
      </c>
      <c r="P60" s="2" t="s">
        <v>240</v>
      </c>
      <c r="Q60" s="2" t="s">
        <v>4399</v>
      </c>
    </row>
    <row r="61" spans="1:17">
      <c r="A61" s="2" t="s">
        <v>4518</v>
      </c>
      <c r="B61" s="3">
        <v>9.1932668166167506</v>
      </c>
      <c r="C61" s="3">
        <v>11.513679410079799</v>
      </c>
      <c r="D61" s="3">
        <v>9.3494515599664698</v>
      </c>
      <c r="E61" s="3">
        <v>-2.32041259346305</v>
      </c>
      <c r="F61" s="3">
        <v>-0.15618474334971699</v>
      </c>
      <c r="G61" s="3">
        <v>-2.1642278501133299</v>
      </c>
      <c r="H61" s="4">
        <v>1.0563950098431E-4</v>
      </c>
      <c r="I61" s="4">
        <v>0.70709920041239205</v>
      </c>
      <c r="J61" s="4">
        <v>1.9350142770576301E-4</v>
      </c>
      <c r="K61" s="4">
        <v>1.13017216754512E-3</v>
      </c>
      <c r="L61" s="4">
        <v>0.99997850562088897</v>
      </c>
      <c r="M61" s="4">
        <v>1.6996949129838199E-3</v>
      </c>
      <c r="N61" s="2" t="s">
        <v>4519</v>
      </c>
      <c r="O61" s="2" t="s">
        <v>22</v>
      </c>
      <c r="P61" s="2" t="s">
        <v>23</v>
      </c>
      <c r="Q61" s="2" t="s">
        <v>24</v>
      </c>
    </row>
    <row r="62" spans="1:17">
      <c r="A62" s="2" t="s">
        <v>1925</v>
      </c>
      <c r="B62" s="3">
        <v>7.4975335269411296</v>
      </c>
      <c r="C62" s="3">
        <v>9.8153045591659893</v>
      </c>
      <c r="D62" s="3">
        <v>7.4451542838047002</v>
      </c>
      <c r="E62" s="3">
        <v>-2.3177710322248699</v>
      </c>
      <c r="F62" s="3">
        <v>5.23792431364258E-2</v>
      </c>
      <c r="G62" s="3">
        <v>-2.37015027536129</v>
      </c>
      <c r="H62" s="4">
        <v>3.3804617269765003E-5</v>
      </c>
      <c r="I62" s="4">
        <v>0.88598476363328704</v>
      </c>
      <c r="J62" s="4">
        <v>2.7413931869223201E-5</v>
      </c>
      <c r="K62" s="4">
        <v>6.2705124651869803E-4</v>
      </c>
      <c r="L62" s="4">
        <v>0.99997850562088897</v>
      </c>
      <c r="M62" s="4">
        <v>5.8998854537776796E-4</v>
      </c>
      <c r="N62" s="2" t="s">
        <v>1926</v>
      </c>
      <c r="O62" s="2" t="s">
        <v>22</v>
      </c>
      <c r="P62" s="2" t="s">
        <v>23</v>
      </c>
      <c r="Q62" s="2" t="s">
        <v>24</v>
      </c>
    </row>
    <row r="63" spans="1:17" ht="30">
      <c r="A63" s="2" t="s">
        <v>1278</v>
      </c>
      <c r="B63" s="3">
        <v>11.0839720981201</v>
      </c>
      <c r="C63" s="3">
        <v>13.3984774435273</v>
      </c>
      <c r="D63" s="3">
        <v>11.5883495885809</v>
      </c>
      <c r="E63" s="3">
        <v>-2.3145053454071598</v>
      </c>
      <c r="F63" s="3">
        <v>-0.50437749046079505</v>
      </c>
      <c r="G63" s="3">
        <v>-1.81012785494636</v>
      </c>
      <c r="H63" s="4">
        <v>3.3546503695173699E-5</v>
      </c>
      <c r="I63" s="4">
        <v>0.18332545979824</v>
      </c>
      <c r="J63" s="4">
        <v>2.9468435340798698E-4</v>
      </c>
      <c r="K63" s="4">
        <v>6.2304565536686898E-4</v>
      </c>
      <c r="L63" s="4">
        <v>0.99997850562088897</v>
      </c>
      <c r="M63" s="4">
        <v>2.18640933922701E-3</v>
      </c>
      <c r="N63" s="2" t="s">
        <v>1279</v>
      </c>
      <c r="O63" s="2" t="s">
        <v>122</v>
      </c>
      <c r="P63" s="2" t="s">
        <v>123</v>
      </c>
      <c r="Q63" s="2" t="s">
        <v>1280</v>
      </c>
    </row>
    <row r="64" spans="1:17">
      <c r="A64" s="2" t="s">
        <v>3761</v>
      </c>
      <c r="B64" s="3">
        <v>5.4528665709959796</v>
      </c>
      <c r="C64" s="3">
        <v>7.7334647064741802</v>
      </c>
      <c r="D64" s="3">
        <v>5.5247886078537602</v>
      </c>
      <c r="E64" s="3">
        <v>-2.2805981354782001</v>
      </c>
      <c r="F64" s="3">
        <v>-7.1922036857780605E-2</v>
      </c>
      <c r="G64" s="3">
        <v>-2.2086760986204199</v>
      </c>
      <c r="H64" s="4">
        <v>4.4161099529535898E-5</v>
      </c>
      <c r="I64" s="4">
        <v>0.84590931291062998</v>
      </c>
      <c r="J64" s="4">
        <v>5.9235493422218602E-5</v>
      </c>
      <c r="K64" s="4">
        <v>7.1322234565805297E-4</v>
      </c>
      <c r="L64" s="4">
        <v>0.99997850562088897</v>
      </c>
      <c r="M64" s="4">
        <v>8.6865984870130805E-4</v>
      </c>
      <c r="N64" s="2" t="s">
        <v>3762</v>
      </c>
      <c r="O64" s="2" t="s">
        <v>1316</v>
      </c>
      <c r="P64" s="2" t="s">
        <v>1317</v>
      </c>
      <c r="Q64" s="2" t="s">
        <v>3763</v>
      </c>
    </row>
    <row r="65" spans="1:17" ht="30">
      <c r="A65" s="2" t="s">
        <v>5230</v>
      </c>
      <c r="B65" s="3">
        <v>8.2113864333022804</v>
      </c>
      <c r="C65" s="3">
        <v>10.475662312800299</v>
      </c>
      <c r="D65" s="3">
        <v>8.2534042036428801</v>
      </c>
      <c r="E65" s="3">
        <v>-2.26427587949799</v>
      </c>
      <c r="F65" s="3">
        <v>-4.20177703405979E-2</v>
      </c>
      <c r="G65" s="3">
        <v>-2.2222581091573899</v>
      </c>
      <c r="H65" s="4">
        <v>2.4281500568208198E-6</v>
      </c>
      <c r="I65" s="4">
        <v>0.87753815124087498</v>
      </c>
      <c r="J65" s="4">
        <v>2.93715572879183E-6</v>
      </c>
      <c r="K65" s="4">
        <v>1.9918476806027199E-4</v>
      </c>
      <c r="L65" s="4">
        <v>0.99997850562088897</v>
      </c>
      <c r="M65" s="4">
        <v>2.0862753446880501E-4</v>
      </c>
      <c r="N65" s="2" t="s">
        <v>5231</v>
      </c>
      <c r="O65" s="2" t="s">
        <v>193</v>
      </c>
      <c r="P65" s="2" t="s">
        <v>194</v>
      </c>
      <c r="Q65" s="2" t="s">
        <v>5232</v>
      </c>
    </row>
    <row r="66" spans="1:17">
      <c r="A66" s="2" t="s">
        <v>5164</v>
      </c>
      <c r="B66" s="3">
        <v>7.6810727426953296</v>
      </c>
      <c r="C66" s="3">
        <v>9.9435888978203</v>
      </c>
      <c r="D66" s="3">
        <v>7.5838567276224804</v>
      </c>
      <c r="E66" s="3">
        <v>-2.2625161551249802</v>
      </c>
      <c r="F66" s="3">
        <v>9.72160150728483E-2</v>
      </c>
      <c r="G66" s="3">
        <v>-2.35973217019782</v>
      </c>
      <c r="H66" s="4">
        <v>3.50665963847566E-6</v>
      </c>
      <c r="I66" s="4">
        <v>0.73131753816658795</v>
      </c>
      <c r="J66" s="4">
        <v>2.2884735564424798E-6</v>
      </c>
      <c r="K66" s="4">
        <v>2.24282003587267E-4</v>
      </c>
      <c r="L66" s="4">
        <v>0.99997850562088897</v>
      </c>
      <c r="M66" s="4">
        <v>1.88362409803117E-4</v>
      </c>
      <c r="N66" s="2" t="s">
        <v>5165</v>
      </c>
      <c r="O66" s="2" t="s">
        <v>172</v>
      </c>
      <c r="P66" s="2" t="s">
        <v>173</v>
      </c>
      <c r="Q66" s="2" t="s">
        <v>5161</v>
      </c>
    </row>
    <row r="67" spans="1:17">
      <c r="A67" s="2" t="s">
        <v>2543</v>
      </c>
      <c r="B67" s="3">
        <v>8.8956999108748391</v>
      </c>
      <c r="C67" s="3">
        <v>11.148695252512001</v>
      </c>
      <c r="D67" s="3">
        <v>9.1526396885352597</v>
      </c>
      <c r="E67" s="3">
        <v>-2.2529953416372002</v>
      </c>
      <c r="F67" s="3">
        <v>-0.25693977766041698</v>
      </c>
      <c r="G67" s="3">
        <v>-1.9960555639767801</v>
      </c>
      <c r="H67" s="4">
        <v>1.9430982929938599E-5</v>
      </c>
      <c r="I67" s="4">
        <v>0.44850741664553101</v>
      </c>
      <c r="J67" s="4">
        <v>6.0106907757666002E-5</v>
      </c>
      <c r="K67" s="4">
        <v>4.6557356732985898E-4</v>
      </c>
      <c r="L67" s="4">
        <v>0.99997850562088897</v>
      </c>
      <c r="M67" s="4">
        <v>8.7359010564396801E-4</v>
      </c>
      <c r="N67" s="2" t="s">
        <v>2544</v>
      </c>
      <c r="O67" s="2" t="s">
        <v>747</v>
      </c>
      <c r="P67" s="2" t="s">
        <v>748</v>
      </c>
      <c r="Q67" s="2" t="s">
        <v>24</v>
      </c>
    </row>
    <row r="68" spans="1:17" ht="30">
      <c r="A68" s="2" t="s">
        <v>2093</v>
      </c>
      <c r="B68" s="3">
        <v>8.7255184012979701</v>
      </c>
      <c r="C68" s="3">
        <v>10.957696926692901</v>
      </c>
      <c r="D68" s="3">
        <v>9.0781663918311502</v>
      </c>
      <c r="E68" s="3">
        <v>-2.2321785253949602</v>
      </c>
      <c r="F68" s="3">
        <v>-0.35264799053318202</v>
      </c>
      <c r="G68" s="3">
        <v>-1.8795305348617799</v>
      </c>
      <c r="H68" s="4">
        <v>4.4370412875057699E-4</v>
      </c>
      <c r="I68" s="4">
        <v>0.46071035063793297</v>
      </c>
      <c r="J68" s="4">
        <v>1.6471720588064299E-3</v>
      </c>
      <c r="K68" s="4">
        <v>2.6201065748303002E-3</v>
      </c>
      <c r="L68" s="4">
        <v>0.99997850562088897</v>
      </c>
      <c r="M68" s="4">
        <v>6.7953512621152798E-3</v>
      </c>
      <c r="N68" s="2" t="s">
        <v>2094</v>
      </c>
      <c r="O68" s="2" t="s">
        <v>92</v>
      </c>
      <c r="P68" s="2" t="s">
        <v>93</v>
      </c>
      <c r="Q68" s="2" t="s">
        <v>2095</v>
      </c>
    </row>
    <row r="69" spans="1:17" ht="30">
      <c r="A69" s="2" t="s">
        <v>542</v>
      </c>
      <c r="B69" s="3">
        <v>10.8135064085513</v>
      </c>
      <c r="C69" s="3">
        <v>13.0439275519467</v>
      </c>
      <c r="D69" s="3">
        <v>11.279096943855301</v>
      </c>
      <c r="E69" s="3">
        <v>-2.2304211433954602</v>
      </c>
      <c r="F69" s="3">
        <v>-0.46559053530401301</v>
      </c>
      <c r="G69" s="3">
        <v>-1.76483060809144</v>
      </c>
      <c r="H69" s="4">
        <v>1.84203322363757E-6</v>
      </c>
      <c r="I69" s="4">
        <v>9.4376153081326797E-2</v>
      </c>
      <c r="J69" s="4">
        <v>1.8812698086592901E-5</v>
      </c>
      <c r="K69" s="4">
        <v>1.7995065477458501E-4</v>
      </c>
      <c r="L69" s="4">
        <v>0.99997850562088897</v>
      </c>
      <c r="M69" s="4">
        <v>4.8677444462411101E-4</v>
      </c>
      <c r="N69" s="2" t="s">
        <v>543</v>
      </c>
      <c r="O69" s="2" t="s">
        <v>126</v>
      </c>
      <c r="P69" s="2" t="s">
        <v>127</v>
      </c>
      <c r="Q69" s="2" t="s">
        <v>544</v>
      </c>
    </row>
    <row r="70" spans="1:17" ht="30">
      <c r="A70" s="2" t="s">
        <v>583</v>
      </c>
      <c r="B70" s="3">
        <v>11.084651835344101</v>
      </c>
      <c r="C70" s="3">
        <v>13.313710732732501</v>
      </c>
      <c r="D70" s="3">
        <v>11.380027250406</v>
      </c>
      <c r="E70" s="3">
        <v>-2.2290588973884402</v>
      </c>
      <c r="F70" s="3">
        <v>-0.29537541506186399</v>
      </c>
      <c r="G70" s="3">
        <v>-1.93368348232658</v>
      </c>
      <c r="H70" s="4">
        <v>9.1166973227105094E-5</v>
      </c>
      <c r="I70" s="4">
        <v>0.45612651292275003</v>
      </c>
      <c r="J70" s="4">
        <v>3.0943665611245398E-4</v>
      </c>
      <c r="K70" s="4">
        <v>1.0446134428166499E-3</v>
      </c>
      <c r="L70" s="4">
        <v>0.99997850562088897</v>
      </c>
      <c r="M70" s="4">
        <v>2.2496387782038598E-3</v>
      </c>
      <c r="N70" s="2" t="s">
        <v>584</v>
      </c>
      <c r="O70" s="2" t="s">
        <v>27</v>
      </c>
      <c r="P70" s="2" t="s">
        <v>28</v>
      </c>
      <c r="Q70" s="2" t="s">
        <v>585</v>
      </c>
    </row>
    <row r="71" spans="1:17">
      <c r="A71" s="2" t="s">
        <v>2938</v>
      </c>
      <c r="B71" s="3">
        <v>7.8585929992198498</v>
      </c>
      <c r="C71" s="3">
        <v>10.083809144570001</v>
      </c>
      <c r="D71" s="3">
        <v>8.1311712408485395</v>
      </c>
      <c r="E71" s="3">
        <v>-2.2252161453501702</v>
      </c>
      <c r="F71" s="3">
        <v>-0.27257824162869498</v>
      </c>
      <c r="G71" s="3">
        <v>-1.9526379037214801</v>
      </c>
      <c r="H71" s="4">
        <v>2.4819893202961002E-6</v>
      </c>
      <c r="I71" s="4">
        <v>0.32050403286124901</v>
      </c>
      <c r="J71" s="4">
        <v>9.1646862101558205E-6</v>
      </c>
      <c r="K71" s="4">
        <v>1.99837336309072E-4</v>
      </c>
      <c r="L71" s="4">
        <v>0.99997850562088897</v>
      </c>
      <c r="M71" s="4">
        <v>3.4697345466429101E-4</v>
      </c>
      <c r="N71" s="2" t="s">
        <v>2939</v>
      </c>
      <c r="O71" s="2" t="s">
        <v>25</v>
      </c>
      <c r="P71" s="2" t="s">
        <v>26</v>
      </c>
      <c r="Q71" s="2" t="s">
        <v>24</v>
      </c>
    </row>
    <row r="72" spans="1:17">
      <c r="A72" s="2" t="s">
        <v>703</v>
      </c>
      <c r="B72" s="3">
        <v>7.7132300059929602</v>
      </c>
      <c r="C72" s="3">
        <v>9.9351682250766107</v>
      </c>
      <c r="D72" s="3">
        <v>7.7130778722262097</v>
      </c>
      <c r="E72" s="3">
        <v>-2.2219382190836501</v>
      </c>
      <c r="F72" s="3">
        <v>1.52133766755824E-4</v>
      </c>
      <c r="G72" s="3">
        <v>-2.2220903528504001</v>
      </c>
      <c r="H72" s="4">
        <v>1.2772506381786201E-7</v>
      </c>
      <c r="I72" s="4">
        <v>0.999399262085928</v>
      </c>
      <c r="J72" s="4">
        <v>1.2763081151893499E-7</v>
      </c>
      <c r="K72" s="4">
        <v>6.7602760572066394E-5</v>
      </c>
      <c r="L72" s="4">
        <v>0.99997850562088897</v>
      </c>
      <c r="M72" s="4">
        <v>5.8694479701541799E-5</v>
      </c>
      <c r="N72" s="2" t="s">
        <v>704</v>
      </c>
      <c r="O72" s="2" t="s">
        <v>52</v>
      </c>
      <c r="P72" s="2" t="s">
        <v>53</v>
      </c>
      <c r="Q72" s="2" t="s">
        <v>24</v>
      </c>
    </row>
    <row r="73" spans="1:17" ht="30">
      <c r="A73" s="2" t="s">
        <v>2745</v>
      </c>
      <c r="B73" s="3">
        <v>9.6262606908450099</v>
      </c>
      <c r="C73" s="3">
        <v>11.8427401287303</v>
      </c>
      <c r="D73" s="3">
        <v>10.0224607090902</v>
      </c>
      <c r="E73" s="3">
        <v>-2.2164794378852601</v>
      </c>
      <c r="F73" s="3">
        <v>-0.39620001824513701</v>
      </c>
      <c r="G73" s="3">
        <v>-1.82027941964012</v>
      </c>
      <c r="H73" s="4">
        <v>4.9225545633815199E-5</v>
      </c>
      <c r="I73" s="4">
        <v>0.28803416664687898</v>
      </c>
      <c r="J73" s="4">
        <v>2.7695568586754999E-4</v>
      </c>
      <c r="K73" s="4">
        <v>7.5906410974543002E-4</v>
      </c>
      <c r="L73" s="4">
        <v>0.99997850562088897</v>
      </c>
      <c r="M73" s="4">
        <v>2.1000163104183301E-3</v>
      </c>
      <c r="N73" s="2" t="s">
        <v>2746</v>
      </c>
      <c r="O73" s="2" t="s">
        <v>261</v>
      </c>
      <c r="P73" s="2" t="s">
        <v>262</v>
      </c>
      <c r="Q73" s="2" t="s">
        <v>2747</v>
      </c>
    </row>
    <row r="74" spans="1:17">
      <c r="A74" s="2" t="s">
        <v>1619</v>
      </c>
      <c r="B74" s="3">
        <v>8.8484539215761799</v>
      </c>
      <c r="C74" s="3">
        <v>11.0647353780976</v>
      </c>
      <c r="D74" s="3">
        <v>8.8001673161496505</v>
      </c>
      <c r="E74" s="3">
        <v>-2.2162814565214299</v>
      </c>
      <c r="F74" s="3">
        <v>4.8286605426533E-2</v>
      </c>
      <c r="G74" s="3">
        <v>-2.26456806194797</v>
      </c>
      <c r="H74" s="4">
        <v>6.9963143194368303E-7</v>
      </c>
      <c r="I74" s="4">
        <v>0.83836482382706801</v>
      </c>
      <c r="J74" s="4">
        <v>5.5797493372035198E-7</v>
      </c>
      <c r="K74" s="4">
        <v>1.2815185111699799E-4</v>
      </c>
      <c r="L74" s="4">
        <v>0.99997850562088897</v>
      </c>
      <c r="M74" s="4">
        <v>1.08596992763312E-4</v>
      </c>
      <c r="N74" s="2" t="s">
        <v>1620</v>
      </c>
      <c r="O74" s="2" t="s">
        <v>22</v>
      </c>
      <c r="P74" s="2" t="s">
        <v>23</v>
      </c>
      <c r="Q74" s="2" t="s">
        <v>24</v>
      </c>
    </row>
    <row r="75" spans="1:17">
      <c r="A75" s="2" t="s">
        <v>4130</v>
      </c>
      <c r="B75" s="3">
        <v>9.7704526936379104</v>
      </c>
      <c r="C75" s="3">
        <v>11.9865740091301</v>
      </c>
      <c r="D75" s="3">
        <v>9.9143593351566306</v>
      </c>
      <c r="E75" s="3">
        <v>-2.2161213154922299</v>
      </c>
      <c r="F75" s="3">
        <v>-0.14390664151871699</v>
      </c>
      <c r="G75" s="3">
        <v>-2.0722146739735101</v>
      </c>
      <c r="H75" s="4">
        <v>4.2040181433243003E-6</v>
      </c>
      <c r="I75" s="4">
        <v>0.61140025746299098</v>
      </c>
      <c r="J75" s="4">
        <v>8.1937577339503101E-6</v>
      </c>
      <c r="K75" s="4">
        <v>2.36535013732807E-4</v>
      </c>
      <c r="L75" s="4">
        <v>0.99997850562088897</v>
      </c>
      <c r="M75" s="4">
        <v>3.35807693870316E-4</v>
      </c>
      <c r="N75" s="2" t="s">
        <v>4131</v>
      </c>
      <c r="O75" s="2" t="s">
        <v>22</v>
      </c>
      <c r="P75" s="2" t="s">
        <v>23</v>
      </c>
      <c r="Q75" s="2" t="s">
        <v>1343</v>
      </c>
    </row>
    <row r="76" spans="1:17">
      <c r="A76" s="2" t="s">
        <v>4516</v>
      </c>
      <c r="B76" s="3">
        <v>7.3576018506874297</v>
      </c>
      <c r="C76" s="3">
        <v>9.5543820194948896</v>
      </c>
      <c r="D76" s="3">
        <v>7.62559410832979</v>
      </c>
      <c r="E76" s="3">
        <v>-2.19678016880746</v>
      </c>
      <c r="F76" s="3">
        <v>-0.26799225764236001</v>
      </c>
      <c r="G76" s="3">
        <v>-1.9287879111651001</v>
      </c>
      <c r="H76" s="4">
        <v>7.6690857341101601E-6</v>
      </c>
      <c r="I76" s="4">
        <v>0.37455365528711199</v>
      </c>
      <c r="J76" s="4">
        <v>2.6907053791558899E-5</v>
      </c>
      <c r="K76" s="4">
        <v>3.0367251512096601E-4</v>
      </c>
      <c r="L76" s="4">
        <v>0.99997850562088897</v>
      </c>
      <c r="M76" s="4">
        <v>5.83733479657963E-4</v>
      </c>
      <c r="N76" s="2" t="s">
        <v>4517</v>
      </c>
      <c r="O76" s="2" t="s">
        <v>22</v>
      </c>
      <c r="P76" s="2" t="s">
        <v>23</v>
      </c>
      <c r="Q76" s="2" t="s">
        <v>24</v>
      </c>
    </row>
    <row r="77" spans="1:17">
      <c r="A77" s="2" t="s">
        <v>3747</v>
      </c>
      <c r="B77" s="3">
        <v>10.5042610846739</v>
      </c>
      <c r="C77" s="3">
        <v>12.6927362573248</v>
      </c>
      <c r="D77" s="3">
        <v>10.6446508323865</v>
      </c>
      <c r="E77" s="3">
        <v>-2.18847517265091</v>
      </c>
      <c r="F77" s="3">
        <v>-0.140389747712547</v>
      </c>
      <c r="G77" s="3">
        <v>-2.04808542493836</v>
      </c>
      <c r="H77" s="4">
        <v>9.6958664263596402E-7</v>
      </c>
      <c r="I77" s="4">
        <v>0.56302564259534604</v>
      </c>
      <c r="J77" s="4">
        <v>1.9225562331858102E-6</v>
      </c>
      <c r="K77" s="4">
        <v>1.41833246055694E-4</v>
      </c>
      <c r="L77" s="4">
        <v>0.99997850562088897</v>
      </c>
      <c r="M77" s="4">
        <v>1.7533831522965299E-4</v>
      </c>
      <c r="N77" s="2" t="s">
        <v>3748</v>
      </c>
      <c r="O77" s="2" t="s">
        <v>27</v>
      </c>
      <c r="P77" s="2" t="s">
        <v>28</v>
      </c>
      <c r="Q77" s="2" t="s">
        <v>3749</v>
      </c>
    </row>
    <row r="78" spans="1:17">
      <c r="A78" s="2" t="s">
        <v>4076</v>
      </c>
      <c r="B78" s="3">
        <v>8.7267147439825408</v>
      </c>
      <c r="C78" s="3">
        <v>10.9043086711781</v>
      </c>
      <c r="D78" s="3">
        <v>8.7358241551140594</v>
      </c>
      <c r="E78" s="3">
        <v>-2.17759392719553</v>
      </c>
      <c r="F78" s="3">
        <v>-9.1094111315168595E-3</v>
      </c>
      <c r="G78" s="3">
        <v>-2.1684845160640198</v>
      </c>
      <c r="H78" s="4">
        <v>1.9090707906240899E-7</v>
      </c>
      <c r="I78" s="4">
        <v>0.96465674354009401</v>
      </c>
      <c r="J78" s="4">
        <v>1.9967597890438501E-7</v>
      </c>
      <c r="K78" s="4">
        <v>7.4225174726514698E-5</v>
      </c>
      <c r="L78" s="4">
        <v>0.99997850562088897</v>
      </c>
      <c r="M78" s="4">
        <v>7.1953969520069106E-5</v>
      </c>
      <c r="N78" s="2" t="s">
        <v>4077</v>
      </c>
      <c r="O78" s="2" t="s">
        <v>22</v>
      </c>
      <c r="P78" s="2" t="s">
        <v>23</v>
      </c>
      <c r="Q78" s="2" t="s">
        <v>1795</v>
      </c>
    </row>
    <row r="79" spans="1:17" ht="30">
      <c r="A79" s="2" t="s">
        <v>3687</v>
      </c>
      <c r="B79" s="3">
        <v>7.2729209048830699</v>
      </c>
      <c r="C79" s="3">
        <v>9.4487834311153591</v>
      </c>
      <c r="D79" s="3">
        <v>7.3654063582809304</v>
      </c>
      <c r="E79" s="3">
        <v>-2.1758625262322902</v>
      </c>
      <c r="F79" s="3">
        <v>-9.24854533978543E-2</v>
      </c>
      <c r="G79" s="3">
        <v>-2.0833770728344398</v>
      </c>
      <c r="H79" s="4">
        <v>2.4068938692144201E-5</v>
      </c>
      <c r="I79" s="4">
        <v>0.78004932996565401</v>
      </c>
      <c r="J79" s="4">
        <v>3.6187200713128E-5</v>
      </c>
      <c r="K79" s="4">
        <v>5.2086014409002403E-4</v>
      </c>
      <c r="L79" s="4">
        <v>0.99997850562088897</v>
      </c>
      <c r="M79" s="4">
        <v>6.7316750523598501E-4</v>
      </c>
      <c r="N79" s="2" t="s">
        <v>3688</v>
      </c>
      <c r="O79" s="2" t="s">
        <v>25</v>
      </c>
      <c r="P79" s="2" t="s">
        <v>26</v>
      </c>
      <c r="Q79" s="2" t="s">
        <v>3689</v>
      </c>
    </row>
    <row r="80" spans="1:17" ht="30">
      <c r="A80" s="2" t="s">
        <v>5926</v>
      </c>
      <c r="B80" s="3">
        <v>11.7868634888702</v>
      </c>
      <c r="C80" s="3">
        <v>13.962199051562701</v>
      </c>
      <c r="D80" s="3">
        <v>11.7982338479225</v>
      </c>
      <c r="E80" s="3">
        <v>-2.1753355626925499</v>
      </c>
      <c r="F80" s="3">
        <v>-1.13703590523535E-2</v>
      </c>
      <c r="G80" s="3">
        <v>-2.1639652036402</v>
      </c>
      <c r="H80" s="4">
        <v>7.1992716810338605E-7</v>
      </c>
      <c r="I80" s="4">
        <v>0.96104135982063499</v>
      </c>
      <c r="J80" s="4">
        <v>7.6050025864658096E-7</v>
      </c>
      <c r="K80" s="4">
        <v>1.2815185111699799E-4</v>
      </c>
      <c r="L80" s="4">
        <v>0.99997850562088897</v>
      </c>
      <c r="M80" s="4">
        <v>1.22648262195327E-4</v>
      </c>
      <c r="N80" s="2" t="s">
        <v>5927</v>
      </c>
      <c r="O80" s="2" t="s">
        <v>482</v>
      </c>
      <c r="P80" s="2" t="s">
        <v>483</v>
      </c>
      <c r="Q80" s="2" t="s">
        <v>2127</v>
      </c>
    </row>
    <row r="81" spans="1:17">
      <c r="A81" s="2" t="s">
        <v>2174</v>
      </c>
      <c r="B81" s="3">
        <v>6.3644634107012701</v>
      </c>
      <c r="C81" s="3">
        <v>8.5247159072458594</v>
      </c>
      <c r="D81" s="3">
        <v>6.4328094370362097</v>
      </c>
      <c r="E81" s="3">
        <v>-2.16025249654458</v>
      </c>
      <c r="F81" s="3">
        <v>-6.8346026334937804E-2</v>
      </c>
      <c r="G81" s="3">
        <v>-2.0919064702096501</v>
      </c>
      <c r="H81" s="4">
        <v>2.5273252536274E-5</v>
      </c>
      <c r="I81" s="4">
        <v>0.83604962495407498</v>
      </c>
      <c r="J81" s="4">
        <v>3.4179872155691301E-5</v>
      </c>
      <c r="K81" s="4">
        <v>5.3152977878602101E-4</v>
      </c>
      <c r="L81" s="4">
        <v>0.99997850562088897</v>
      </c>
      <c r="M81" s="4">
        <v>6.5442471017251804E-4</v>
      </c>
      <c r="N81" s="2" t="s">
        <v>2175</v>
      </c>
      <c r="O81" s="2" t="s">
        <v>50</v>
      </c>
      <c r="P81" s="2" t="s">
        <v>51</v>
      </c>
      <c r="Q81" s="2" t="s">
        <v>2176</v>
      </c>
    </row>
    <row r="82" spans="1:17" ht="30">
      <c r="A82" s="2" t="s">
        <v>6116</v>
      </c>
      <c r="B82" s="3">
        <v>10.1403554595844</v>
      </c>
      <c r="C82" s="3">
        <v>12.298990671702899</v>
      </c>
      <c r="D82" s="3">
        <v>10.389530921341199</v>
      </c>
      <c r="E82" s="3">
        <v>-2.15863521211846</v>
      </c>
      <c r="F82" s="3">
        <v>-0.249175461756762</v>
      </c>
      <c r="G82" s="3">
        <v>-1.9094597503616999</v>
      </c>
      <c r="H82" s="4">
        <v>6.1681257669895801E-6</v>
      </c>
      <c r="I82" s="4">
        <v>0.389863047506323</v>
      </c>
      <c r="J82" s="4">
        <v>2.0351791596559199E-5</v>
      </c>
      <c r="K82" s="4">
        <v>2.8143656341724502E-4</v>
      </c>
      <c r="L82" s="4">
        <v>0.99997850562088897</v>
      </c>
      <c r="M82" s="4">
        <v>5.0802296941255696E-4</v>
      </c>
      <c r="N82" s="2" t="s">
        <v>6117</v>
      </c>
      <c r="O82" s="2" t="s">
        <v>25</v>
      </c>
      <c r="P82" s="2" t="s">
        <v>26</v>
      </c>
      <c r="Q82" s="2" t="s">
        <v>2079</v>
      </c>
    </row>
    <row r="83" spans="1:17">
      <c r="A83" s="2" t="s">
        <v>3340</v>
      </c>
      <c r="B83" s="3">
        <v>7.87748163471087</v>
      </c>
      <c r="C83" s="3">
        <v>10.034800859871099</v>
      </c>
      <c r="D83" s="3">
        <v>8.0351532763961302</v>
      </c>
      <c r="E83" s="3">
        <v>-2.1573192251602298</v>
      </c>
      <c r="F83" s="3">
        <v>-0.15767164168525799</v>
      </c>
      <c r="G83" s="3">
        <v>-1.9996475834749701</v>
      </c>
      <c r="H83" s="4">
        <v>1.3415932661970399E-6</v>
      </c>
      <c r="I83" s="4">
        <v>0.52374324791138405</v>
      </c>
      <c r="J83" s="4">
        <v>2.91733530068874E-6</v>
      </c>
      <c r="K83" s="4">
        <v>1.6696088121773901E-4</v>
      </c>
      <c r="L83" s="4">
        <v>0.99997850562088897</v>
      </c>
      <c r="M83" s="4">
        <v>2.07721303132654E-4</v>
      </c>
      <c r="N83" s="2" t="s">
        <v>3341</v>
      </c>
      <c r="O83" s="2" t="s">
        <v>25</v>
      </c>
      <c r="P83" s="2" t="s">
        <v>26</v>
      </c>
      <c r="Q83" s="2" t="s">
        <v>3342</v>
      </c>
    </row>
    <row r="84" spans="1:17" ht="30">
      <c r="A84" s="2" t="s">
        <v>4974</v>
      </c>
      <c r="B84" s="3">
        <v>9.9124192185776092</v>
      </c>
      <c r="C84" s="3">
        <v>12.0683558017662</v>
      </c>
      <c r="D84" s="3">
        <v>9.9924827442718893</v>
      </c>
      <c r="E84" s="3">
        <v>-2.1559365831886002</v>
      </c>
      <c r="F84" s="3">
        <v>-8.0063525694287194E-2</v>
      </c>
      <c r="G84" s="3">
        <v>-2.0758730574943098</v>
      </c>
      <c r="H84" s="4">
        <v>7.7402871639489602E-6</v>
      </c>
      <c r="I84" s="4">
        <v>0.78379215359688303</v>
      </c>
      <c r="J84" s="4">
        <v>1.1214367015518799E-5</v>
      </c>
      <c r="K84" s="4">
        <v>3.0398800206852801E-4</v>
      </c>
      <c r="L84" s="4">
        <v>0.99997850562088897</v>
      </c>
      <c r="M84" s="4">
        <v>3.76560603342688E-4</v>
      </c>
      <c r="N84" s="2" t="s">
        <v>4975</v>
      </c>
      <c r="O84" s="2" t="s">
        <v>4976</v>
      </c>
      <c r="P84" s="2" t="s">
        <v>4977</v>
      </c>
      <c r="Q84" s="2" t="s">
        <v>4978</v>
      </c>
    </row>
    <row r="85" spans="1:17" ht="30">
      <c r="A85" s="2" t="s">
        <v>5178</v>
      </c>
      <c r="B85" s="3">
        <v>9.2578315454126408</v>
      </c>
      <c r="C85" s="3">
        <v>11.4034708857788</v>
      </c>
      <c r="D85" s="3">
        <v>9.1956448228696708</v>
      </c>
      <c r="E85" s="3">
        <v>-2.14563934036615</v>
      </c>
      <c r="F85" s="3">
        <v>6.2186722542971799E-2</v>
      </c>
      <c r="G85" s="3">
        <v>-2.20782606290912</v>
      </c>
      <c r="H85" s="4">
        <v>1.0474706052490601E-5</v>
      </c>
      <c r="I85" s="4">
        <v>0.83539875897624205</v>
      </c>
      <c r="J85" s="4">
        <v>7.9156067514211292E-6</v>
      </c>
      <c r="K85" s="4">
        <v>3.4352618107108199E-4</v>
      </c>
      <c r="L85" s="4">
        <v>0.99997850562088897</v>
      </c>
      <c r="M85" s="4">
        <v>3.29434174503863E-4</v>
      </c>
      <c r="N85" s="2" t="s">
        <v>5179</v>
      </c>
      <c r="O85" s="2" t="s">
        <v>264</v>
      </c>
      <c r="P85" s="2" t="s">
        <v>265</v>
      </c>
      <c r="Q85" s="2" t="s">
        <v>5177</v>
      </c>
    </row>
    <row r="86" spans="1:17">
      <c r="A86" s="2" t="s">
        <v>5718</v>
      </c>
      <c r="B86" s="3">
        <v>10.1080210773018</v>
      </c>
      <c r="C86" s="3">
        <v>12.252208741593</v>
      </c>
      <c r="D86" s="3">
        <v>10.3099749862214</v>
      </c>
      <c r="E86" s="3">
        <v>-2.1441876642911102</v>
      </c>
      <c r="F86" s="3">
        <v>-0.20195390891954201</v>
      </c>
      <c r="G86" s="3">
        <v>-1.9422337553715701</v>
      </c>
      <c r="H86" s="4">
        <v>1.66741679714134E-4</v>
      </c>
      <c r="I86" s="4">
        <v>0.61861068902877303</v>
      </c>
      <c r="J86" s="4">
        <v>3.82128292093212E-4</v>
      </c>
      <c r="K86" s="4">
        <v>1.44247439726655E-3</v>
      </c>
      <c r="L86" s="4">
        <v>0.99997850562088897</v>
      </c>
      <c r="M86" s="4">
        <v>2.5627573543037501E-3</v>
      </c>
      <c r="N86" s="2" t="s">
        <v>5719</v>
      </c>
      <c r="O86" s="2" t="s">
        <v>510</v>
      </c>
      <c r="P86" s="2" t="s">
        <v>511</v>
      </c>
      <c r="Q86" s="2" t="s">
        <v>1190</v>
      </c>
    </row>
    <row r="87" spans="1:17">
      <c r="A87" s="2" t="s">
        <v>2546</v>
      </c>
      <c r="B87" s="3">
        <v>7.42202481471793</v>
      </c>
      <c r="C87" s="3">
        <v>9.5558028723033797</v>
      </c>
      <c r="D87" s="3">
        <v>7.7083824730869202</v>
      </c>
      <c r="E87" s="3">
        <v>-2.1337780575854501</v>
      </c>
      <c r="F87" s="3">
        <v>-0.28635765836899602</v>
      </c>
      <c r="G87" s="3">
        <v>-1.84742039921646</v>
      </c>
      <c r="H87" s="4">
        <v>9.7275377926902995E-5</v>
      </c>
      <c r="I87" s="4">
        <v>0.45375666390229003</v>
      </c>
      <c r="J87" s="4">
        <v>3.3396671607576199E-4</v>
      </c>
      <c r="K87" s="4">
        <v>1.0814108887742899E-3</v>
      </c>
      <c r="L87" s="4">
        <v>0.99997850562088897</v>
      </c>
      <c r="M87" s="4">
        <v>2.3555458322688499E-3</v>
      </c>
      <c r="N87" s="2" t="s">
        <v>2547</v>
      </c>
      <c r="O87" s="2" t="s">
        <v>25</v>
      </c>
      <c r="P87" s="2" t="s">
        <v>26</v>
      </c>
      <c r="Q87" s="2" t="s">
        <v>24</v>
      </c>
    </row>
    <row r="88" spans="1:17">
      <c r="A88" s="2" t="s">
        <v>4373</v>
      </c>
      <c r="B88" s="3">
        <v>7.7710458117832202</v>
      </c>
      <c r="C88" s="3">
        <v>9.8911074607194909</v>
      </c>
      <c r="D88" s="3">
        <v>7.7914343104308603</v>
      </c>
      <c r="E88" s="3">
        <v>-2.1200616489362698</v>
      </c>
      <c r="F88" s="3">
        <v>-2.0388498647636599E-2</v>
      </c>
      <c r="G88" s="3">
        <v>-2.0996731502886301</v>
      </c>
      <c r="H88" s="4">
        <v>9.8108660219301199E-6</v>
      </c>
      <c r="I88" s="4">
        <v>0.94461722407423099</v>
      </c>
      <c r="J88" s="4">
        <v>1.0781794924101799E-5</v>
      </c>
      <c r="K88" s="4">
        <v>3.3283729056488302E-4</v>
      </c>
      <c r="L88" s="4">
        <v>0.99997850562088897</v>
      </c>
      <c r="M88" s="4">
        <v>3.7093421277758598E-4</v>
      </c>
      <c r="N88" s="2" t="s">
        <v>4374</v>
      </c>
      <c r="O88" s="2" t="s">
        <v>22</v>
      </c>
      <c r="P88" s="2" t="s">
        <v>23</v>
      </c>
      <c r="Q88" s="2" t="s">
        <v>24</v>
      </c>
    </row>
    <row r="89" spans="1:17">
      <c r="A89" s="2" t="s">
        <v>6403</v>
      </c>
      <c r="B89" s="3">
        <v>7.7683508153744798</v>
      </c>
      <c r="C89" s="3">
        <v>9.8857256244767502</v>
      </c>
      <c r="D89" s="3">
        <v>8.0690993161279394</v>
      </c>
      <c r="E89" s="3">
        <v>-2.1173748091022699</v>
      </c>
      <c r="F89" s="3">
        <v>-0.300748500753453</v>
      </c>
      <c r="G89" s="3">
        <v>-1.8166263083488099</v>
      </c>
      <c r="H89" s="4">
        <v>6.5850544164941705E-5</v>
      </c>
      <c r="I89" s="4">
        <v>0.40883652698704598</v>
      </c>
      <c r="J89" s="4">
        <v>2.5087650415371598E-4</v>
      </c>
      <c r="K89" s="4">
        <v>8.79015338962935E-4</v>
      </c>
      <c r="L89" s="4">
        <v>0.99997850562088897</v>
      </c>
      <c r="M89" s="4">
        <v>1.9837168373663802E-3</v>
      </c>
      <c r="N89" s="2" t="s">
        <v>6404</v>
      </c>
      <c r="O89" s="2" t="s">
        <v>25</v>
      </c>
      <c r="P89" s="2" t="s">
        <v>26</v>
      </c>
      <c r="Q89" s="2" t="s">
        <v>24</v>
      </c>
    </row>
    <row r="90" spans="1:17">
      <c r="A90" s="2" t="s">
        <v>4368</v>
      </c>
      <c r="B90" s="3">
        <v>7.6288239695986197</v>
      </c>
      <c r="C90" s="3">
        <v>9.7449046107449195</v>
      </c>
      <c r="D90" s="3">
        <v>7.8231611511776</v>
      </c>
      <c r="E90" s="3">
        <v>-2.1160806411462998</v>
      </c>
      <c r="F90" s="3">
        <v>-0.194337181578984</v>
      </c>
      <c r="G90" s="3">
        <v>-1.92174345956732</v>
      </c>
      <c r="H90" s="4">
        <v>6.6446861483603704E-6</v>
      </c>
      <c r="I90" s="4">
        <v>0.49451672175642403</v>
      </c>
      <c r="J90" s="4">
        <v>1.70005694044643E-5</v>
      </c>
      <c r="K90" s="4">
        <v>2.8725858962113998E-4</v>
      </c>
      <c r="L90" s="4">
        <v>0.99997850562088897</v>
      </c>
      <c r="M90" s="4">
        <v>4.6170577173039001E-4</v>
      </c>
      <c r="N90" s="2" t="s">
        <v>4369</v>
      </c>
      <c r="O90" s="2" t="s">
        <v>172</v>
      </c>
      <c r="P90" s="2" t="s">
        <v>173</v>
      </c>
      <c r="Q90" s="2" t="s">
        <v>4370</v>
      </c>
    </row>
    <row r="91" spans="1:17" ht="30">
      <c r="A91" s="2" t="s">
        <v>3722</v>
      </c>
      <c r="B91" s="3">
        <v>5.6105115601480504</v>
      </c>
      <c r="C91" s="3">
        <v>7.7257620517524002</v>
      </c>
      <c r="D91" s="3">
        <v>5.2499497587951502</v>
      </c>
      <c r="E91" s="3">
        <v>-2.11525049160436</v>
      </c>
      <c r="F91" s="3">
        <v>0.360561801352899</v>
      </c>
      <c r="G91" s="3">
        <v>-2.4758122929572601</v>
      </c>
      <c r="H91" s="4">
        <v>3.86394807636069E-4</v>
      </c>
      <c r="I91" s="4">
        <v>0.41927875858249097</v>
      </c>
      <c r="J91" s="4">
        <v>1.01251899762991E-4</v>
      </c>
      <c r="K91" s="4">
        <v>2.4004943687186199E-3</v>
      </c>
      <c r="L91" s="4">
        <v>0.99997850562088897</v>
      </c>
      <c r="M91" s="4">
        <v>1.1533895089038599E-3</v>
      </c>
      <c r="N91" s="2" t="s">
        <v>3723</v>
      </c>
      <c r="O91" s="2" t="s">
        <v>510</v>
      </c>
      <c r="P91" s="2" t="s">
        <v>511</v>
      </c>
      <c r="Q91" s="2" t="s">
        <v>3724</v>
      </c>
    </row>
    <row r="92" spans="1:17">
      <c r="A92" s="2" t="s">
        <v>3647</v>
      </c>
      <c r="B92" s="3">
        <v>6.1381579282308696</v>
      </c>
      <c r="C92" s="3">
        <v>8.2530781291886406</v>
      </c>
      <c r="D92" s="3">
        <v>5.9982153531228501</v>
      </c>
      <c r="E92" s="3">
        <v>-2.1149202009577701</v>
      </c>
      <c r="F92" s="3">
        <v>0.139942575108019</v>
      </c>
      <c r="G92" s="3">
        <v>-2.2548627760657798</v>
      </c>
      <c r="H92" s="4">
        <v>9.4229896213310008E-6</v>
      </c>
      <c r="I92" s="4">
        <v>0.63295092954680598</v>
      </c>
      <c r="J92" s="4">
        <v>4.9995102637044602E-6</v>
      </c>
      <c r="K92" s="4">
        <v>3.2719144573526403E-4</v>
      </c>
      <c r="L92" s="4">
        <v>0.99997850562088897</v>
      </c>
      <c r="M92" s="4">
        <v>2.65702389896048E-4</v>
      </c>
      <c r="N92" s="2" t="s">
        <v>3648</v>
      </c>
      <c r="O92" s="2" t="s">
        <v>510</v>
      </c>
      <c r="P92" s="2" t="s">
        <v>511</v>
      </c>
      <c r="Q92" s="2" t="s">
        <v>2138</v>
      </c>
    </row>
    <row r="93" spans="1:17">
      <c r="A93" s="2" t="s">
        <v>2384</v>
      </c>
      <c r="B93" s="3">
        <v>8.3877375379764807</v>
      </c>
      <c r="C93" s="3">
        <v>10.495342441128001</v>
      </c>
      <c r="D93" s="3">
        <v>8.3352352743650506</v>
      </c>
      <c r="E93" s="3">
        <v>-2.1076049031515698</v>
      </c>
      <c r="F93" s="3">
        <v>5.25022636114265E-2</v>
      </c>
      <c r="G93" s="3">
        <v>-2.1601071667629999</v>
      </c>
      <c r="H93" s="4">
        <v>1.47725680645582E-6</v>
      </c>
      <c r="I93" s="4">
        <v>0.82819295821441896</v>
      </c>
      <c r="J93" s="4">
        <v>1.1454954425627201E-6</v>
      </c>
      <c r="K93" s="4">
        <v>1.7000639764886899E-4</v>
      </c>
      <c r="L93" s="4">
        <v>0.99997850562088897</v>
      </c>
      <c r="M93" s="4">
        <v>1.4102768283479801E-4</v>
      </c>
      <c r="N93" s="2" t="s">
        <v>2385</v>
      </c>
      <c r="O93" s="2" t="s">
        <v>22</v>
      </c>
      <c r="P93" s="2" t="s">
        <v>23</v>
      </c>
      <c r="Q93" s="2" t="s">
        <v>2386</v>
      </c>
    </row>
    <row r="94" spans="1:17" ht="30">
      <c r="A94" s="2" t="s">
        <v>5463</v>
      </c>
      <c r="B94" s="3">
        <v>7.0726354405003402</v>
      </c>
      <c r="C94" s="3">
        <v>9.1713500706820206</v>
      </c>
      <c r="D94" s="3">
        <v>7.1923516982438098</v>
      </c>
      <c r="E94" s="3">
        <v>-2.0987146301816799</v>
      </c>
      <c r="F94" s="3">
        <v>-0.119716257743471</v>
      </c>
      <c r="G94" s="3">
        <v>-1.9789983724382101</v>
      </c>
      <c r="H94" s="4">
        <v>2.8863046622079497E-7</v>
      </c>
      <c r="I94" s="4">
        <v>0.56391821649972396</v>
      </c>
      <c r="J94" s="4">
        <v>5.3752240178083498E-7</v>
      </c>
      <c r="K94" s="4">
        <v>9.8031513176531702E-5</v>
      </c>
      <c r="L94" s="4">
        <v>0.99997850562088897</v>
      </c>
      <c r="M94" s="4">
        <v>1.06598989598805E-4</v>
      </c>
      <c r="N94" s="2" t="s">
        <v>5464</v>
      </c>
      <c r="O94" s="2" t="s">
        <v>696</v>
      </c>
      <c r="P94" s="2" t="s">
        <v>697</v>
      </c>
      <c r="Q94" s="2" t="s">
        <v>24</v>
      </c>
    </row>
    <row r="95" spans="1:17">
      <c r="A95" s="2" t="s">
        <v>4111</v>
      </c>
      <c r="B95" s="3">
        <v>7.9289579484854302</v>
      </c>
      <c r="C95" s="3">
        <v>10.022379328191899</v>
      </c>
      <c r="D95" s="3">
        <v>8.3900853124781491</v>
      </c>
      <c r="E95" s="3">
        <v>-2.09342137970645</v>
      </c>
      <c r="F95" s="3">
        <v>-0.46112736399272503</v>
      </c>
      <c r="G95" s="3">
        <v>-1.63229401571373</v>
      </c>
      <c r="H95" s="4">
        <v>5.0690471490917798E-5</v>
      </c>
      <c r="I95" s="4">
        <v>0.19724753051528501</v>
      </c>
      <c r="J95" s="4">
        <v>4.3521353340958901E-4</v>
      </c>
      <c r="K95" s="4">
        <v>7.69009159402543E-4</v>
      </c>
      <c r="L95" s="4">
        <v>0.99997850562088897</v>
      </c>
      <c r="M95" s="4">
        <v>2.7981124235683099E-3</v>
      </c>
      <c r="N95" s="2" t="s">
        <v>4112</v>
      </c>
      <c r="O95" s="2" t="s">
        <v>22</v>
      </c>
      <c r="P95" s="2" t="s">
        <v>23</v>
      </c>
      <c r="Q95" s="2" t="s">
        <v>24</v>
      </c>
    </row>
    <row r="96" spans="1:17" ht="30">
      <c r="A96" s="2" t="s">
        <v>3609</v>
      </c>
      <c r="B96" s="3">
        <v>5.5603270455236</v>
      </c>
      <c r="C96" s="3">
        <v>7.6498528424774603</v>
      </c>
      <c r="D96" s="3">
        <v>5.7241506558166098</v>
      </c>
      <c r="E96" s="3">
        <v>-2.0895257969538599</v>
      </c>
      <c r="F96" s="3">
        <v>-0.16382361029301501</v>
      </c>
      <c r="G96" s="3">
        <v>-1.9257021866608499</v>
      </c>
      <c r="H96" s="4">
        <v>1.2414238437044001E-6</v>
      </c>
      <c r="I96" s="4">
        <v>0.49140079742270498</v>
      </c>
      <c r="J96" s="4">
        <v>2.86589974661818E-6</v>
      </c>
      <c r="K96" s="4">
        <v>1.64401214297229E-4</v>
      </c>
      <c r="L96" s="4">
        <v>0.99997850562088897</v>
      </c>
      <c r="M96" s="4">
        <v>2.0564414629558499E-4</v>
      </c>
      <c r="N96" s="2" t="s">
        <v>3610</v>
      </c>
      <c r="O96" s="2" t="s">
        <v>22</v>
      </c>
      <c r="P96" s="2" t="s">
        <v>23</v>
      </c>
      <c r="Q96" s="2" t="s">
        <v>3611</v>
      </c>
    </row>
    <row r="97" spans="1:17" ht="30">
      <c r="A97" s="2" t="s">
        <v>4873</v>
      </c>
      <c r="B97" s="3">
        <v>10.0611127232476</v>
      </c>
      <c r="C97" s="3">
        <v>12.148540409608101</v>
      </c>
      <c r="D97" s="3">
        <v>9.9491227147931607</v>
      </c>
      <c r="E97" s="3">
        <v>-2.0874276863604599</v>
      </c>
      <c r="F97" s="3">
        <v>0.11199000845447001</v>
      </c>
      <c r="G97" s="3">
        <v>-2.19941769481493</v>
      </c>
      <c r="H97" s="4">
        <v>4.5644177115064599E-6</v>
      </c>
      <c r="I97" s="4">
        <v>0.67659332062288402</v>
      </c>
      <c r="J97" s="4">
        <v>2.6943410641367701E-6</v>
      </c>
      <c r="K97" s="4">
        <v>2.43943954851171E-4</v>
      </c>
      <c r="L97" s="4">
        <v>0.99997850562088897</v>
      </c>
      <c r="M97" s="4">
        <v>2.0206874138116099E-4</v>
      </c>
      <c r="N97" s="2" t="s">
        <v>4874</v>
      </c>
      <c r="O97" s="2" t="s">
        <v>482</v>
      </c>
      <c r="P97" s="2" t="s">
        <v>483</v>
      </c>
      <c r="Q97" s="2" t="s">
        <v>4875</v>
      </c>
    </row>
    <row r="98" spans="1:17">
      <c r="A98" s="2" t="s">
        <v>3107</v>
      </c>
      <c r="B98" s="3">
        <v>8.3999655421361492</v>
      </c>
      <c r="C98" s="3">
        <v>10.4854266484072</v>
      </c>
      <c r="D98" s="3">
        <v>8.4876468082832908</v>
      </c>
      <c r="E98" s="3">
        <v>-2.08546110627104</v>
      </c>
      <c r="F98" s="3">
        <v>-8.76812661471362E-2</v>
      </c>
      <c r="G98" s="3">
        <v>-1.9977798401239</v>
      </c>
      <c r="H98" s="4">
        <v>1.12836920303001E-4</v>
      </c>
      <c r="I98" s="4">
        <v>0.81544064368052005</v>
      </c>
      <c r="J98" s="4">
        <v>1.64048873791176E-4</v>
      </c>
      <c r="K98" s="4">
        <v>1.1690807005727199E-3</v>
      </c>
      <c r="L98" s="4">
        <v>0.99997850562088897</v>
      </c>
      <c r="M98" s="4">
        <v>1.54132914838011E-3</v>
      </c>
      <c r="N98" s="2" t="s">
        <v>3108</v>
      </c>
      <c r="O98" s="2" t="s">
        <v>1362</v>
      </c>
      <c r="P98" s="2" t="s">
        <v>1363</v>
      </c>
      <c r="Q98" s="2" t="s">
        <v>3106</v>
      </c>
    </row>
    <row r="99" spans="1:17" ht="45">
      <c r="A99" s="2" t="s">
        <v>1006</v>
      </c>
      <c r="B99" s="3">
        <v>10.6437369970188</v>
      </c>
      <c r="C99" s="3">
        <v>12.7281802258114</v>
      </c>
      <c r="D99" s="3">
        <v>10.8929714314531</v>
      </c>
      <c r="E99" s="3">
        <v>-2.0844432287925501</v>
      </c>
      <c r="F99" s="3">
        <v>-0.249234434434282</v>
      </c>
      <c r="G99" s="3">
        <v>-1.83520879435827</v>
      </c>
      <c r="H99" s="4">
        <v>1.45753649320512E-5</v>
      </c>
      <c r="I99" s="4">
        <v>0.41387729781326399</v>
      </c>
      <c r="J99" s="4">
        <v>4.8396350213363601E-5</v>
      </c>
      <c r="K99" s="4">
        <v>4.0516223741973598E-4</v>
      </c>
      <c r="L99" s="4">
        <v>0.99997850562088897</v>
      </c>
      <c r="M99" s="4">
        <v>7.8316744384155604E-4</v>
      </c>
      <c r="N99" s="2" t="s">
        <v>1007</v>
      </c>
      <c r="O99" s="2" t="s">
        <v>404</v>
      </c>
      <c r="P99" s="2" t="s">
        <v>405</v>
      </c>
      <c r="Q99" s="2" t="s">
        <v>1008</v>
      </c>
    </row>
    <row r="100" spans="1:17" ht="30">
      <c r="A100" s="2" t="s">
        <v>1527</v>
      </c>
      <c r="B100" s="3">
        <v>7.4172810264506204</v>
      </c>
      <c r="C100" s="3">
        <v>9.4996504051109607</v>
      </c>
      <c r="D100" s="3">
        <v>7.2894482933989799</v>
      </c>
      <c r="E100" s="3">
        <v>-2.0823693786603301</v>
      </c>
      <c r="F100" s="3">
        <v>0.127832733051647</v>
      </c>
      <c r="G100" s="3">
        <v>-2.2102021117119799</v>
      </c>
      <c r="H100" s="4">
        <v>2.5595327479401601E-6</v>
      </c>
      <c r="I100" s="4">
        <v>0.61388943769939097</v>
      </c>
      <c r="J100" s="4">
        <v>1.3899887886292E-6</v>
      </c>
      <c r="K100" s="4">
        <v>2.04144604634271E-4</v>
      </c>
      <c r="L100" s="4">
        <v>0.99997850562088897</v>
      </c>
      <c r="M100" s="4">
        <v>1.53561609856869E-4</v>
      </c>
      <c r="N100" s="2" t="s">
        <v>1528</v>
      </c>
      <c r="O100" s="2" t="s">
        <v>168</v>
      </c>
      <c r="P100" s="2" t="s">
        <v>169</v>
      </c>
      <c r="Q100" s="2" t="s">
        <v>1526</v>
      </c>
    </row>
    <row r="101" spans="1:17">
      <c r="A101" s="2" t="s">
        <v>1589</v>
      </c>
      <c r="B101" s="3">
        <v>7.0281889773674298</v>
      </c>
      <c r="C101" s="3">
        <v>9.1065365351418599</v>
      </c>
      <c r="D101" s="3">
        <v>7.4627789432884599</v>
      </c>
      <c r="E101" s="3">
        <v>-2.0783475577744301</v>
      </c>
      <c r="F101" s="3">
        <v>-0.43458996592103399</v>
      </c>
      <c r="G101" s="3">
        <v>-1.6437575918534</v>
      </c>
      <c r="H101" s="4">
        <v>4.45250727779877E-6</v>
      </c>
      <c r="I101" s="4">
        <v>0.12115274092699101</v>
      </c>
      <c r="J101" s="4">
        <v>4.2823988684143798E-5</v>
      </c>
      <c r="K101" s="4">
        <v>2.42146710030003E-4</v>
      </c>
      <c r="L101" s="4">
        <v>0.99997850562088897</v>
      </c>
      <c r="M101" s="4">
        <v>7.2953195689766804E-4</v>
      </c>
      <c r="N101" s="2" t="s">
        <v>1590</v>
      </c>
      <c r="O101" s="2" t="s">
        <v>25</v>
      </c>
      <c r="P101" s="2" t="s">
        <v>26</v>
      </c>
      <c r="Q101" s="2" t="s">
        <v>24</v>
      </c>
    </row>
    <row r="102" spans="1:17" ht="30">
      <c r="A102" s="2" t="s">
        <v>4046</v>
      </c>
      <c r="B102" s="3">
        <v>6.1811929578595297</v>
      </c>
      <c r="C102" s="3">
        <v>8.2577215207410006</v>
      </c>
      <c r="D102" s="3">
        <v>6.3432264778409202</v>
      </c>
      <c r="E102" s="3">
        <v>-2.07652856288147</v>
      </c>
      <c r="F102" s="3">
        <v>-0.16203351998139001</v>
      </c>
      <c r="G102" s="3">
        <v>-1.91449504290008</v>
      </c>
      <c r="H102" s="4">
        <v>3.0517997608164399E-6</v>
      </c>
      <c r="I102" s="4">
        <v>0.52978838094186698</v>
      </c>
      <c r="J102" s="4">
        <v>6.8830167920606602E-6</v>
      </c>
      <c r="K102" s="4">
        <v>2.1369106903404E-4</v>
      </c>
      <c r="L102" s="4">
        <v>0.99997850562088897</v>
      </c>
      <c r="M102" s="4">
        <v>3.0862862395842299E-4</v>
      </c>
      <c r="N102" s="2" t="s">
        <v>4047</v>
      </c>
      <c r="O102" s="2" t="s">
        <v>408</v>
      </c>
      <c r="P102" s="2" t="s">
        <v>409</v>
      </c>
      <c r="Q102" s="2" t="s">
        <v>3737</v>
      </c>
    </row>
    <row r="103" spans="1:17">
      <c r="A103" s="2" t="s">
        <v>6699</v>
      </c>
      <c r="B103" s="3">
        <v>8.5015798347008698</v>
      </c>
      <c r="C103" s="3">
        <v>10.576190435684399</v>
      </c>
      <c r="D103" s="3">
        <v>8.6032491553689905</v>
      </c>
      <c r="E103" s="3">
        <v>-2.0746106009834899</v>
      </c>
      <c r="F103" s="3">
        <v>-0.101669320668121</v>
      </c>
      <c r="G103" s="3">
        <v>-1.9729412803153701</v>
      </c>
      <c r="H103" s="4">
        <v>1.07772849934997E-5</v>
      </c>
      <c r="I103" s="4">
        <v>0.72656577990682103</v>
      </c>
      <c r="J103" s="4">
        <v>1.7517920876735501E-5</v>
      </c>
      <c r="K103" s="4">
        <v>3.4995383986035603E-4</v>
      </c>
      <c r="L103" s="4">
        <v>0.99997850562088897</v>
      </c>
      <c r="M103" s="4">
        <v>4.7015172024219702E-4</v>
      </c>
      <c r="N103" s="2" t="s">
        <v>6700</v>
      </c>
      <c r="O103" s="2" t="s">
        <v>124</v>
      </c>
      <c r="P103" s="2" t="s">
        <v>125</v>
      </c>
      <c r="Q103" s="2" t="s">
        <v>6701</v>
      </c>
    </row>
    <row r="104" spans="1:17">
      <c r="A104" s="2" t="s">
        <v>5737</v>
      </c>
      <c r="B104" s="3">
        <v>6.5069808760749002</v>
      </c>
      <c r="C104" s="3">
        <v>8.5777964336862098</v>
      </c>
      <c r="D104" s="3">
        <v>6.5269966117778102</v>
      </c>
      <c r="E104" s="3">
        <v>-2.0708155576113199</v>
      </c>
      <c r="F104" s="3">
        <v>-2.0015735702915399E-2</v>
      </c>
      <c r="G104" s="3">
        <v>-2.0507998219084</v>
      </c>
      <c r="H104" s="4">
        <v>4.3138241983989604E-3</v>
      </c>
      <c r="I104" s="4">
        <v>0.97336908700289204</v>
      </c>
      <c r="J104" s="4">
        <v>4.5896926960112003E-3</v>
      </c>
      <c r="K104" s="4">
        <v>1.3367155121486E-2</v>
      </c>
      <c r="L104" s="4">
        <v>0.99997850562088897</v>
      </c>
      <c r="M104" s="4">
        <v>1.4420077562406699E-2</v>
      </c>
      <c r="N104" s="2" t="s">
        <v>5738</v>
      </c>
      <c r="O104" s="2" t="s">
        <v>1065</v>
      </c>
      <c r="P104" s="2" t="s">
        <v>1066</v>
      </c>
      <c r="Q104" s="2" t="s">
        <v>5739</v>
      </c>
    </row>
    <row r="105" spans="1:17" ht="45">
      <c r="A105" s="2" t="s">
        <v>4178</v>
      </c>
      <c r="B105" s="3">
        <v>10.033259946256701</v>
      </c>
      <c r="C105" s="3">
        <v>12.088316829969299</v>
      </c>
      <c r="D105" s="3">
        <v>9.9887765791183991</v>
      </c>
      <c r="E105" s="3">
        <v>-2.0550568837126</v>
      </c>
      <c r="F105" s="3">
        <v>4.4483367138285601E-2</v>
      </c>
      <c r="G105" s="3">
        <v>-2.09954025085089</v>
      </c>
      <c r="H105" s="4">
        <v>2.8372563526938901E-5</v>
      </c>
      <c r="I105" s="4">
        <v>0.88871228443221595</v>
      </c>
      <c r="J105" s="4">
        <v>2.3178004272661202E-5</v>
      </c>
      <c r="K105" s="4">
        <v>5.7199982317802402E-4</v>
      </c>
      <c r="L105" s="4">
        <v>0.99997850562088897</v>
      </c>
      <c r="M105" s="4">
        <v>5.4286556382410905E-4</v>
      </c>
      <c r="N105" s="2" t="s">
        <v>4179</v>
      </c>
      <c r="O105" s="2" t="s">
        <v>404</v>
      </c>
      <c r="P105" s="2" t="s">
        <v>405</v>
      </c>
      <c r="Q105" s="2" t="s">
        <v>2615</v>
      </c>
    </row>
    <row r="106" spans="1:17">
      <c r="A106" s="2" t="s">
        <v>5173</v>
      </c>
      <c r="B106" s="3">
        <v>5.0810019859011</v>
      </c>
      <c r="C106" s="3">
        <v>7.1320254802706797</v>
      </c>
      <c r="D106" s="3">
        <v>5.35168086665192</v>
      </c>
      <c r="E106" s="3">
        <v>-2.0510234943695802</v>
      </c>
      <c r="F106" s="3">
        <v>-0.27067888075082702</v>
      </c>
      <c r="G106" s="3">
        <v>-1.78034461361876</v>
      </c>
      <c r="H106" s="4">
        <v>1.5933922433310801E-4</v>
      </c>
      <c r="I106" s="4">
        <v>0.48548555438723601</v>
      </c>
      <c r="J106" s="4">
        <v>5.16337890807419E-4</v>
      </c>
      <c r="K106" s="4">
        <v>1.4100972566094699E-3</v>
      </c>
      <c r="L106" s="4">
        <v>0.99997850562088897</v>
      </c>
      <c r="M106" s="4">
        <v>3.12713021837844E-3</v>
      </c>
      <c r="N106" s="2" t="s">
        <v>5174</v>
      </c>
      <c r="O106" s="2" t="s">
        <v>172</v>
      </c>
      <c r="P106" s="2" t="s">
        <v>173</v>
      </c>
      <c r="Q106" s="2" t="s">
        <v>5168</v>
      </c>
    </row>
    <row r="107" spans="1:17">
      <c r="A107" s="2" t="s">
        <v>6568</v>
      </c>
      <c r="B107" s="3">
        <v>8.0290168078782091</v>
      </c>
      <c r="C107" s="3">
        <v>10.0742706005847</v>
      </c>
      <c r="D107" s="3">
        <v>8.1006489446785395</v>
      </c>
      <c r="E107" s="3">
        <v>-2.04525379270649</v>
      </c>
      <c r="F107" s="3">
        <v>-7.1632136800321405E-2</v>
      </c>
      <c r="G107" s="3">
        <v>-1.9736216559061699</v>
      </c>
      <c r="H107" s="4">
        <v>5.2649559054571496E-6</v>
      </c>
      <c r="I107" s="4">
        <v>0.78789594136114605</v>
      </c>
      <c r="J107" s="4">
        <v>7.4986999426138099E-6</v>
      </c>
      <c r="K107" s="4">
        <v>2.6398163842320698E-4</v>
      </c>
      <c r="L107" s="4">
        <v>0.99997850562088897</v>
      </c>
      <c r="M107" s="4">
        <v>3.19738938822937E-4</v>
      </c>
      <c r="N107" s="2" t="s">
        <v>6569</v>
      </c>
      <c r="O107" s="2" t="s">
        <v>124</v>
      </c>
      <c r="P107" s="2" t="s">
        <v>125</v>
      </c>
      <c r="Q107" s="2" t="s">
        <v>24</v>
      </c>
    </row>
    <row r="108" spans="1:17">
      <c r="A108" s="2" t="s">
        <v>5047</v>
      </c>
      <c r="B108" s="3">
        <v>8.8073237304074095</v>
      </c>
      <c r="C108" s="3">
        <v>10.8524218444786</v>
      </c>
      <c r="D108" s="3">
        <v>9.1787671750315294</v>
      </c>
      <c r="E108" s="3">
        <v>-2.0450981140712101</v>
      </c>
      <c r="F108" s="3">
        <v>-0.37144344462411799</v>
      </c>
      <c r="G108" s="3">
        <v>-1.6736546694471</v>
      </c>
      <c r="H108" s="4">
        <v>1.0400020308841199E-4</v>
      </c>
      <c r="I108" s="4">
        <v>0.318955613805604</v>
      </c>
      <c r="J108" s="4">
        <v>5.5941501027629496E-4</v>
      </c>
      <c r="K108" s="4">
        <v>1.1203434199998201E-3</v>
      </c>
      <c r="L108" s="4">
        <v>0.99997850562088897</v>
      </c>
      <c r="M108" s="4">
        <v>3.28744173835288E-3</v>
      </c>
      <c r="N108" s="2" t="s">
        <v>5048</v>
      </c>
      <c r="O108" s="2" t="s">
        <v>1284</v>
      </c>
      <c r="P108" s="2" t="s">
        <v>1285</v>
      </c>
      <c r="Q108" s="2" t="s">
        <v>5046</v>
      </c>
    </row>
    <row r="109" spans="1:17" ht="30">
      <c r="A109" s="2" t="s">
        <v>3710</v>
      </c>
      <c r="B109" s="3">
        <v>7.6995415728833398</v>
      </c>
      <c r="C109" s="3">
        <v>9.7392834936477595</v>
      </c>
      <c r="D109" s="3">
        <v>7.4850154502994801</v>
      </c>
      <c r="E109" s="3">
        <v>-2.0397419207644298</v>
      </c>
      <c r="F109" s="3">
        <v>0.21452612258385401</v>
      </c>
      <c r="G109" s="3">
        <v>-2.2542680433482798</v>
      </c>
      <c r="H109" s="4">
        <v>3.2291278115442901E-6</v>
      </c>
      <c r="I109" s="4">
        <v>0.40289313229332901</v>
      </c>
      <c r="J109" s="4">
        <v>1.1597592787862901E-6</v>
      </c>
      <c r="K109" s="4">
        <v>2.1938946542949801E-4</v>
      </c>
      <c r="L109" s="4">
        <v>0.99997850562088897</v>
      </c>
      <c r="M109" s="4">
        <v>1.4102768283479801E-4</v>
      </c>
      <c r="N109" s="2" t="s">
        <v>3711</v>
      </c>
      <c r="O109" s="2" t="s">
        <v>510</v>
      </c>
      <c r="P109" s="2" t="s">
        <v>511</v>
      </c>
      <c r="Q109" s="2" t="s">
        <v>807</v>
      </c>
    </row>
    <row r="110" spans="1:17" ht="30">
      <c r="A110" s="2" t="s">
        <v>3530</v>
      </c>
      <c r="B110" s="3">
        <v>10.6916091153865</v>
      </c>
      <c r="C110" s="3">
        <v>12.724672115951201</v>
      </c>
      <c r="D110" s="3">
        <v>10.838002442992201</v>
      </c>
      <c r="E110" s="3">
        <v>-2.0330630005647499</v>
      </c>
      <c r="F110" s="3">
        <v>-0.14639332760577001</v>
      </c>
      <c r="G110" s="3">
        <v>-1.88666967295898</v>
      </c>
      <c r="H110" s="4">
        <v>5.7828831582837698E-6</v>
      </c>
      <c r="I110" s="4">
        <v>0.585600129682321</v>
      </c>
      <c r="J110" s="4">
        <v>1.2056017331393E-5</v>
      </c>
      <c r="K110" s="4">
        <v>2.7428316925221099E-4</v>
      </c>
      <c r="L110" s="4">
        <v>0.99997850562088897</v>
      </c>
      <c r="M110" s="4">
        <v>3.8872629994726098E-4</v>
      </c>
      <c r="N110" s="2" t="s">
        <v>3531</v>
      </c>
      <c r="O110" s="2" t="s">
        <v>882</v>
      </c>
      <c r="P110" s="2" t="s">
        <v>883</v>
      </c>
      <c r="Q110" s="2" t="s">
        <v>3532</v>
      </c>
    </row>
    <row r="111" spans="1:17" ht="30">
      <c r="A111" s="2" t="s">
        <v>532</v>
      </c>
      <c r="B111" s="3">
        <v>10.8180046751653</v>
      </c>
      <c r="C111" s="3">
        <v>12.841975734935099</v>
      </c>
      <c r="D111" s="3">
        <v>10.9164231301899</v>
      </c>
      <c r="E111" s="3">
        <v>-2.0239710597697602</v>
      </c>
      <c r="F111" s="3">
        <v>-9.8418455024585697E-2</v>
      </c>
      <c r="G111" s="3">
        <v>-1.9255526047451801</v>
      </c>
      <c r="H111" s="4">
        <v>5.8498648209614904E-6</v>
      </c>
      <c r="I111" s="4">
        <v>0.71206499334371998</v>
      </c>
      <c r="J111" s="4">
        <v>9.5661472478487098E-6</v>
      </c>
      <c r="K111" s="4">
        <v>2.75512793878876E-4</v>
      </c>
      <c r="L111" s="4">
        <v>0.99997850562088897</v>
      </c>
      <c r="M111" s="4">
        <v>3.4940678000825901E-4</v>
      </c>
      <c r="N111" s="2" t="s">
        <v>533</v>
      </c>
      <c r="O111" s="2" t="s">
        <v>529</v>
      </c>
      <c r="P111" s="2" t="s">
        <v>530</v>
      </c>
      <c r="Q111" s="2" t="s">
        <v>531</v>
      </c>
    </row>
    <row r="112" spans="1:17" ht="30">
      <c r="A112" s="2" t="s">
        <v>5704</v>
      </c>
      <c r="B112" s="3">
        <v>6.5061856710665298</v>
      </c>
      <c r="C112" s="3">
        <v>8.5238998649307707</v>
      </c>
      <c r="D112" s="3">
        <v>6.6790024771181997</v>
      </c>
      <c r="E112" s="3">
        <v>-2.01771419386424</v>
      </c>
      <c r="F112" s="3">
        <v>-0.17281680605166899</v>
      </c>
      <c r="G112" s="3">
        <v>-1.8448973878125701</v>
      </c>
      <c r="H112" s="4">
        <v>1.7309235159377401E-6</v>
      </c>
      <c r="I112" s="4">
        <v>0.467258386437097</v>
      </c>
      <c r="J112" s="4">
        <v>4.2963041595228203E-6</v>
      </c>
      <c r="K112" s="4">
        <v>1.76892116033764E-4</v>
      </c>
      <c r="L112" s="4">
        <v>0.99997850562088897</v>
      </c>
      <c r="M112" s="4">
        <v>2.4864345830620299E-4</v>
      </c>
      <c r="N112" s="2" t="s">
        <v>5705</v>
      </c>
      <c r="O112" s="2" t="s">
        <v>590</v>
      </c>
      <c r="P112" s="2" t="s">
        <v>591</v>
      </c>
      <c r="Q112" s="2" t="s">
        <v>2286</v>
      </c>
    </row>
    <row r="113" spans="1:17">
      <c r="A113" s="2" t="s">
        <v>4458</v>
      </c>
      <c r="B113" s="3">
        <v>5.5330141181654096</v>
      </c>
      <c r="C113" s="3">
        <v>7.5501780159144198</v>
      </c>
      <c r="D113" s="3">
        <v>5.96873094283493</v>
      </c>
      <c r="E113" s="3">
        <v>-2.0171638977490098</v>
      </c>
      <c r="F113" s="3">
        <v>-0.435716824669521</v>
      </c>
      <c r="G113" s="3">
        <v>-1.5814470730794901</v>
      </c>
      <c r="H113" s="4">
        <v>1.10329263031632E-3</v>
      </c>
      <c r="I113" s="4">
        <v>0.37240103219992299</v>
      </c>
      <c r="J113" s="4">
        <v>5.7945610786585798E-3</v>
      </c>
      <c r="K113" s="4">
        <v>4.89140194046765E-3</v>
      </c>
      <c r="L113" s="4">
        <v>0.99997850562088897</v>
      </c>
      <c r="M113" s="4">
        <v>1.7281336830165799E-2</v>
      </c>
      <c r="N113" s="2" t="s">
        <v>4459</v>
      </c>
      <c r="O113" s="2" t="s">
        <v>1685</v>
      </c>
      <c r="P113" s="2" t="s">
        <v>1686</v>
      </c>
      <c r="Q113" s="2" t="s">
        <v>4460</v>
      </c>
    </row>
    <row r="114" spans="1:17" ht="30">
      <c r="A114" s="2" t="s">
        <v>3330</v>
      </c>
      <c r="B114" s="3">
        <v>6.9706489620265204</v>
      </c>
      <c r="C114" s="3">
        <v>8.9841778418316203</v>
      </c>
      <c r="D114" s="3">
        <v>7.2176701772090004</v>
      </c>
      <c r="E114" s="3">
        <v>-2.0135288798050999</v>
      </c>
      <c r="F114" s="3">
        <v>-0.24702121518247899</v>
      </c>
      <c r="G114" s="3">
        <v>-1.7665076646226201</v>
      </c>
      <c r="H114" s="4">
        <v>1.9777292921334001E-4</v>
      </c>
      <c r="I114" s="4">
        <v>0.52642872665191198</v>
      </c>
      <c r="J114" s="4">
        <v>5.79495696005417E-4</v>
      </c>
      <c r="K114" s="4">
        <v>1.58847303216227E-3</v>
      </c>
      <c r="L114" s="4">
        <v>0.99997850562088897</v>
      </c>
      <c r="M114" s="4">
        <v>3.3522941114455902E-3</v>
      </c>
      <c r="N114" s="2" t="s">
        <v>3331</v>
      </c>
      <c r="O114" s="2" t="s">
        <v>607</v>
      </c>
      <c r="P114" s="2" t="s">
        <v>608</v>
      </c>
      <c r="Q114" s="2" t="s">
        <v>1778</v>
      </c>
    </row>
    <row r="115" spans="1:17">
      <c r="A115" s="2" t="s">
        <v>5121</v>
      </c>
      <c r="B115" s="3">
        <v>7.8835132933600303</v>
      </c>
      <c r="C115" s="3">
        <v>9.8899492577902208</v>
      </c>
      <c r="D115" s="3">
        <v>7.9565153271218803</v>
      </c>
      <c r="E115" s="3">
        <v>-2.0064359644301901</v>
      </c>
      <c r="F115" s="3">
        <v>-7.3002033761850896E-2</v>
      </c>
      <c r="G115" s="3">
        <v>-1.9334339306683399</v>
      </c>
      <c r="H115" s="4">
        <v>5.6374179900099101E-6</v>
      </c>
      <c r="I115" s="4">
        <v>0.78135470690505704</v>
      </c>
      <c r="J115" s="4">
        <v>8.1354760778531797E-6</v>
      </c>
      <c r="K115" s="4">
        <v>2.7174561857553503E-4</v>
      </c>
      <c r="L115" s="4">
        <v>0.99997850562088897</v>
      </c>
      <c r="M115" s="4">
        <v>3.33882198089561E-4</v>
      </c>
      <c r="N115" s="2" t="s">
        <v>5122</v>
      </c>
      <c r="O115" s="2" t="s">
        <v>1117</v>
      </c>
      <c r="P115" s="2" t="s">
        <v>1118</v>
      </c>
      <c r="Q115" s="2" t="s">
        <v>2119</v>
      </c>
    </row>
    <row r="116" spans="1:17">
      <c r="A116" s="2" t="s">
        <v>256</v>
      </c>
      <c r="B116" s="3">
        <v>7.5557886635970002</v>
      </c>
      <c r="C116" s="3">
        <v>9.5587709424795495</v>
      </c>
      <c r="D116" s="3">
        <v>7.7175859175236097</v>
      </c>
      <c r="E116" s="3">
        <v>-2.00298227888256</v>
      </c>
      <c r="F116" s="3">
        <v>-0.16179725392660799</v>
      </c>
      <c r="G116" s="3">
        <v>-1.84118502495595</v>
      </c>
      <c r="H116" s="4">
        <v>1.42652713199029E-5</v>
      </c>
      <c r="I116" s="4">
        <v>0.57708077527477697</v>
      </c>
      <c r="J116" s="4">
        <v>3.1780780690492603E-5</v>
      </c>
      <c r="K116" s="4">
        <v>3.9902827145405699E-4</v>
      </c>
      <c r="L116" s="4">
        <v>0.99997850562088897</v>
      </c>
      <c r="M116" s="4">
        <v>6.3050561961256802E-4</v>
      </c>
      <c r="N116" s="2" t="s">
        <v>257</v>
      </c>
      <c r="O116" s="2" t="s">
        <v>239</v>
      </c>
      <c r="P116" s="2" t="s">
        <v>240</v>
      </c>
      <c r="Q116" s="2" t="s">
        <v>258</v>
      </c>
    </row>
    <row r="117" spans="1:17" ht="30">
      <c r="A117" s="2" t="s">
        <v>4705</v>
      </c>
      <c r="B117" s="3">
        <v>5.3849719167588797</v>
      </c>
      <c r="C117" s="3">
        <v>7.3817848679657798</v>
      </c>
      <c r="D117" s="3">
        <v>5.5302685866776304</v>
      </c>
      <c r="E117" s="3">
        <v>-1.99681295120689</v>
      </c>
      <c r="F117" s="3">
        <v>-0.14529666991874601</v>
      </c>
      <c r="G117" s="3">
        <v>-1.85151628128815</v>
      </c>
      <c r="H117" s="4">
        <v>4.4717510444465896E-6</v>
      </c>
      <c r="I117" s="4">
        <v>0.57203203643857203</v>
      </c>
      <c r="J117" s="4">
        <v>9.4529020283460501E-6</v>
      </c>
      <c r="K117" s="4">
        <v>2.42146710030003E-4</v>
      </c>
      <c r="L117" s="4">
        <v>0.99997850562088897</v>
      </c>
      <c r="M117" s="4">
        <v>3.4785031386749398E-4</v>
      </c>
      <c r="N117" s="2" t="s">
        <v>4706</v>
      </c>
      <c r="O117" s="2" t="s">
        <v>99</v>
      </c>
      <c r="P117" s="2" t="s">
        <v>100</v>
      </c>
      <c r="Q117" s="2" t="s">
        <v>4684</v>
      </c>
    </row>
    <row r="118" spans="1:17" ht="30">
      <c r="A118" s="2" t="s">
        <v>3387</v>
      </c>
      <c r="B118" s="3">
        <v>9.4966781887574605</v>
      </c>
      <c r="C118" s="3">
        <v>11.4743006624757</v>
      </c>
      <c r="D118" s="3">
        <v>9.8120595673294293</v>
      </c>
      <c r="E118" s="3">
        <v>-1.9776224737182699</v>
      </c>
      <c r="F118" s="3">
        <v>-0.31538137857197202</v>
      </c>
      <c r="G118" s="3">
        <v>-1.6622410951463</v>
      </c>
      <c r="H118" s="4">
        <v>4.6760321097204101E-6</v>
      </c>
      <c r="I118" s="4">
        <v>0.22928729450552901</v>
      </c>
      <c r="J118" s="4">
        <v>2.5383744345542099E-5</v>
      </c>
      <c r="K118" s="4">
        <v>2.4680035620964602E-4</v>
      </c>
      <c r="L118" s="4">
        <v>0.99997850562088897</v>
      </c>
      <c r="M118" s="4">
        <v>5.6650682016905598E-4</v>
      </c>
      <c r="N118" s="2" t="s">
        <v>3388</v>
      </c>
      <c r="O118" s="2" t="s">
        <v>22</v>
      </c>
      <c r="P118" s="2" t="s">
        <v>23</v>
      </c>
      <c r="Q118" s="2" t="s">
        <v>3389</v>
      </c>
    </row>
    <row r="119" spans="1:17" ht="30">
      <c r="A119" s="2" t="s">
        <v>1940</v>
      </c>
      <c r="B119" s="3">
        <v>9.3413601196409495</v>
      </c>
      <c r="C119" s="3">
        <v>11.310459308752099</v>
      </c>
      <c r="D119" s="3">
        <v>9.5926243497631702</v>
      </c>
      <c r="E119" s="3">
        <v>-1.96909918911119</v>
      </c>
      <c r="F119" s="3">
        <v>-0.251264230122212</v>
      </c>
      <c r="G119" s="3">
        <v>-1.7178349589889801</v>
      </c>
      <c r="H119" s="4">
        <v>8.37577495523777E-6</v>
      </c>
      <c r="I119" s="4">
        <v>0.35790375704940097</v>
      </c>
      <c r="J119" s="4">
        <v>3.1085981591710601E-5</v>
      </c>
      <c r="K119" s="4">
        <v>3.1057730297441301E-4</v>
      </c>
      <c r="L119" s="4">
        <v>0.99997850562088897</v>
      </c>
      <c r="M119" s="4">
        <v>6.2580319187136003E-4</v>
      </c>
      <c r="N119" s="2" t="s">
        <v>1941</v>
      </c>
      <c r="O119" s="2" t="s">
        <v>122</v>
      </c>
      <c r="P119" s="2" t="s">
        <v>123</v>
      </c>
      <c r="Q119" s="2" t="s">
        <v>776</v>
      </c>
    </row>
    <row r="120" spans="1:17" ht="30">
      <c r="A120" s="2" t="s">
        <v>5965</v>
      </c>
      <c r="B120" s="3">
        <v>8.7373124854750692</v>
      </c>
      <c r="C120" s="3">
        <v>10.7027727331803</v>
      </c>
      <c r="D120" s="3">
        <v>8.5748724528265008</v>
      </c>
      <c r="E120" s="3">
        <v>-1.9654602477052201</v>
      </c>
      <c r="F120" s="3">
        <v>0.16244003264857701</v>
      </c>
      <c r="G120" s="3">
        <v>-2.1279002803538001</v>
      </c>
      <c r="H120" s="4">
        <v>3.5472898441767599E-5</v>
      </c>
      <c r="I120" s="4">
        <v>0.60389037567565795</v>
      </c>
      <c r="J120" s="4">
        <v>1.6735547935545499E-5</v>
      </c>
      <c r="K120" s="4">
        <v>6.4025006343253199E-4</v>
      </c>
      <c r="L120" s="4">
        <v>0.99997850562088897</v>
      </c>
      <c r="M120" s="4">
        <v>4.5779693483231503E-4</v>
      </c>
      <c r="N120" s="2" t="s">
        <v>5966</v>
      </c>
      <c r="O120" s="2" t="s">
        <v>408</v>
      </c>
      <c r="P120" s="2" t="s">
        <v>409</v>
      </c>
      <c r="Q120" s="2" t="s">
        <v>5967</v>
      </c>
    </row>
    <row r="121" spans="1:17" ht="30">
      <c r="A121" s="2" t="s">
        <v>5056</v>
      </c>
      <c r="B121" s="3">
        <v>10.4461759859245</v>
      </c>
      <c r="C121" s="3">
        <v>12.4070816684545</v>
      </c>
      <c r="D121" s="3">
        <v>10.6771645059722</v>
      </c>
      <c r="E121" s="3">
        <v>-1.96090568252998</v>
      </c>
      <c r="F121" s="3">
        <v>-0.23098852004767401</v>
      </c>
      <c r="G121" s="3">
        <v>-1.72991716248231</v>
      </c>
      <c r="H121" s="4">
        <v>1.5323682173800401E-4</v>
      </c>
      <c r="I121" s="4">
        <v>0.53084867812841396</v>
      </c>
      <c r="J121" s="4">
        <v>4.3729470596241197E-4</v>
      </c>
      <c r="K121" s="4">
        <v>1.3782194849473099E-3</v>
      </c>
      <c r="L121" s="4">
        <v>0.99997850562088897</v>
      </c>
      <c r="M121" s="4">
        <v>2.8078273069281402E-3</v>
      </c>
      <c r="N121" s="2" t="s">
        <v>5057</v>
      </c>
      <c r="O121" s="2" t="s">
        <v>5058</v>
      </c>
      <c r="P121" s="2" t="s">
        <v>5059</v>
      </c>
      <c r="Q121" s="2" t="s">
        <v>5060</v>
      </c>
    </row>
    <row r="122" spans="1:17">
      <c r="A122" s="2" t="s">
        <v>5362</v>
      </c>
      <c r="B122" s="3">
        <v>10.739480070647</v>
      </c>
      <c r="C122" s="3">
        <v>12.698224419898599</v>
      </c>
      <c r="D122" s="3">
        <v>11.0820249328883</v>
      </c>
      <c r="E122" s="3">
        <v>-1.9587443492515599</v>
      </c>
      <c r="F122" s="3">
        <v>-0.34254486224123298</v>
      </c>
      <c r="G122" s="3">
        <v>-1.61619948701033</v>
      </c>
      <c r="H122" s="4">
        <v>3.6935713738272502E-5</v>
      </c>
      <c r="I122" s="4">
        <v>0.283825552509682</v>
      </c>
      <c r="J122" s="4">
        <v>2.04907866195545E-4</v>
      </c>
      <c r="K122" s="4">
        <v>6.5255526260107899E-4</v>
      </c>
      <c r="L122" s="4">
        <v>0.99997850562088897</v>
      </c>
      <c r="M122" s="4">
        <v>1.76012283087563E-3</v>
      </c>
      <c r="N122" s="2" t="s">
        <v>5363</v>
      </c>
      <c r="O122" s="2" t="s">
        <v>22</v>
      </c>
      <c r="P122" s="2" t="s">
        <v>23</v>
      </c>
      <c r="Q122" s="2" t="s">
        <v>810</v>
      </c>
    </row>
    <row r="123" spans="1:17" ht="30">
      <c r="A123" s="2" t="s">
        <v>1621</v>
      </c>
      <c r="B123" s="3">
        <v>8.9444748803022698</v>
      </c>
      <c r="C123" s="3">
        <v>10.9025285339346</v>
      </c>
      <c r="D123" s="3">
        <v>8.9808368146155892</v>
      </c>
      <c r="E123" s="3">
        <v>-1.9580536536323701</v>
      </c>
      <c r="F123" s="3">
        <v>-3.6361934313312402E-2</v>
      </c>
      <c r="G123" s="3">
        <v>-1.9216917193190599</v>
      </c>
      <c r="H123" s="4">
        <v>5.0542948013586E-5</v>
      </c>
      <c r="I123" s="4">
        <v>0.91016210640086403</v>
      </c>
      <c r="J123" s="4">
        <v>5.9980994282397102E-5</v>
      </c>
      <c r="K123" s="4">
        <v>7.6786301843365199E-4</v>
      </c>
      <c r="L123" s="4">
        <v>0.99997850562088897</v>
      </c>
      <c r="M123" s="4">
        <v>8.7234121271429496E-4</v>
      </c>
      <c r="N123" s="2" t="s">
        <v>1622</v>
      </c>
      <c r="O123" s="2" t="s">
        <v>25</v>
      </c>
      <c r="P123" s="2" t="s">
        <v>26</v>
      </c>
      <c r="Q123" s="2" t="s">
        <v>1623</v>
      </c>
    </row>
    <row r="124" spans="1:17">
      <c r="A124" s="2" t="s">
        <v>4461</v>
      </c>
      <c r="B124" s="3">
        <v>5.5171736660675803</v>
      </c>
      <c r="C124" s="3">
        <v>7.4682048630884896</v>
      </c>
      <c r="D124" s="3">
        <v>5.6490913761402703</v>
      </c>
      <c r="E124" s="3">
        <v>-1.95103119702091</v>
      </c>
      <c r="F124" s="3">
        <v>-0.13191771007268399</v>
      </c>
      <c r="G124" s="3">
        <v>-1.8191134869482299</v>
      </c>
      <c r="H124" s="4">
        <v>4.6074422819429199E-4</v>
      </c>
      <c r="I124" s="4">
        <v>0.75097651432770496</v>
      </c>
      <c r="J124" s="4">
        <v>7.9909821004330896E-4</v>
      </c>
      <c r="K124" s="4">
        <v>2.69008717623259E-3</v>
      </c>
      <c r="L124" s="4">
        <v>0.99997850562088897</v>
      </c>
      <c r="M124" s="4">
        <v>4.1323076144706801E-3</v>
      </c>
      <c r="N124" s="2" t="s">
        <v>4462</v>
      </c>
      <c r="O124" s="2" t="s">
        <v>1685</v>
      </c>
      <c r="P124" s="2" t="s">
        <v>1686</v>
      </c>
      <c r="Q124" s="2" t="s">
        <v>2187</v>
      </c>
    </row>
    <row r="125" spans="1:17" ht="30">
      <c r="A125" s="2" t="s">
        <v>4239</v>
      </c>
      <c r="B125" s="3">
        <v>8.8379781842201695</v>
      </c>
      <c r="C125" s="3">
        <v>10.7804066100953</v>
      </c>
      <c r="D125" s="3">
        <v>8.6112168181962296</v>
      </c>
      <c r="E125" s="3">
        <v>-1.9424284258750899</v>
      </c>
      <c r="F125" s="3">
        <v>0.22676136602394301</v>
      </c>
      <c r="G125" s="3">
        <v>-2.1691897918990399</v>
      </c>
      <c r="H125" s="4">
        <v>2.5945140284762901E-5</v>
      </c>
      <c r="I125" s="4">
        <v>0.45163490774438397</v>
      </c>
      <c r="J125" s="4">
        <v>8.9606694823511202E-6</v>
      </c>
      <c r="K125" s="4">
        <v>5.4010478147072203E-4</v>
      </c>
      <c r="L125" s="4">
        <v>0.99997850562088897</v>
      </c>
      <c r="M125" s="4">
        <v>3.4476409184113703E-4</v>
      </c>
      <c r="N125" s="2" t="s">
        <v>4240</v>
      </c>
      <c r="O125" s="2" t="s">
        <v>74</v>
      </c>
      <c r="P125" s="2" t="s">
        <v>75</v>
      </c>
      <c r="Q125" s="2" t="s">
        <v>2782</v>
      </c>
    </row>
    <row r="126" spans="1:17" ht="30">
      <c r="A126" s="2" t="s">
        <v>1822</v>
      </c>
      <c r="B126" s="3">
        <v>5.4105856315123804</v>
      </c>
      <c r="C126" s="3">
        <v>7.35128238098015</v>
      </c>
      <c r="D126" s="3">
        <v>5.5819469785321596</v>
      </c>
      <c r="E126" s="3">
        <v>-1.94069674946777</v>
      </c>
      <c r="F126" s="3">
        <v>-0.17136134701977601</v>
      </c>
      <c r="G126" s="3">
        <v>-1.7693354024479899</v>
      </c>
      <c r="H126" s="4">
        <v>2.3049024698023601E-4</v>
      </c>
      <c r="I126" s="4">
        <v>0.65288237703028695</v>
      </c>
      <c r="J126" s="4">
        <v>4.9281472758163595E-4</v>
      </c>
      <c r="K126" s="4">
        <v>1.7374378336783201E-3</v>
      </c>
      <c r="L126" s="4">
        <v>0.99997850562088897</v>
      </c>
      <c r="M126" s="4">
        <v>3.0401215835719701E-3</v>
      </c>
      <c r="N126" s="2" t="s">
        <v>1823</v>
      </c>
      <c r="O126" s="2" t="s">
        <v>22</v>
      </c>
      <c r="P126" s="2" t="s">
        <v>23</v>
      </c>
      <c r="Q126" s="2" t="s">
        <v>1824</v>
      </c>
    </row>
    <row r="127" spans="1:17">
      <c r="A127" s="2" t="s">
        <v>5037</v>
      </c>
      <c r="B127" s="3">
        <v>8.7053043552984306</v>
      </c>
      <c r="C127" s="3">
        <v>10.644966165884</v>
      </c>
      <c r="D127" s="3">
        <v>8.7806307112636492</v>
      </c>
      <c r="E127" s="3">
        <v>-1.9396618105855801</v>
      </c>
      <c r="F127" s="3">
        <v>-7.5326355965220401E-2</v>
      </c>
      <c r="G127" s="3">
        <v>-1.8643354546203601</v>
      </c>
      <c r="H127" s="4">
        <v>2.7558279394945899E-5</v>
      </c>
      <c r="I127" s="4">
        <v>0.80135797415158105</v>
      </c>
      <c r="J127" s="4">
        <v>3.9899230708246302E-5</v>
      </c>
      <c r="K127" s="4">
        <v>5.6180394544738796E-4</v>
      </c>
      <c r="L127" s="4">
        <v>0.99997850562088897</v>
      </c>
      <c r="M127" s="4">
        <v>7.0387007056595097E-4</v>
      </c>
      <c r="N127" s="2" t="s">
        <v>5038</v>
      </c>
      <c r="O127" s="2" t="s">
        <v>22</v>
      </c>
      <c r="P127" s="2" t="s">
        <v>23</v>
      </c>
      <c r="Q127" s="2" t="s">
        <v>24</v>
      </c>
    </row>
    <row r="128" spans="1:17" ht="30">
      <c r="A128" s="2" t="s">
        <v>6683</v>
      </c>
      <c r="B128" s="3">
        <v>11.098108311473</v>
      </c>
      <c r="C128" s="3">
        <v>13.032861537663701</v>
      </c>
      <c r="D128" s="3">
        <v>11.642023515347899</v>
      </c>
      <c r="E128" s="3">
        <v>-1.9347532261907401</v>
      </c>
      <c r="F128" s="3">
        <v>-0.543915203874905</v>
      </c>
      <c r="G128" s="3">
        <v>-1.3908380223158401</v>
      </c>
      <c r="H128" s="4">
        <v>2.26471975133515E-3</v>
      </c>
      <c r="I128" s="4">
        <v>0.29660595461898898</v>
      </c>
      <c r="J128" s="4">
        <v>1.6579486522555899E-2</v>
      </c>
      <c r="K128" s="4">
        <v>8.2109404548309506E-3</v>
      </c>
      <c r="L128" s="4">
        <v>0.99997850562088897</v>
      </c>
      <c r="M128" s="4">
        <v>3.9726503994080897E-2</v>
      </c>
      <c r="N128" s="2" t="s">
        <v>6684</v>
      </c>
      <c r="O128" s="2" t="s">
        <v>264</v>
      </c>
      <c r="P128" s="2" t="s">
        <v>265</v>
      </c>
      <c r="Q128" s="2" t="s">
        <v>24</v>
      </c>
    </row>
    <row r="129" spans="1:17" ht="30">
      <c r="A129" s="2" t="s">
        <v>547</v>
      </c>
      <c r="B129" s="3">
        <v>10.325313033875799</v>
      </c>
      <c r="C129" s="3">
        <v>12.2547885410685</v>
      </c>
      <c r="D129" s="3">
        <v>10.6343687475041</v>
      </c>
      <c r="E129" s="3">
        <v>-1.9294755071926799</v>
      </c>
      <c r="F129" s="3">
        <v>-0.30905571362824702</v>
      </c>
      <c r="G129" s="3">
        <v>-1.62041979356443</v>
      </c>
      <c r="H129" s="4">
        <v>2.6126150352321298E-5</v>
      </c>
      <c r="I129" s="4">
        <v>0.30723390992879901</v>
      </c>
      <c r="J129" s="4">
        <v>1.2793646189282099E-4</v>
      </c>
      <c r="K129" s="4">
        <v>5.4250897237320195E-4</v>
      </c>
      <c r="L129" s="4">
        <v>0.99997850562088897</v>
      </c>
      <c r="M129" s="4">
        <v>1.32691980079711E-3</v>
      </c>
      <c r="N129" s="2" t="s">
        <v>548</v>
      </c>
      <c r="O129" s="2" t="s">
        <v>27</v>
      </c>
      <c r="P129" s="2" t="s">
        <v>28</v>
      </c>
      <c r="Q129" s="2" t="s">
        <v>549</v>
      </c>
    </row>
    <row r="130" spans="1:17">
      <c r="A130" s="2" t="s">
        <v>5630</v>
      </c>
      <c r="B130" s="3">
        <v>7.1196296995572901</v>
      </c>
      <c r="C130" s="3">
        <v>9.0490638662010507</v>
      </c>
      <c r="D130" s="3">
        <v>7.2365183820982102</v>
      </c>
      <c r="E130" s="3">
        <v>-1.92943416664376</v>
      </c>
      <c r="F130" s="3">
        <v>-0.116888682540919</v>
      </c>
      <c r="G130" s="3">
        <v>-1.8125454841028401</v>
      </c>
      <c r="H130" s="4">
        <v>2.4978198974305799E-5</v>
      </c>
      <c r="I130" s="4">
        <v>0.69227551029723999</v>
      </c>
      <c r="J130" s="4">
        <v>4.4773097033029703E-5</v>
      </c>
      <c r="K130" s="4">
        <v>5.28332714024167E-4</v>
      </c>
      <c r="L130" s="4">
        <v>0.99997850562088897</v>
      </c>
      <c r="M130" s="4">
        <v>7.4915076117157105E-4</v>
      </c>
      <c r="N130" s="2" t="s">
        <v>5631</v>
      </c>
      <c r="O130" s="2" t="s">
        <v>55</v>
      </c>
      <c r="P130" s="2" t="s">
        <v>56</v>
      </c>
      <c r="Q130" s="2" t="s">
        <v>4636</v>
      </c>
    </row>
    <row r="131" spans="1:17">
      <c r="A131" s="2" t="s">
        <v>3002</v>
      </c>
      <c r="B131" s="3">
        <v>11.021873930216801</v>
      </c>
      <c r="C131" s="3">
        <v>12.9485744413915</v>
      </c>
      <c r="D131" s="3">
        <v>10.7590364745247</v>
      </c>
      <c r="E131" s="3">
        <v>-1.92670051117465</v>
      </c>
      <c r="F131" s="3">
        <v>0.26283745569215</v>
      </c>
      <c r="G131" s="3">
        <v>-2.1895379668668</v>
      </c>
      <c r="H131" s="4">
        <v>2.6650882392197001E-8</v>
      </c>
      <c r="I131" s="4">
        <v>0.102825353217527</v>
      </c>
      <c r="J131" s="4">
        <v>6.4650664822480696E-9</v>
      </c>
      <c r="K131" s="4">
        <v>3.9003470455027398E-5</v>
      </c>
      <c r="L131" s="4">
        <v>0.99997850562088897</v>
      </c>
      <c r="M131" s="4">
        <v>2.0017436380909301E-5</v>
      </c>
      <c r="N131" s="2" t="s">
        <v>3003</v>
      </c>
      <c r="O131" s="2" t="s">
        <v>27</v>
      </c>
      <c r="P131" s="2" t="s">
        <v>28</v>
      </c>
      <c r="Q131" s="2" t="s">
        <v>24</v>
      </c>
    </row>
    <row r="132" spans="1:17">
      <c r="A132" s="2" t="s">
        <v>3893</v>
      </c>
      <c r="B132" s="3">
        <v>10.6920601339651</v>
      </c>
      <c r="C132" s="3">
        <v>12.6176556974292</v>
      </c>
      <c r="D132" s="3">
        <v>10.969112217208</v>
      </c>
      <c r="E132" s="3">
        <v>-1.92559556346414</v>
      </c>
      <c r="F132" s="3">
        <v>-0.27705208324292802</v>
      </c>
      <c r="G132" s="3">
        <v>-1.64854348022121</v>
      </c>
      <c r="H132" s="4">
        <v>2.07477241385453E-5</v>
      </c>
      <c r="I132" s="4">
        <v>0.34569691699150001</v>
      </c>
      <c r="J132" s="4">
        <v>8.7079948792616099E-5</v>
      </c>
      <c r="K132" s="4">
        <v>4.8274687953252699E-4</v>
      </c>
      <c r="L132" s="4">
        <v>0.99997850562088897</v>
      </c>
      <c r="M132" s="4">
        <v>1.0639210601456699E-3</v>
      </c>
      <c r="N132" s="2" t="s">
        <v>3894</v>
      </c>
      <c r="O132" s="2" t="s">
        <v>22</v>
      </c>
      <c r="P132" s="2" t="s">
        <v>23</v>
      </c>
      <c r="Q132" s="2" t="s">
        <v>896</v>
      </c>
    </row>
    <row r="133" spans="1:17" ht="30">
      <c r="A133" s="2" t="s">
        <v>1029</v>
      </c>
      <c r="B133" s="3">
        <v>6.52471875166649</v>
      </c>
      <c r="C133" s="3">
        <v>8.4380936260378796</v>
      </c>
      <c r="D133" s="3">
        <v>6.6300711373275796</v>
      </c>
      <c r="E133" s="3">
        <v>-1.9133748743713901</v>
      </c>
      <c r="F133" s="3">
        <v>-0.105352385661088</v>
      </c>
      <c r="G133" s="3">
        <v>-1.80802248871031</v>
      </c>
      <c r="H133" s="4">
        <v>7.6411014436956697E-6</v>
      </c>
      <c r="I133" s="4">
        <v>0.68434752428656398</v>
      </c>
      <c r="J133" s="4">
        <v>1.32889592554176E-5</v>
      </c>
      <c r="K133" s="4">
        <v>3.03477024945919E-4</v>
      </c>
      <c r="L133" s="4">
        <v>0.99997850562088897</v>
      </c>
      <c r="M133" s="4">
        <v>4.0312088128996101E-4</v>
      </c>
      <c r="N133" s="2" t="s">
        <v>1030</v>
      </c>
      <c r="O133" s="2" t="s">
        <v>113</v>
      </c>
      <c r="P133" s="2" t="s">
        <v>114</v>
      </c>
      <c r="Q133" s="2" t="s">
        <v>1028</v>
      </c>
    </row>
    <row r="134" spans="1:17">
      <c r="A134" s="2" t="s">
        <v>2305</v>
      </c>
      <c r="B134" s="3">
        <v>10.362792436054701</v>
      </c>
      <c r="C134" s="3">
        <v>12.2720038491679</v>
      </c>
      <c r="D134" s="3">
        <v>10.8077752564778</v>
      </c>
      <c r="E134" s="3">
        <v>-1.9092114131131701</v>
      </c>
      <c r="F134" s="3">
        <v>-0.44498282042306903</v>
      </c>
      <c r="G134" s="3">
        <v>-1.4642285926901</v>
      </c>
      <c r="H134" s="4">
        <v>1.3476105220226701E-4</v>
      </c>
      <c r="I134" s="4">
        <v>0.21965948332392701</v>
      </c>
      <c r="J134" s="4">
        <v>1.15533831629487E-3</v>
      </c>
      <c r="K134" s="4">
        <v>1.2878571576729601E-3</v>
      </c>
      <c r="L134" s="4">
        <v>0.99997850562088897</v>
      </c>
      <c r="M134" s="4">
        <v>5.3043958838093902E-3</v>
      </c>
      <c r="N134" s="2" t="s">
        <v>2306</v>
      </c>
      <c r="O134" s="2" t="s">
        <v>22</v>
      </c>
      <c r="P134" s="2" t="s">
        <v>23</v>
      </c>
      <c r="Q134" s="2" t="s">
        <v>2307</v>
      </c>
    </row>
    <row r="135" spans="1:17" ht="30">
      <c r="A135" s="2" t="s">
        <v>3499</v>
      </c>
      <c r="B135" s="3">
        <v>10.431976127385401</v>
      </c>
      <c r="C135" s="3">
        <v>12.338538214625499</v>
      </c>
      <c r="D135" s="3">
        <v>10.5445703327192</v>
      </c>
      <c r="E135" s="3">
        <v>-1.9065620872400599</v>
      </c>
      <c r="F135" s="3">
        <v>-0.11259420533375999</v>
      </c>
      <c r="G135" s="3">
        <v>-1.7939678819063001</v>
      </c>
      <c r="H135" s="4">
        <v>3.1702312309036301E-6</v>
      </c>
      <c r="I135" s="4">
        <v>0.63440805557490698</v>
      </c>
      <c r="J135" s="4">
        <v>5.8376716553357302E-6</v>
      </c>
      <c r="K135" s="4">
        <v>2.1836168448012E-4</v>
      </c>
      <c r="L135" s="4">
        <v>0.99997850562088897</v>
      </c>
      <c r="M135" s="4">
        <v>2.8241276726873499E-4</v>
      </c>
      <c r="N135" s="2" t="s">
        <v>3500</v>
      </c>
      <c r="O135" s="2" t="s">
        <v>189</v>
      </c>
      <c r="P135" s="2" t="s">
        <v>190</v>
      </c>
      <c r="Q135" s="2" t="s">
        <v>415</v>
      </c>
    </row>
    <row r="136" spans="1:17">
      <c r="A136" s="2" t="s">
        <v>5983</v>
      </c>
      <c r="B136" s="3">
        <v>6.6161685038248397</v>
      </c>
      <c r="C136" s="3">
        <v>8.5219933982835094</v>
      </c>
      <c r="D136" s="3">
        <v>6.5416789866034604</v>
      </c>
      <c r="E136" s="3">
        <v>-1.90582489445867</v>
      </c>
      <c r="F136" s="3">
        <v>7.4489517221378407E-2</v>
      </c>
      <c r="G136" s="3">
        <v>-1.98031441168005</v>
      </c>
      <c r="H136" s="4">
        <v>3.0474036602024701E-6</v>
      </c>
      <c r="I136" s="4">
        <v>0.75136862740489896</v>
      </c>
      <c r="J136" s="4">
        <v>2.0629230252437801E-6</v>
      </c>
      <c r="K136" s="4">
        <v>2.1369106903404E-4</v>
      </c>
      <c r="L136" s="4">
        <v>0.99997850562088897</v>
      </c>
      <c r="M136" s="4">
        <v>1.8193408836853799E-4</v>
      </c>
      <c r="N136" s="2" t="s">
        <v>5984</v>
      </c>
      <c r="O136" s="2" t="s">
        <v>494</v>
      </c>
      <c r="P136" s="2" t="s">
        <v>495</v>
      </c>
      <c r="Q136" s="2" t="s">
        <v>24</v>
      </c>
    </row>
    <row r="137" spans="1:17">
      <c r="A137" s="2" t="s">
        <v>4469</v>
      </c>
      <c r="B137" s="3">
        <v>8.3871644428941607</v>
      </c>
      <c r="C137" s="3">
        <v>10.286146850299501</v>
      </c>
      <c r="D137" s="3">
        <v>8.2422561764306295</v>
      </c>
      <c r="E137" s="3">
        <v>-1.8989824074053401</v>
      </c>
      <c r="F137" s="3">
        <v>0.144908266463535</v>
      </c>
      <c r="G137" s="3">
        <v>-2.0438906738688698</v>
      </c>
      <c r="H137" s="4">
        <v>5.5054841531240598E-4</v>
      </c>
      <c r="I137" s="4">
        <v>0.72627199240949003</v>
      </c>
      <c r="J137" s="4">
        <v>3.0326940387463903E-4</v>
      </c>
      <c r="K137" s="4">
        <v>3.0210130221107298E-3</v>
      </c>
      <c r="L137" s="4">
        <v>0.99997850562088897</v>
      </c>
      <c r="M137" s="4">
        <v>2.2253060876810801E-3</v>
      </c>
      <c r="N137" s="2" t="s">
        <v>4470</v>
      </c>
      <c r="O137" s="2" t="s">
        <v>473</v>
      </c>
      <c r="P137" s="2" t="s">
        <v>474</v>
      </c>
      <c r="Q137" s="2" t="s">
        <v>4471</v>
      </c>
    </row>
    <row r="138" spans="1:17">
      <c r="A138" s="2" t="s">
        <v>3614</v>
      </c>
      <c r="B138" s="3">
        <v>7.5600318935713098</v>
      </c>
      <c r="C138" s="3">
        <v>9.4583864401906101</v>
      </c>
      <c r="D138" s="3">
        <v>7.5891786134394303</v>
      </c>
      <c r="E138" s="3">
        <v>-1.8983545466192999</v>
      </c>
      <c r="F138" s="3">
        <v>-2.9146719868125E-2</v>
      </c>
      <c r="G138" s="3">
        <v>-1.86920782675118</v>
      </c>
      <c r="H138" s="4">
        <v>4.6798727246126501E-5</v>
      </c>
      <c r="I138" s="4">
        <v>0.92504407381500298</v>
      </c>
      <c r="J138" s="4">
        <v>5.3935068321954503E-5</v>
      </c>
      <c r="K138" s="4">
        <v>7.3673712914000598E-4</v>
      </c>
      <c r="L138" s="4">
        <v>0.99997850562088897</v>
      </c>
      <c r="M138" s="4">
        <v>8.2384310613678403E-4</v>
      </c>
      <c r="N138" s="2" t="s">
        <v>3615</v>
      </c>
      <c r="O138" s="2" t="s">
        <v>22</v>
      </c>
      <c r="P138" s="2" t="s">
        <v>23</v>
      </c>
      <c r="Q138" s="2" t="s">
        <v>24</v>
      </c>
    </row>
    <row r="139" spans="1:17" ht="30">
      <c r="A139" s="2" t="s">
        <v>3816</v>
      </c>
      <c r="B139" s="3">
        <v>4.7026383260929796</v>
      </c>
      <c r="C139" s="3">
        <v>6.5976908863987296</v>
      </c>
      <c r="D139" s="3">
        <v>4.7453512207506998</v>
      </c>
      <c r="E139" s="3">
        <v>-1.89505256030575</v>
      </c>
      <c r="F139" s="3">
        <v>-4.27128946577158E-2</v>
      </c>
      <c r="G139" s="3">
        <v>-1.85233966564803</v>
      </c>
      <c r="H139" s="4">
        <v>3.9124422497858097E-6</v>
      </c>
      <c r="I139" s="4">
        <v>0.85832174279127504</v>
      </c>
      <c r="J139" s="4">
        <v>4.9170273822128002E-6</v>
      </c>
      <c r="K139" s="4">
        <v>2.3227081282532199E-4</v>
      </c>
      <c r="L139" s="4">
        <v>0.99997850562088897</v>
      </c>
      <c r="M139" s="4">
        <v>2.6458300064600602E-4</v>
      </c>
      <c r="N139" s="2" t="s">
        <v>3817</v>
      </c>
      <c r="O139" s="2" t="s">
        <v>113</v>
      </c>
      <c r="P139" s="2" t="s">
        <v>114</v>
      </c>
      <c r="Q139" s="2" t="s">
        <v>333</v>
      </c>
    </row>
    <row r="140" spans="1:17" ht="30">
      <c r="A140" s="2" t="s">
        <v>3810</v>
      </c>
      <c r="B140" s="3">
        <v>6.1892917068211899</v>
      </c>
      <c r="C140" s="3">
        <v>8.0820160196138904</v>
      </c>
      <c r="D140" s="3">
        <v>6.6271562363675702</v>
      </c>
      <c r="E140" s="3">
        <v>-1.8927243127927</v>
      </c>
      <c r="F140" s="3">
        <v>-0.437864529546374</v>
      </c>
      <c r="G140" s="3">
        <v>-1.4548597832463199</v>
      </c>
      <c r="H140" s="4">
        <v>8.2460439243919408E-6</v>
      </c>
      <c r="I140" s="4">
        <v>0.10845499633521299</v>
      </c>
      <c r="J140" s="4">
        <v>9.7302401858847005E-5</v>
      </c>
      <c r="K140" s="4">
        <v>3.0882427366521801E-4</v>
      </c>
      <c r="L140" s="4">
        <v>0.99997850562088897</v>
      </c>
      <c r="M140" s="4">
        <v>1.1262000284085699E-3</v>
      </c>
      <c r="N140" s="2" t="s">
        <v>3811</v>
      </c>
      <c r="O140" s="2" t="s">
        <v>122</v>
      </c>
      <c r="P140" s="2" t="s">
        <v>123</v>
      </c>
      <c r="Q140" s="2" t="s">
        <v>3812</v>
      </c>
    </row>
    <row r="141" spans="1:17">
      <c r="A141" s="2" t="s">
        <v>4375</v>
      </c>
      <c r="B141" s="3">
        <v>7.1488990578250702</v>
      </c>
      <c r="C141" s="3">
        <v>9.0408446182843694</v>
      </c>
      <c r="D141" s="3">
        <v>7.25874135195623</v>
      </c>
      <c r="E141" s="3">
        <v>-1.8919455604592901</v>
      </c>
      <c r="F141" s="3">
        <v>-0.109842294131151</v>
      </c>
      <c r="G141" s="3">
        <v>-1.78210326632814</v>
      </c>
      <c r="H141" s="4">
        <v>2.9009825654081599E-5</v>
      </c>
      <c r="I141" s="4">
        <v>0.70881497039517805</v>
      </c>
      <c r="J141" s="4">
        <v>5.0548449874003201E-5</v>
      </c>
      <c r="K141" s="4">
        <v>5.7813229788147998E-4</v>
      </c>
      <c r="L141" s="4">
        <v>0.99997850562088897</v>
      </c>
      <c r="M141" s="4">
        <v>8.0003007248362096E-4</v>
      </c>
      <c r="N141" s="2" t="s">
        <v>4376</v>
      </c>
      <c r="O141" s="2" t="s">
        <v>22</v>
      </c>
      <c r="P141" s="2" t="s">
        <v>23</v>
      </c>
      <c r="Q141" s="2" t="s">
        <v>24</v>
      </c>
    </row>
    <row r="142" spans="1:17" ht="30">
      <c r="A142" s="2" t="s">
        <v>5252</v>
      </c>
      <c r="B142" s="3">
        <v>6.73735220999394</v>
      </c>
      <c r="C142" s="3">
        <v>8.6260758011055092</v>
      </c>
      <c r="D142" s="3">
        <v>6.9243679742286899</v>
      </c>
      <c r="E142" s="3">
        <v>-1.8887235911115601</v>
      </c>
      <c r="F142" s="3">
        <v>-0.187015764234747</v>
      </c>
      <c r="G142" s="3">
        <v>-1.70170782687682</v>
      </c>
      <c r="H142" s="4">
        <v>7.2963393278831104E-4</v>
      </c>
      <c r="I142" s="4">
        <v>0.66169595022915295</v>
      </c>
      <c r="J142" s="4">
        <v>1.5915143898043999E-3</v>
      </c>
      <c r="K142" s="4">
        <v>3.6585700118720202E-3</v>
      </c>
      <c r="L142" s="4">
        <v>0.99997850562088897</v>
      </c>
      <c r="M142" s="4">
        <v>6.6245469367981697E-3</v>
      </c>
      <c r="N142" s="2" t="s">
        <v>5253</v>
      </c>
      <c r="O142" s="2" t="s">
        <v>607</v>
      </c>
      <c r="P142" s="2" t="s">
        <v>608</v>
      </c>
      <c r="Q142" s="2" t="s">
        <v>1778</v>
      </c>
    </row>
    <row r="143" spans="1:17" ht="30">
      <c r="A143" s="2" t="s">
        <v>6171</v>
      </c>
      <c r="B143" s="3">
        <v>11.4462563137388</v>
      </c>
      <c r="C143" s="3">
        <v>13.332871866952299</v>
      </c>
      <c r="D143" s="3">
        <v>11.6943771864242</v>
      </c>
      <c r="E143" s="3">
        <v>-1.8866155532134701</v>
      </c>
      <c r="F143" s="3">
        <v>-0.24812087268542601</v>
      </c>
      <c r="G143" s="3">
        <v>-1.63849468052804</v>
      </c>
      <c r="H143" s="4">
        <v>3.02541543656095E-4</v>
      </c>
      <c r="I143" s="4">
        <v>0.51868338789704305</v>
      </c>
      <c r="J143" s="4">
        <v>9.2726983631633898E-4</v>
      </c>
      <c r="K143" s="4">
        <v>2.0445051234352098E-3</v>
      </c>
      <c r="L143" s="4">
        <v>0.99997850562088897</v>
      </c>
      <c r="M143" s="4">
        <v>4.5750369666574496E-3</v>
      </c>
      <c r="N143" s="2" t="s">
        <v>6172</v>
      </c>
      <c r="O143" s="2" t="s">
        <v>122</v>
      </c>
      <c r="P143" s="2" t="s">
        <v>123</v>
      </c>
      <c r="Q143" s="2" t="s">
        <v>6173</v>
      </c>
    </row>
    <row r="144" spans="1:17">
      <c r="A144" s="2" t="s">
        <v>3955</v>
      </c>
      <c r="B144" s="3">
        <v>10.268773828316199</v>
      </c>
      <c r="C144" s="3">
        <v>12.1541376106006</v>
      </c>
      <c r="D144" s="3">
        <v>10.228797192230999</v>
      </c>
      <c r="E144" s="3">
        <v>-1.88536378228446</v>
      </c>
      <c r="F144" s="3">
        <v>3.9976636085196297E-2</v>
      </c>
      <c r="G144" s="3">
        <v>-1.9253404183696501</v>
      </c>
      <c r="H144" s="4">
        <v>8.0469240965275704E-7</v>
      </c>
      <c r="I144" s="4">
        <v>0.844689931114185</v>
      </c>
      <c r="J144" s="4">
        <v>6.4602562035379604E-7</v>
      </c>
      <c r="K144" s="4">
        <v>1.3205172735448399E-4</v>
      </c>
      <c r="L144" s="4">
        <v>0.99997850562088897</v>
      </c>
      <c r="M144" s="4">
        <v>1.14653001927785E-4</v>
      </c>
      <c r="N144" s="2" t="s">
        <v>3956</v>
      </c>
      <c r="O144" s="2" t="s">
        <v>287</v>
      </c>
      <c r="P144" s="2" t="s">
        <v>288</v>
      </c>
      <c r="Q144" s="2" t="s">
        <v>3957</v>
      </c>
    </row>
    <row r="145" spans="1:17">
      <c r="A145" s="2" t="s">
        <v>3140</v>
      </c>
      <c r="B145" s="3">
        <v>11.214980590770899</v>
      </c>
      <c r="C145" s="3">
        <v>13.098307656541801</v>
      </c>
      <c r="D145" s="3">
        <v>11.565974070739999</v>
      </c>
      <c r="E145" s="3">
        <v>-1.88332706577093</v>
      </c>
      <c r="F145" s="3">
        <v>-0.35099347996910502</v>
      </c>
      <c r="G145" s="3">
        <v>-1.5323335858018301</v>
      </c>
      <c r="H145" s="4">
        <v>9.4384221076884497E-5</v>
      </c>
      <c r="I145" s="4">
        <v>0.30197632653046103</v>
      </c>
      <c r="J145" s="4">
        <v>5.37113417747262E-4</v>
      </c>
      <c r="K145" s="4">
        <v>1.0651932905952101E-3</v>
      </c>
      <c r="L145" s="4">
        <v>0.99997850562088897</v>
      </c>
      <c r="M145" s="4">
        <v>3.2048066849930698E-3</v>
      </c>
      <c r="N145" s="2" t="s">
        <v>3141</v>
      </c>
      <c r="O145" s="2" t="s">
        <v>522</v>
      </c>
      <c r="P145" s="2" t="s">
        <v>523</v>
      </c>
      <c r="Q145" s="2" t="s">
        <v>730</v>
      </c>
    </row>
    <row r="146" spans="1:17">
      <c r="A146" s="2" t="s">
        <v>6269</v>
      </c>
      <c r="B146" s="3">
        <v>7.7136964474633398</v>
      </c>
      <c r="C146" s="3">
        <v>9.5864873984281491</v>
      </c>
      <c r="D146" s="3">
        <v>7.8809588985811097</v>
      </c>
      <c r="E146" s="3">
        <v>-1.87279095096481</v>
      </c>
      <c r="F146" s="3">
        <v>-0.167262451117764</v>
      </c>
      <c r="G146" s="3">
        <v>-1.7055284998470399</v>
      </c>
      <c r="H146" s="4">
        <v>3.5204435966761597E-5</v>
      </c>
      <c r="I146" s="4">
        <v>0.575106822878513</v>
      </c>
      <c r="J146" s="4">
        <v>8.27753036999627E-5</v>
      </c>
      <c r="K146" s="4">
        <v>6.3796626356988305E-4</v>
      </c>
      <c r="L146" s="4">
        <v>0.99997850562088897</v>
      </c>
      <c r="M146" s="4">
        <v>1.0285649491296E-3</v>
      </c>
      <c r="N146" s="2" t="s">
        <v>6270</v>
      </c>
      <c r="O146" s="2" t="s">
        <v>25</v>
      </c>
      <c r="P146" s="2" t="s">
        <v>26</v>
      </c>
      <c r="Q146" s="2" t="s">
        <v>1089</v>
      </c>
    </row>
    <row r="147" spans="1:17">
      <c r="A147" s="2" t="s">
        <v>1544</v>
      </c>
      <c r="B147" s="3">
        <v>9.2693811772822396</v>
      </c>
      <c r="C147" s="3">
        <v>11.1323400474568</v>
      </c>
      <c r="D147" s="3">
        <v>9.4449256119061804</v>
      </c>
      <c r="E147" s="3">
        <v>-1.8629588701745401</v>
      </c>
      <c r="F147" s="3">
        <v>-0.17554443462393701</v>
      </c>
      <c r="G147" s="3">
        <v>-1.6874144355506</v>
      </c>
      <c r="H147" s="4">
        <v>4.3174890106822501E-8</v>
      </c>
      <c r="I147" s="4">
        <v>0.26539793546450302</v>
      </c>
      <c r="J147" s="4">
        <v>1.26506411106127E-7</v>
      </c>
      <c r="K147" s="4">
        <v>4.1571559766756702E-5</v>
      </c>
      <c r="L147" s="4">
        <v>0.99997850562088897</v>
      </c>
      <c r="M147" s="4">
        <v>5.8694479701541799E-5</v>
      </c>
      <c r="N147" s="2" t="s">
        <v>1545</v>
      </c>
      <c r="O147" s="2" t="s">
        <v>27</v>
      </c>
      <c r="P147" s="2" t="s">
        <v>28</v>
      </c>
      <c r="Q147" s="2" t="s">
        <v>1546</v>
      </c>
    </row>
    <row r="148" spans="1:17" ht="30">
      <c r="A148" s="2" t="s">
        <v>6008</v>
      </c>
      <c r="B148" s="3">
        <v>8.0960576145177896</v>
      </c>
      <c r="C148" s="3">
        <v>9.9557664760060707</v>
      </c>
      <c r="D148" s="3">
        <v>8.1259598246119999</v>
      </c>
      <c r="E148" s="3">
        <v>-1.85970886148828</v>
      </c>
      <c r="F148" s="3">
        <v>-2.9902210094206801E-2</v>
      </c>
      <c r="G148" s="3">
        <v>-1.8298066513940701</v>
      </c>
      <c r="H148" s="4">
        <v>5.32592097391271E-6</v>
      </c>
      <c r="I148" s="4">
        <v>0.90168829795842698</v>
      </c>
      <c r="J148" s="4">
        <v>6.2576030041193803E-6</v>
      </c>
      <c r="K148" s="4">
        <v>2.6538893567984299E-4</v>
      </c>
      <c r="L148" s="4">
        <v>0.99997850562088897</v>
      </c>
      <c r="M148" s="4">
        <v>2.93036309300671E-4</v>
      </c>
      <c r="N148" s="2" t="s">
        <v>6009</v>
      </c>
      <c r="O148" s="2" t="s">
        <v>86</v>
      </c>
      <c r="P148" s="2" t="s">
        <v>87</v>
      </c>
      <c r="Q148" s="2" t="s">
        <v>6010</v>
      </c>
    </row>
    <row r="149" spans="1:17">
      <c r="A149" s="2" t="s">
        <v>4463</v>
      </c>
      <c r="B149" s="3">
        <v>8.9682068685100909</v>
      </c>
      <c r="C149" s="3">
        <v>10.824172464798099</v>
      </c>
      <c r="D149" s="3">
        <v>9.23822818308469</v>
      </c>
      <c r="E149" s="3">
        <v>-1.8559655962880099</v>
      </c>
      <c r="F149" s="3">
        <v>-0.27002131457460399</v>
      </c>
      <c r="G149" s="3">
        <v>-1.5859442817134</v>
      </c>
      <c r="H149" s="4">
        <v>1.5687540998233601E-4</v>
      </c>
      <c r="I149" s="4">
        <v>0.442164781884196</v>
      </c>
      <c r="J149" s="4">
        <v>5.7649490422491997E-4</v>
      </c>
      <c r="K149" s="4">
        <v>1.39671865451306E-3</v>
      </c>
      <c r="L149" s="4">
        <v>0.99997850562088897</v>
      </c>
      <c r="M149" s="4">
        <v>3.34278805434501E-3</v>
      </c>
      <c r="N149" s="2" t="s">
        <v>4464</v>
      </c>
      <c r="O149" s="2" t="s">
        <v>907</v>
      </c>
      <c r="P149" s="2" t="s">
        <v>908</v>
      </c>
      <c r="Q149" s="2" t="s">
        <v>24</v>
      </c>
    </row>
    <row r="150" spans="1:17">
      <c r="A150" s="2" t="s">
        <v>3630</v>
      </c>
      <c r="B150" s="3">
        <v>8.6655250599215794</v>
      </c>
      <c r="C150" s="3">
        <v>10.512640584640399</v>
      </c>
      <c r="D150" s="3">
        <v>8.7678213825079094</v>
      </c>
      <c r="E150" s="3">
        <v>-1.84711552471885</v>
      </c>
      <c r="F150" s="3">
        <v>-0.102296322586321</v>
      </c>
      <c r="G150" s="3">
        <v>-1.7448192021325299</v>
      </c>
      <c r="H150" s="4">
        <v>2.07645363256233E-5</v>
      </c>
      <c r="I150" s="4">
        <v>0.71206909822366604</v>
      </c>
      <c r="J150" s="4">
        <v>3.5514740392468999E-5</v>
      </c>
      <c r="K150" s="4">
        <v>4.8274687953252699E-4</v>
      </c>
      <c r="L150" s="4">
        <v>0.99997850562088897</v>
      </c>
      <c r="M150" s="4">
        <v>6.6646046346019601E-4</v>
      </c>
      <c r="N150" s="2" t="s">
        <v>3631</v>
      </c>
      <c r="O150" s="2" t="s">
        <v>22</v>
      </c>
      <c r="P150" s="2" t="s">
        <v>23</v>
      </c>
      <c r="Q150" s="2" t="s">
        <v>24</v>
      </c>
    </row>
    <row r="151" spans="1:17">
      <c r="A151" s="2" t="s">
        <v>2497</v>
      </c>
      <c r="B151" s="3">
        <v>10.0897712635233</v>
      </c>
      <c r="C151" s="3">
        <v>11.936656412153299</v>
      </c>
      <c r="D151" s="3">
        <v>10.3281757861724</v>
      </c>
      <c r="E151" s="3">
        <v>-1.84688514862997</v>
      </c>
      <c r="F151" s="3">
        <v>-0.238404522649104</v>
      </c>
      <c r="G151" s="3">
        <v>-1.6084806259808599</v>
      </c>
      <c r="H151" s="4">
        <v>1.0810707992407499E-4</v>
      </c>
      <c r="I151" s="4">
        <v>0.47590949643363201</v>
      </c>
      <c r="J151" s="4">
        <v>3.5094157078239602E-4</v>
      </c>
      <c r="K151" s="4">
        <v>1.1414614683422999E-3</v>
      </c>
      <c r="L151" s="4">
        <v>0.99997850562088897</v>
      </c>
      <c r="M151" s="4">
        <v>2.4244865135983999E-3</v>
      </c>
      <c r="N151" s="2" t="s">
        <v>2498</v>
      </c>
      <c r="O151" s="2" t="s">
        <v>22</v>
      </c>
      <c r="P151" s="2" t="s">
        <v>23</v>
      </c>
      <c r="Q151" s="2" t="s">
        <v>24</v>
      </c>
    </row>
    <row r="152" spans="1:17">
      <c r="A152" s="2" t="s">
        <v>5821</v>
      </c>
      <c r="B152" s="3">
        <v>5.3727475197443404</v>
      </c>
      <c r="C152" s="3">
        <v>7.21581205685413</v>
      </c>
      <c r="D152" s="3">
        <v>5.1697488060122696</v>
      </c>
      <c r="E152" s="3">
        <v>-1.84306453710979</v>
      </c>
      <c r="F152" s="3">
        <v>0.20299871373206799</v>
      </c>
      <c r="G152" s="3">
        <v>-2.0460632508418599</v>
      </c>
      <c r="H152" s="4">
        <v>9.0662416937837507E-5</v>
      </c>
      <c r="I152" s="4">
        <v>0.53384319891186804</v>
      </c>
      <c r="J152" s="4">
        <v>3.4961837087440603E-5</v>
      </c>
      <c r="K152" s="4">
        <v>1.04240613155493E-3</v>
      </c>
      <c r="L152" s="4">
        <v>0.99997850562088897</v>
      </c>
      <c r="M152" s="4">
        <v>6.6054176732530904E-4</v>
      </c>
      <c r="N152" s="2" t="s">
        <v>5822</v>
      </c>
      <c r="O152" s="2" t="s">
        <v>99</v>
      </c>
      <c r="P152" s="2" t="s">
        <v>100</v>
      </c>
      <c r="Q152" s="2" t="s">
        <v>5823</v>
      </c>
    </row>
    <row r="153" spans="1:17">
      <c r="A153" s="2" t="s">
        <v>381</v>
      </c>
      <c r="B153" s="3">
        <v>6.5774650687143197</v>
      </c>
      <c r="C153" s="3">
        <v>8.4190969466583105</v>
      </c>
      <c r="D153" s="3">
        <v>6.4622238451752896</v>
      </c>
      <c r="E153" s="3">
        <v>-1.84163187794399</v>
      </c>
      <c r="F153" s="3">
        <v>0.115241223539036</v>
      </c>
      <c r="G153" s="3">
        <v>-1.9568731014830301</v>
      </c>
      <c r="H153" s="4">
        <v>1.40210872473892E-4</v>
      </c>
      <c r="I153" s="4">
        <v>0.73503891304312496</v>
      </c>
      <c r="J153" s="4">
        <v>8.20493224066804E-5</v>
      </c>
      <c r="K153" s="4">
        <v>1.31777705812056E-3</v>
      </c>
      <c r="L153" s="4">
        <v>0.99997850562088897</v>
      </c>
      <c r="M153" s="4">
        <v>1.0229854125717299E-3</v>
      </c>
      <c r="N153" s="2" t="s">
        <v>382</v>
      </c>
      <c r="O153" s="2" t="s">
        <v>25</v>
      </c>
      <c r="P153" s="2" t="s">
        <v>26</v>
      </c>
      <c r="Q153" s="2" t="s">
        <v>380</v>
      </c>
    </row>
    <row r="154" spans="1:17" ht="30">
      <c r="A154" s="2" t="s">
        <v>4876</v>
      </c>
      <c r="B154" s="3">
        <v>10.2109529246456</v>
      </c>
      <c r="C154" s="3">
        <v>12.0525569315987</v>
      </c>
      <c r="D154" s="3">
        <v>10.335381719767801</v>
      </c>
      <c r="E154" s="3">
        <v>-1.8416040069530499</v>
      </c>
      <c r="F154" s="3">
        <v>-0.12442879512218</v>
      </c>
      <c r="G154" s="3">
        <v>-1.7171752118308701</v>
      </c>
      <c r="H154" s="4">
        <v>3.4763455474282401E-5</v>
      </c>
      <c r="I154" s="4">
        <v>0.67018952610466198</v>
      </c>
      <c r="J154" s="4">
        <v>6.6122325437594504E-5</v>
      </c>
      <c r="K154" s="4">
        <v>6.3545032363550801E-4</v>
      </c>
      <c r="L154" s="4">
        <v>0.99997850562088897</v>
      </c>
      <c r="M154" s="4">
        <v>9.1492179912725695E-4</v>
      </c>
      <c r="N154" s="2" t="s">
        <v>4877</v>
      </c>
      <c r="O154" s="2" t="s">
        <v>29</v>
      </c>
      <c r="P154" s="2" t="s">
        <v>30</v>
      </c>
      <c r="Q154" s="2" t="s">
        <v>4878</v>
      </c>
    </row>
    <row r="155" spans="1:17">
      <c r="A155" s="2" t="s">
        <v>3897</v>
      </c>
      <c r="B155" s="3">
        <v>9.9394457327030992</v>
      </c>
      <c r="C155" s="3">
        <v>11.778426764785101</v>
      </c>
      <c r="D155" s="3">
        <v>9.9564090586653808</v>
      </c>
      <c r="E155" s="3">
        <v>-1.8389810320820399</v>
      </c>
      <c r="F155" s="3">
        <v>-1.6963325962271E-2</v>
      </c>
      <c r="G155" s="3">
        <v>-1.82201770611977</v>
      </c>
      <c r="H155" s="4">
        <v>7.9490659849537103E-7</v>
      </c>
      <c r="I155" s="4">
        <v>0.93195862353490599</v>
      </c>
      <c r="J155" s="4">
        <v>8.7562527269369596E-7</v>
      </c>
      <c r="K155" s="4">
        <v>1.3175769616911E-4</v>
      </c>
      <c r="L155" s="4">
        <v>0.99997850562088897</v>
      </c>
      <c r="M155" s="4">
        <v>1.3001935267751801E-4</v>
      </c>
      <c r="N155" s="2" t="s">
        <v>3898</v>
      </c>
      <c r="O155" s="2" t="s">
        <v>99</v>
      </c>
      <c r="P155" s="2" t="s">
        <v>100</v>
      </c>
      <c r="Q155" s="2" t="s">
        <v>1639</v>
      </c>
    </row>
    <row r="156" spans="1:17">
      <c r="A156" s="2" t="s">
        <v>5783</v>
      </c>
      <c r="B156" s="3">
        <v>10.5208491735231</v>
      </c>
      <c r="C156" s="3">
        <v>12.359261756434099</v>
      </c>
      <c r="D156" s="3">
        <v>10.125413196745599</v>
      </c>
      <c r="E156" s="3">
        <v>-1.83841258291107</v>
      </c>
      <c r="F156" s="3">
        <v>0.39543597677743503</v>
      </c>
      <c r="G156" s="3">
        <v>-2.2338485596885</v>
      </c>
      <c r="H156" s="4">
        <v>8.3578312575438702E-7</v>
      </c>
      <c r="I156" s="4">
        <v>6.6358653635126302E-2</v>
      </c>
      <c r="J156" s="4">
        <v>1.05288439394172E-7</v>
      </c>
      <c r="K156" s="4">
        <v>1.3205172735448399E-4</v>
      </c>
      <c r="L156" s="4">
        <v>0.99997850562088897</v>
      </c>
      <c r="M156" s="4">
        <v>5.8694479701541799E-5</v>
      </c>
      <c r="N156" s="2" t="s">
        <v>5784</v>
      </c>
      <c r="O156" s="2" t="s">
        <v>2347</v>
      </c>
      <c r="P156" s="2" t="s">
        <v>2348</v>
      </c>
      <c r="Q156" s="2" t="s">
        <v>2307</v>
      </c>
    </row>
    <row r="157" spans="1:17" ht="30">
      <c r="A157" s="2" t="s">
        <v>6685</v>
      </c>
      <c r="B157" s="3">
        <v>11.095996343762</v>
      </c>
      <c r="C157" s="3">
        <v>12.930158475993199</v>
      </c>
      <c r="D157" s="3">
        <v>11.597117882208099</v>
      </c>
      <c r="E157" s="3">
        <v>-1.8341621322311601</v>
      </c>
      <c r="F157" s="3">
        <v>-0.50112153844613005</v>
      </c>
      <c r="G157" s="3">
        <v>-1.33304059378503</v>
      </c>
      <c r="H157" s="4">
        <v>2.95758990514046E-3</v>
      </c>
      <c r="I157" s="4">
        <v>0.32788200594134798</v>
      </c>
      <c r="J157" s="4">
        <v>1.91109806420535E-2</v>
      </c>
      <c r="K157" s="4">
        <v>1.0049887776793401E-2</v>
      </c>
      <c r="L157" s="4">
        <v>0.99997850562088897</v>
      </c>
      <c r="M157" s="4">
        <v>4.4589641571857602E-2</v>
      </c>
      <c r="N157" s="2" t="s">
        <v>6686</v>
      </c>
      <c r="O157" s="2" t="s">
        <v>264</v>
      </c>
      <c r="P157" s="2" t="s">
        <v>265</v>
      </c>
      <c r="Q157" s="2" t="s">
        <v>24</v>
      </c>
    </row>
    <row r="158" spans="1:17">
      <c r="A158" s="2" t="s">
        <v>1696</v>
      </c>
      <c r="B158" s="3">
        <v>9.5551284405225996</v>
      </c>
      <c r="C158" s="3">
        <v>11.388969042274001</v>
      </c>
      <c r="D158" s="3">
        <v>9.5057728627245108</v>
      </c>
      <c r="E158" s="3">
        <v>-1.83384060175137</v>
      </c>
      <c r="F158" s="3">
        <v>4.9355577798092298E-2</v>
      </c>
      <c r="G158" s="3">
        <v>-1.8831961795494601</v>
      </c>
      <c r="H158" s="4">
        <v>7.07412866481023E-7</v>
      </c>
      <c r="I158" s="4">
        <v>0.80135282339377001</v>
      </c>
      <c r="J158" s="4">
        <v>5.3526401627283101E-7</v>
      </c>
      <c r="K158" s="4">
        <v>1.2815185111699799E-4</v>
      </c>
      <c r="L158" s="4">
        <v>0.99997850562088897</v>
      </c>
      <c r="M158" s="4">
        <v>1.06598989598805E-4</v>
      </c>
      <c r="N158" s="2" t="s">
        <v>1697</v>
      </c>
      <c r="O158" s="2" t="s">
        <v>113</v>
      </c>
      <c r="P158" s="2" t="s">
        <v>114</v>
      </c>
      <c r="Q158" s="2" t="s">
        <v>24</v>
      </c>
    </row>
    <row r="159" spans="1:17" ht="30">
      <c r="A159" s="2" t="s">
        <v>751</v>
      </c>
      <c r="B159" s="3">
        <v>12.2899661442416</v>
      </c>
      <c r="C159" s="3">
        <v>14.1233664634206</v>
      </c>
      <c r="D159" s="3">
        <v>12.7808356295919</v>
      </c>
      <c r="E159" s="3">
        <v>-1.833400319179</v>
      </c>
      <c r="F159" s="3">
        <v>-0.49086948535034702</v>
      </c>
      <c r="G159" s="3">
        <v>-1.3425308338286499</v>
      </c>
      <c r="H159" s="4">
        <v>9.0263718532969904E-4</v>
      </c>
      <c r="I159" s="4">
        <v>0.261179195005242</v>
      </c>
      <c r="J159" s="4">
        <v>7.4495436367050397E-3</v>
      </c>
      <c r="K159" s="4">
        <v>4.2579863009749802E-3</v>
      </c>
      <c r="L159" s="4">
        <v>0.99997850562088897</v>
      </c>
      <c r="M159" s="4">
        <v>2.09664315573862E-2</v>
      </c>
      <c r="N159" s="2" t="s">
        <v>752</v>
      </c>
      <c r="O159" s="2" t="s">
        <v>408</v>
      </c>
      <c r="P159" s="2" t="s">
        <v>409</v>
      </c>
      <c r="Q159" s="2" t="s">
        <v>24</v>
      </c>
    </row>
    <row r="160" spans="1:17">
      <c r="A160" s="2" t="s">
        <v>2387</v>
      </c>
      <c r="B160" s="3">
        <v>9.9141164460423603</v>
      </c>
      <c r="C160" s="3">
        <v>11.745638840827</v>
      </c>
      <c r="D160" s="3">
        <v>10.152992224719499</v>
      </c>
      <c r="E160" s="3">
        <v>-1.83152239478463</v>
      </c>
      <c r="F160" s="3">
        <v>-0.238875778677137</v>
      </c>
      <c r="G160" s="3">
        <v>-1.5926466161074899</v>
      </c>
      <c r="H160" s="4">
        <v>8.5543826411257803E-5</v>
      </c>
      <c r="I160" s="4">
        <v>0.45995973076792002</v>
      </c>
      <c r="J160" s="4">
        <v>2.8589412524534998E-4</v>
      </c>
      <c r="K160" s="4">
        <v>1.01481949437141E-3</v>
      </c>
      <c r="L160" s="4">
        <v>0.99997850562088897</v>
      </c>
      <c r="M160" s="4">
        <v>2.1412612075606299E-3</v>
      </c>
      <c r="N160" s="2" t="s">
        <v>2388</v>
      </c>
      <c r="O160" s="2" t="s">
        <v>25</v>
      </c>
      <c r="P160" s="2" t="s">
        <v>26</v>
      </c>
      <c r="Q160" s="2" t="s">
        <v>24</v>
      </c>
    </row>
    <row r="161" spans="1:17">
      <c r="A161" s="2" t="s">
        <v>2990</v>
      </c>
      <c r="B161" s="3">
        <v>9.2350446367222006</v>
      </c>
      <c r="C161" s="3">
        <v>11.0621350575093</v>
      </c>
      <c r="D161" s="3">
        <v>9.7612527311297406</v>
      </c>
      <c r="E161" s="3">
        <v>-1.8270904207870799</v>
      </c>
      <c r="F161" s="3">
        <v>-0.52620809440754202</v>
      </c>
      <c r="G161" s="3">
        <v>-1.3008823263795399</v>
      </c>
      <c r="H161" s="4">
        <v>1.18542896259502E-4</v>
      </c>
      <c r="I161" s="4">
        <v>0.13051373045845299</v>
      </c>
      <c r="J161" s="4">
        <v>1.78376532075308E-3</v>
      </c>
      <c r="K161" s="4">
        <v>1.20387190987397E-3</v>
      </c>
      <c r="L161" s="4">
        <v>0.99997850562088897</v>
      </c>
      <c r="M161" s="4">
        <v>7.2015960463086299E-3</v>
      </c>
      <c r="N161" s="2" t="s">
        <v>2991</v>
      </c>
      <c r="O161" s="2" t="s">
        <v>22</v>
      </c>
      <c r="P161" s="2" t="s">
        <v>23</v>
      </c>
      <c r="Q161" s="2" t="s">
        <v>24</v>
      </c>
    </row>
    <row r="162" spans="1:17">
      <c r="A162" s="2" t="s">
        <v>4826</v>
      </c>
      <c r="B162" s="3">
        <v>8.1978025857185308</v>
      </c>
      <c r="C162" s="3">
        <v>10.0244035628074</v>
      </c>
      <c r="D162" s="3">
        <v>8.3905602218846802</v>
      </c>
      <c r="E162" s="3">
        <v>-1.82660097708887</v>
      </c>
      <c r="F162" s="3">
        <v>-0.19275763616615299</v>
      </c>
      <c r="G162" s="3">
        <v>-1.63384334092272</v>
      </c>
      <c r="H162" s="4">
        <v>3.07709881693039E-6</v>
      </c>
      <c r="I162" s="4">
        <v>0.399178873365098</v>
      </c>
      <c r="J162" s="4">
        <v>9.3480468826578995E-6</v>
      </c>
      <c r="K162" s="4">
        <v>2.1442574096127299E-4</v>
      </c>
      <c r="L162" s="4">
        <v>0.99997850562088897</v>
      </c>
      <c r="M162" s="4">
        <v>3.4701688107494799E-4</v>
      </c>
      <c r="N162" s="2" t="s">
        <v>4827</v>
      </c>
      <c r="O162" s="2" t="s">
        <v>22</v>
      </c>
      <c r="P162" s="2" t="s">
        <v>23</v>
      </c>
      <c r="Q162" s="2" t="s">
        <v>24</v>
      </c>
    </row>
    <row r="163" spans="1:17">
      <c r="A163" s="2" t="s">
        <v>5452</v>
      </c>
      <c r="B163" s="3">
        <v>9.3252994176133903</v>
      </c>
      <c r="C163" s="3">
        <v>11.1496087702648</v>
      </c>
      <c r="D163" s="3">
        <v>9.3911780563257707</v>
      </c>
      <c r="E163" s="3">
        <v>-1.8243093526513601</v>
      </c>
      <c r="F163" s="3">
        <v>-6.5878638712378604E-2</v>
      </c>
      <c r="G163" s="3">
        <v>-1.7584307139389801</v>
      </c>
      <c r="H163" s="4">
        <v>3.7450650257405198E-6</v>
      </c>
      <c r="I163" s="4">
        <v>0.77416652805986097</v>
      </c>
      <c r="J163" s="4">
        <v>5.4133943484183902E-6</v>
      </c>
      <c r="K163" s="4">
        <v>2.3068503437803699E-4</v>
      </c>
      <c r="L163" s="4">
        <v>0.99997850562088897</v>
      </c>
      <c r="M163" s="4">
        <v>2.74826918377731E-4</v>
      </c>
      <c r="N163" s="2" t="s">
        <v>5453</v>
      </c>
      <c r="O163" s="2" t="s">
        <v>101</v>
      </c>
      <c r="P163" s="2" t="s">
        <v>102</v>
      </c>
      <c r="Q163" s="2" t="s">
        <v>1376</v>
      </c>
    </row>
    <row r="164" spans="1:17" ht="30">
      <c r="A164" s="2" t="s">
        <v>4388</v>
      </c>
      <c r="B164" s="3">
        <v>9.28816556872777</v>
      </c>
      <c r="C164" s="3">
        <v>11.109393077733801</v>
      </c>
      <c r="D164" s="3">
        <v>9.2663577731894105</v>
      </c>
      <c r="E164" s="3">
        <v>-1.8212275090060299</v>
      </c>
      <c r="F164" s="3">
        <v>2.1807795538357801E-2</v>
      </c>
      <c r="G164" s="3">
        <v>-1.8430353045443799</v>
      </c>
      <c r="H164" s="4">
        <v>1.61012119420576E-6</v>
      </c>
      <c r="I164" s="4">
        <v>0.91754060067218901</v>
      </c>
      <c r="J164" s="4">
        <v>1.42431275692272E-6</v>
      </c>
      <c r="K164" s="4">
        <v>1.74917173410243E-4</v>
      </c>
      <c r="L164" s="4">
        <v>0.99997850562088897</v>
      </c>
      <c r="M164" s="4">
        <v>1.53561609856869E-4</v>
      </c>
      <c r="N164" s="2" t="s">
        <v>4389</v>
      </c>
      <c r="O164" s="2" t="s">
        <v>172</v>
      </c>
      <c r="P164" s="2" t="s">
        <v>173</v>
      </c>
      <c r="Q164" s="2" t="s">
        <v>4390</v>
      </c>
    </row>
    <row r="165" spans="1:17">
      <c r="A165" s="2" t="s">
        <v>4324</v>
      </c>
      <c r="B165" s="3">
        <v>7.0967034019078197</v>
      </c>
      <c r="C165" s="3">
        <v>8.9140361646193291</v>
      </c>
      <c r="D165" s="3">
        <v>6.9744503166274701</v>
      </c>
      <c r="E165" s="3">
        <v>-1.8173327627114999</v>
      </c>
      <c r="F165" s="3">
        <v>0.122253085280356</v>
      </c>
      <c r="G165" s="3">
        <v>-1.93958584799186</v>
      </c>
      <c r="H165" s="4">
        <v>6.2179063872771603E-5</v>
      </c>
      <c r="I165" s="4">
        <v>0.69043031571381497</v>
      </c>
      <c r="J165" s="4">
        <v>3.41432577700762E-5</v>
      </c>
      <c r="K165" s="4">
        <v>8.5576579337518801E-4</v>
      </c>
      <c r="L165" s="4">
        <v>0.99997850562088897</v>
      </c>
      <c r="M165" s="4">
        <v>6.54279587450054E-4</v>
      </c>
      <c r="N165" s="2" t="s">
        <v>4325</v>
      </c>
      <c r="O165" s="2" t="s">
        <v>113</v>
      </c>
      <c r="P165" s="2" t="s">
        <v>114</v>
      </c>
      <c r="Q165" s="2" t="s">
        <v>2562</v>
      </c>
    </row>
    <row r="166" spans="1:17" ht="30">
      <c r="A166" s="2" t="s">
        <v>4020</v>
      </c>
      <c r="B166" s="3">
        <v>6.5510126011129</v>
      </c>
      <c r="C166" s="3">
        <v>8.3585721329777094</v>
      </c>
      <c r="D166" s="3">
        <v>6.4262734572996303</v>
      </c>
      <c r="E166" s="3">
        <v>-1.8075595318648101</v>
      </c>
      <c r="F166" s="3">
        <v>0.124739143813276</v>
      </c>
      <c r="G166" s="3">
        <v>-1.93229867567809</v>
      </c>
      <c r="H166" s="4">
        <v>6.6401699131594298E-4</v>
      </c>
      <c r="I166" s="4">
        <v>0.75706420421036402</v>
      </c>
      <c r="J166" s="4">
        <v>3.8996389927804602E-4</v>
      </c>
      <c r="K166" s="4">
        <v>3.4320514389355999E-3</v>
      </c>
      <c r="L166" s="4">
        <v>0.99997850562088897</v>
      </c>
      <c r="M166" s="4">
        <v>2.5935276299273E-3</v>
      </c>
      <c r="N166" s="2" t="s">
        <v>4021</v>
      </c>
      <c r="O166" s="2" t="s">
        <v>22</v>
      </c>
      <c r="P166" s="2" t="s">
        <v>23</v>
      </c>
      <c r="Q166" s="2" t="s">
        <v>1763</v>
      </c>
    </row>
    <row r="167" spans="1:17" ht="30">
      <c r="A167" s="2" t="s">
        <v>5212</v>
      </c>
      <c r="B167" s="3">
        <v>5.0613513041239004</v>
      </c>
      <c r="C167" s="3">
        <v>6.8673819863555599</v>
      </c>
      <c r="D167" s="3">
        <v>5.2306056708925297</v>
      </c>
      <c r="E167" s="3">
        <v>-1.8060306822316601</v>
      </c>
      <c r="F167" s="3">
        <v>-0.16925436676862399</v>
      </c>
      <c r="G167" s="3">
        <v>-1.6367763154630399</v>
      </c>
      <c r="H167" s="4">
        <v>9.5066165532270793E-5</v>
      </c>
      <c r="I167" s="4">
        <v>0.59762109920926298</v>
      </c>
      <c r="J167" s="4">
        <v>2.23220585415459E-4</v>
      </c>
      <c r="K167" s="4">
        <v>1.0676967409019699E-3</v>
      </c>
      <c r="L167" s="4">
        <v>0.99997850562088897</v>
      </c>
      <c r="M167" s="4">
        <v>1.84376417252812E-3</v>
      </c>
      <c r="N167" s="2" t="s">
        <v>5213</v>
      </c>
      <c r="O167" s="2" t="s">
        <v>590</v>
      </c>
      <c r="P167" s="2" t="s">
        <v>591</v>
      </c>
      <c r="Q167" s="2" t="s">
        <v>4979</v>
      </c>
    </row>
    <row r="168" spans="1:17" ht="45">
      <c r="A168" s="2" t="s">
        <v>3400</v>
      </c>
      <c r="B168" s="3">
        <v>10.9380222416129</v>
      </c>
      <c r="C168" s="3">
        <v>12.743581478014701</v>
      </c>
      <c r="D168" s="3">
        <v>11.0935762646578</v>
      </c>
      <c r="E168" s="3">
        <v>-1.8055592364017801</v>
      </c>
      <c r="F168" s="3">
        <v>-0.15555402304494201</v>
      </c>
      <c r="G168" s="3">
        <v>-1.6500052133568399</v>
      </c>
      <c r="H168" s="4">
        <v>2.90347669990902E-5</v>
      </c>
      <c r="I168" s="4">
        <v>0.58089076792071004</v>
      </c>
      <c r="J168" s="4">
        <v>6.6661456674100598E-5</v>
      </c>
      <c r="K168" s="4">
        <v>5.7813229788147998E-4</v>
      </c>
      <c r="L168" s="4">
        <v>0.99997850562088897</v>
      </c>
      <c r="M168" s="4">
        <v>9.1702950803677701E-4</v>
      </c>
      <c r="N168" s="2" t="s">
        <v>3401</v>
      </c>
      <c r="O168" s="2" t="s">
        <v>1657</v>
      </c>
      <c r="P168" s="2" t="s">
        <v>1658</v>
      </c>
      <c r="Q168" s="2" t="s">
        <v>1659</v>
      </c>
    </row>
    <row r="169" spans="1:17" ht="30">
      <c r="A169" s="2" t="s">
        <v>3533</v>
      </c>
      <c r="B169" s="3">
        <v>8.1241048863424599</v>
      </c>
      <c r="C169" s="3">
        <v>9.9256992255304102</v>
      </c>
      <c r="D169" s="3">
        <v>8.4405106046035296</v>
      </c>
      <c r="E169" s="3">
        <v>-1.8015943391879501</v>
      </c>
      <c r="F169" s="3">
        <v>-0.316405718261068</v>
      </c>
      <c r="G169" s="3">
        <v>-1.4851886209268801</v>
      </c>
      <c r="H169" s="4">
        <v>1.16819289396931E-3</v>
      </c>
      <c r="I169" s="4">
        <v>0.46902169783034903</v>
      </c>
      <c r="J169" s="4">
        <v>4.4382935070376699E-3</v>
      </c>
      <c r="K169" s="4">
        <v>5.0800488335392604E-3</v>
      </c>
      <c r="L169" s="4">
        <v>0.99997850562088897</v>
      </c>
      <c r="M169" s="4">
        <v>1.40653528545788E-2</v>
      </c>
      <c r="N169" s="2" t="s">
        <v>3534</v>
      </c>
      <c r="O169" s="2" t="s">
        <v>882</v>
      </c>
      <c r="P169" s="2" t="s">
        <v>883</v>
      </c>
      <c r="Q169" s="2" t="s">
        <v>3532</v>
      </c>
    </row>
    <row r="170" spans="1:17">
      <c r="A170" s="2" t="s">
        <v>2109</v>
      </c>
      <c r="B170" s="3">
        <v>10.4444291641836</v>
      </c>
      <c r="C170" s="3">
        <v>12.232819880597701</v>
      </c>
      <c r="D170" s="3">
        <v>10.6683257286955</v>
      </c>
      <c r="E170" s="3">
        <v>-1.78839071641412</v>
      </c>
      <c r="F170" s="3">
        <v>-0.22389656451190601</v>
      </c>
      <c r="G170" s="3">
        <v>-1.56449415190222</v>
      </c>
      <c r="H170" s="4">
        <v>3.85536592643334E-5</v>
      </c>
      <c r="I170" s="4">
        <v>0.43939500611591897</v>
      </c>
      <c r="J170" s="4">
        <v>1.2879255100179001E-4</v>
      </c>
      <c r="K170" s="4">
        <v>6.6426943300395799E-4</v>
      </c>
      <c r="L170" s="4">
        <v>0.99997850562088897</v>
      </c>
      <c r="M170" s="4">
        <v>1.3335800362822899E-3</v>
      </c>
      <c r="N170" s="2" t="s">
        <v>2110</v>
      </c>
      <c r="O170" s="2" t="s">
        <v>22</v>
      </c>
      <c r="P170" s="2" t="s">
        <v>23</v>
      </c>
      <c r="Q170" s="2" t="s">
        <v>2111</v>
      </c>
    </row>
    <row r="171" spans="1:17">
      <c r="A171" s="2" t="s">
        <v>3803</v>
      </c>
      <c r="B171" s="3">
        <v>8.0959294308842402</v>
      </c>
      <c r="C171" s="3">
        <v>9.8838648405065399</v>
      </c>
      <c r="D171" s="3">
        <v>8.0937357375379992</v>
      </c>
      <c r="E171" s="3">
        <v>-1.7879354096222999</v>
      </c>
      <c r="F171" s="3">
        <v>2.19369334623565E-3</v>
      </c>
      <c r="G171" s="3">
        <v>-1.79012910296854</v>
      </c>
      <c r="H171" s="4">
        <v>1.1394400480833899E-5</v>
      </c>
      <c r="I171" s="4">
        <v>0.99303548791223195</v>
      </c>
      <c r="J171" s="4">
        <v>1.12592122296598E-5</v>
      </c>
      <c r="K171" s="4">
        <v>3.5856564409814898E-4</v>
      </c>
      <c r="L171" s="4">
        <v>0.99997850562088897</v>
      </c>
      <c r="M171" s="4">
        <v>3.7678195036717701E-4</v>
      </c>
      <c r="N171" s="2" t="s">
        <v>3804</v>
      </c>
      <c r="O171" s="2" t="s">
        <v>22</v>
      </c>
      <c r="P171" s="2" t="s">
        <v>23</v>
      </c>
      <c r="Q171" s="2" t="s">
        <v>24</v>
      </c>
    </row>
    <row r="172" spans="1:17">
      <c r="A172" s="2" t="s">
        <v>1329</v>
      </c>
      <c r="B172" s="3">
        <v>6.9320173610187004</v>
      </c>
      <c r="C172" s="3">
        <v>8.7152550637369508</v>
      </c>
      <c r="D172" s="3">
        <v>7.2987415240157603</v>
      </c>
      <c r="E172" s="3">
        <v>-1.78323770271825</v>
      </c>
      <c r="F172" s="3">
        <v>-0.36672416299706301</v>
      </c>
      <c r="G172" s="3">
        <v>-1.4165135397211901</v>
      </c>
      <c r="H172" s="4">
        <v>5.2830728601229501E-5</v>
      </c>
      <c r="I172" s="4">
        <v>0.228518858453925</v>
      </c>
      <c r="J172" s="4">
        <v>3.8830391110437998E-4</v>
      </c>
      <c r="K172" s="4">
        <v>7.8222370869390203E-4</v>
      </c>
      <c r="L172" s="4">
        <v>0.99997850562088897</v>
      </c>
      <c r="M172" s="4">
        <v>2.5865623864866401E-3</v>
      </c>
      <c r="N172" s="2" t="s">
        <v>1330</v>
      </c>
      <c r="O172" s="2" t="s">
        <v>607</v>
      </c>
      <c r="P172" s="2" t="s">
        <v>608</v>
      </c>
      <c r="Q172" s="2" t="s">
        <v>1331</v>
      </c>
    </row>
    <row r="173" spans="1:17" ht="30">
      <c r="A173" s="2" t="s">
        <v>90</v>
      </c>
      <c r="B173" s="3">
        <v>9.8535553364507393</v>
      </c>
      <c r="C173" s="3">
        <v>11.6366213909136</v>
      </c>
      <c r="D173" s="3">
        <v>10.015462683606501</v>
      </c>
      <c r="E173" s="3">
        <v>-1.78306605446285</v>
      </c>
      <c r="F173" s="3">
        <v>-0.161907347155759</v>
      </c>
      <c r="G173" s="3">
        <v>-1.6211587073070901</v>
      </c>
      <c r="H173" s="4">
        <v>4.9220982262402704E-7</v>
      </c>
      <c r="I173" s="4">
        <v>0.38684475230582099</v>
      </c>
      <c r="J173" s="4">
        <v>1.3298420318291001E-6</v>
      </c>
      <c r="K173" s="4">
        <v>1.1642540597732301E-4</v>
      </c>
      <c r="L173" s="4">
        <v>0.99997850562088897</v>
      </c>
      <c r="M173" s="4">
        <v>1.50605386841473E-4</v>
      </c>
      <c r="N173" s="2" t="s">
        <v>91</v>
      </c>
      <c r="O173" s="2" t="s">
        <v>92</v>
      </c>
      <c r="P173" s="2" t="s">
        <v>93</v>
      </c>
      <c r="Q173" s="2" t="s">
        <v>24</v>
      </c>
    </row>
    <row r="174" spans="1:17" ht="30">
      <c r="A174" s="2" t="s">
        <v>3895</v>
      </c>
      <c r="B174" s="3">
        <v>11.1375931299733</v>
      </c>
      <c r="C174" s="3">
        <v>12.9194761009859</v>
      </c>
      <c r="D174" s="3">
        <v>11.3207663577211</v>
      </c>
      <c r="E174" s="3">
        <v>-1.7818829710126101</v>
      </c>
      <c r="F174" s="3">
        <v>-0.183173227747814</v>
      </c>
      <c r="G174" s="3">
        <v>-1.5987097432648001</v>
      </c>
      <c r="H174" s="4">
        <v>1.4509894648211401E-5</v>
      </c>
      <c r="I174" s="4">
        <v>0.48051253634765101</v>
      </c>
      <c r="J174" s="4">
        <v>4.0489091417583503E-5</v>
      </c>
      <c r="K174" s="4">
        <v>4.03722106365347E-4</v>
      </c>
      <c r="L174" s="4">
        <v>0.99997850562088897</v>
      </c>
      <c r="M174" s="4">
        <v>7.0793619070898001E-4</v>
      </c>
      <c r="N174" s="2" t="s">
        <v>3896</v>
      </c>
      <c r="O174" s="2" t="s">
        <v>2279</v>
      </c>
      <c r="P174" s="2" t="s">
        <v>2280</v>
      </c>
      <c r="Q174" s="2" t="s">
        <v>24</v>
      </c>
    </row>
    <row r="175" spans="1:17">
      <c r="A175" s="2" t="s">
        <v>5175</v>
      </c>
      <c r="B175" s="3">
        <v>5.3039362256030298</v>
      </c>
      <c r="C175" s="3">
        <v>7.0847895315059102</v>
      </c>
      <c r="D175" s="3">
        <v>5.2832811100943102</v>
      </c>
      <c r="E175" s="3">
        <v>-1.7808533059028799</v>
      </c>
      <c r="F175" s="3">
        <v>2.0655115508720501E-2</v>
      </c>
      <c r="G175" s="3">
        <v>-1.8015084214115999</v>
      </c>
      <c r="H175" s="4">
        <v>3.58907325850636E-5</v>
      </c>
      <c r="I175" s="4">
        <v>0.94169180401105901</v>
      </c>
      <c r="J175" s="4">
        <v>3.2228539114509501E-5</v>
      </c>
      <c r="K175" s="4">
        <v>6.4274864070063204E-4</v>
      </c>
      <c r="L175" s="4">
        <v>0.99997850562088897</v>
      </c>
      <c r="M175" s="4">
        <v>6.3572837269335199E-4</v>
      </c>
      <c r="N175" s="2" t="s">
        <v>5176</v>
      </c>
      <c r="O175" s="2" t="s">
        <v>172</v>
      </c>
      <c r="P175" s="2" t="s">
        <v>173</v>
      </c>
      <c r="Q175" s="2" t="s">
        <v>5168</v>
      </c>
    </row>
    <row r="176" spans="1:17" ht="45">
      <c r="A176" s="2" t="s">
        <v>3827</v>
      </c>
      <c r="B176" s="3">
        <v>8.4223677920262503</v>
      </c>
      <c r="C176" s="3">
        <v>10.2028110683537</v>
      </c>
      <c r="D176" s="3">
        <v>8.7044801622057495</v>
      </c>
      <c r="E176" s="3">
        <v>-1.78044327632744</v>
      </c>
      <c r="F176" s="3">
        <v>-0.28211237017950502</v>
      </c>
      <c r="G176" s="3">
        <v>-1.49833090614794</v>
      </c>
      <c r="H176" s="4">
        <v>1.5583816654599799E-4</v>
      </c>
      <c r="I176" s="4">
        <v>0.40335311162731802</v>
      </c>
      <c r="J176" s="4">
        <v>6.4621740829504495E-4</v>
      </c>
      <c r="K176" s="4">
        <v>1.3907767995372099E-3</v>
      </c>
      <c r="L176" s="4">
        <v>0.99997850562088897</v>
      </c>
      <c r="M176" s="4">
        <v>3.5920011658597201E-3</v>
      </c>
      <c r="N176" s="2" t="s">
        <v>3828</v>
      </c>
      <c r="O176" s="2" t="s">
        <v>404</v>
      </c>
      <c r="P176" s="2" t="s">
        <v>405</v>
      </c>
      <c r="Q176" s="2" t="s">
        <v>3829</v>
      </c>
    </row>
    <row r="177" spans="1:17">
      <c r="A177" s="2" t="s">
        <v>4144</v>
      </c>
      <c r="B177" s="3">
        <v>9.6996825974838892</v>
      </c>
      <c r="C177" s="3">
        <v>11.4800324169505</v>
      </c>
      <c r="D177" s="3">
        <v>9.7631717612690103</v>
      </c>
      <c r="E177" s="3">
        <v>-1.7803498194666501</v>
      </c>
      <c r="F177" s="3">
        <v>-6.3489163785124703E-2</v>
      </c>
      <c r="G177" s="3">
        <v>-1.71686065568152</v>
      </c>
      <c r="H177" s="4">
        <v>2.6375756527866799E-6</v>
      </c>
      <c r="I177" s="4">
        <v>0.76928008782786605</v>
      </c>
      <c r="J177" s="4">
        <v>3.8081585697043801E-6</v>
      </c>
      <c r="K177" s="4">
        <v>2.0564042998467901E-4</v>
      </c>
      <c r="L177" s="4">
        <v>0.99997850562088897</v>
      </c>
      <c r="M177" s="4">
        <v>2.3449678657721601E-4</v>
      </c>
      <c r="N177" s="2" t="s">
        <v>4145</v>
      </c>
      <c r="O177" s="2" t="s">
        <v>27</v>
      </c>
      <c r="P177" s="2" t="s">
        <v>28</v>
      </c>
      <c r="Q177" s="2" t="s">
        <v>24</v>
      </c>
    </row>
    <row r="178" spans="1:17">
      <c r="A178" s="2" t="s">
        <v>5574</v>
      </c>
      <c r="B178" s="3">
        <v>9.6668395730310195</v>
      </c>
      <c r="C178" s="3">
        <v>11.4434351579681</v>
      </c>
      <c r="D178" s="3">
        <v>9.7289912090281998</v>
      </c>
      <c r="E178" s="3">
        <v>-1.77659558493709</v>
      </c>
      <c r="F178" s="3">
        <v>-6.2151635997178503E-2</v>
      </c>
      <c r="G178" s="3">
        <v>-1.7144439489399199</v>
      </c>
      <c r="H178" s="4">
        <v>1.3586663548004899E-5</v>
      </c>
      <c r="I178" s="4">
        <v>0.80716230359712304</v>
      </c>
      <c r="J178" s="4">
        <v>1.9132575481582698E-5</v>
      </c>
      <c r="K178" s="4">
        <v>3.8866098944516001E-4</v>
      </c>
      <c r="L178" s="4">
        <v>0.99997850562088897</v>
      </c>
      <c r="M178" s="4">
        <v>4.9032825056833198E-4</v>
      </c>
      <c r="N178" s="2" t="s">
        <v>5575</v>
      </c>
      <c r="O178" s="2" t="s">
        <v>710</v>
      </c>
      <c r="P178" s="2" t="s">
        <v>711</v>
      </c>
      <c r="Q178" s="2" t="s">
        <v>5227</v>
      </c>
    </row>
    <row r="179" spans="1:17" ht="30">
      <c r="A179" s="2" t="s">
        <v>6449</v>
      </c>
      <c r="B179" s="3">
        <v>9.5182246599117093</v>
      </c>
      <c r="C179" s="3">
        <v>11.292525013063999</v>
      </c>
      <c r="D179" s="3">
        <v>9.5216357451648594</v>
      </c>
      <c r="E179" s="3">
        <v>-1.77430035315232</v>
      </c>
      <c r="F179" s="3">
        <v>-3.4110852531448201E-3</v>
      </c>
      <c r="G179" s="3">
        <v>-1.7708892678991801</v>
      </c>
      <c r="H179" s="4">
        <v>8.1820434701226894E-6</v>
      </c>
      <c r="I179" s="4">
        <v>0.98871192654928597</v>
      </c>
      <c r="J179" s="4">
        <v>8.3383852764974006E-6</v>
      </c>
      <c r="K179" s="4">
        <v>3.0838163584012202E-4</v>
      </c>
      <c r="L179" s="4">
        <v>0.99997850562088897</v>
      </c>
      <c r="M179" s="4">
        <v>3.3710719330976702E-4</v>
      </c>
      <c r="N179" s="2" t="s">
        <v>6450</v>
      </c>
      <c r="O179" s="2" t="s">
        <v>1234</v>
      </c>
      <c r="P179" s="2" t="s">
        <v>1235</v>
      </c>
      <c r="Q179" s="2" t="s">
        <v>1236</v>
      </c>
    </row>
    <row r="180" spans="1:17" ht="30">
      <c r="A180" s="2" t="s">
        <v>4153</v>
      </c>
      <c r="B180" s="3">
        <v>10.351253443777701</v>
      </c>
      <c r="C180" s="3">
        <v>12.1227289700731</v>
      </c>
      <c r="D180" s="3">
        <v>10.418716448978101</v>
      </c>
      <c r="E180" s="3">
        <v>-1.77147552629542</v>
      </c>
      <c r="F180" s="3">
        <v>-6.7463005200366397E-2</v>
      </c>
      <c r="G180" s="3">
        <v>-1.7040125210950501</v>
      </c>
      <c r="H180" s="4">
        <v>2.1716536031307999E-6</v>
      </c>
      <c r="I180" s="4">
        <v>0.74960656123773295</v>
      </c>
      <c r="J180" s="4">
        <v>3.2221991668486901E-6</v>
      </c>
      <c r="K180" s="4">
        <v>1.90439775044145E-4</v>
      </c>
      <c r="L180" s="4">
        <v>0.99997850562088897</v>
      </c>
      <c r="M180" s="4">
        <v>2.1666797356372701E-4</v>
      </c>
      <c r="N180" s="2" t="s">
        <v>4154</v>
      </c>
      <c r="O180" s="2" t="s">
        <v>378</v>
      </c>
      <c r="P180" s="2" t="s">
        <v>379</v>
      </c>
      <c r="Q180" s="2" t="s">
        <v>1818</v>
      </c>
    </row>
    <row r="181" spans="1:17">
      <c r="A181" s="2" t="s">
        <v>6159</v>
      </c>
      <c r="B181" s="3">
        <v>8.6059800173559307</v>
      </c>
      <c r="C181" s="3">
        <v>10.3756532534626</v>
      </c>
      <c r="D181" s="3">
        <v>8.3103537038109305</v>
      </c>
      <c r="E181" s="3">
        <v>-1.7696732361067</v>
      </c>
      <c r="F181" s="3">
        <v>0.29562631354500402</v>
      </c>
      <c r="G181" s="3">
        <v>-2.0652995496517099</v>
      </c>
      <c r="H181" s="4">
        <v>6.67864398673587E-6</v>
      </c>
      <c r="I181" s="4">
        <v>0.224664662144724</v>
      </c>
      <c r="J181" s="4">
        <v>1.3990417266943E-6</v>
      </c>
      <c r="K181" s="4">
        <v>2.8725858962113998E-4</v>
      </c>
      <c r="L181" s="4">
        <v>0.99997850562088897</v>
      </c>
      <c r="M181" s="4">
        <v>1.53561609856869E-4</v>
      </c>
      <c r="N181" s="2" t="s">
        <v>6160</v>
      </c>
      <c r="O181" s="2" t="s">
        <v>22</v>
      </c>
      <c r="P181" s="2" t="s">
        <v>23</v>
      </c>
      <c r="Q181" s="2" t="s">
        <v>6161</v>
      </c>
    </row>
    <row r="182" spans="1:17" ht="30">
      <c r="A182" s="2" t="s">
        <v>3373</v>
      </c>
      <c r="B182" s="3">
        <v>6.9232895807669896</v>
      </c>
      <c r="C182" s="3">
        <v>8.6927943234103395</v>
      </c>
      <c r="D182" s="3">
        <v>7.08666547497746</v>
      </c>
      <c r="E182" s="3">
        <v>-1.7695047426433499</v>
      </c>
      <c r="F182" s="3">
        <v>-0.163375894210462</v>
      </c>
      <c r="G182" s="3">
        <v>-1.6061288484328899</v>
      </c>
      <c r="H182" s="4">
        <v>2.2580496344529901E-7</v>
      </c>
      <c r="I182" s="4">
        <v>0.34522565012825301</v>
      </c>
      <c r="J182" s="4">
        <v>6.3015045147262401E-7</v>
      </c>
      <c r="K182" s="4">
        <v>8.4459631200571207E-5</v>
      </c>
      <c r="L182" s="4">
        <v>0.99997850562088897</v>
      </c>
      <c r="M182" s="4">
        <v>1.14653001927785E-4</v>
      </c>
      <c r="N182" s="2" t="s">
        <v>3374</v>
      </c>
      <c r="O182" s="2" t="s">
        <v>119</v>
      </c>
      <c r="P182" s="2" t="s">
        <v>120</v>
      </c>
      <c r="Q182" s="2" t="s">
        <v>3375</v>
      </c>
    </row>
    <row r="183" spans="1:17">
      <c r="A183" s="2" t="s">
        <v>2803</v>
      </c>
      <c r="B183" s="3">
        <v>11.750504782072801</v>
      </c>
      <c r="C183" s="3">
        <v>13.511481240648401</v>
      </c>
      <c r="D183" s="3">
        <v>11.946125726320499</v>
      </c>
      <c r="E183" s="3">
        <v>-1.76097645857564</v>
      </c>
      <c r="F183" s="3">
        <v>-0.19562094424772</v>
      </c>
      <c r="G183" s="3">
        <v>-1.5653555143279201</v>
      </c>
      <c r="H183" s="4">
        <v>4.2591593356245398E-4</v>
      </c>
      <c r="I183" s="4">
        <v>0.599954004630323</v>
      </c>
      <c r="J183" s="4">
        <v>1.0662917093330301E-3</v>
      </c>
      <c r="K183" s="4">
        <v>2.5474217268421999E-3</v>
      </c>
      <c r="L183" s="4">
        <v>0.99997850562088897</v>
      </c>
      <c r="M183" s="4">
        <v>5.0251760317514896E-3</v>
      </c>
      <c r="N183" s="2" t="s">
        <v>2804</v>
      </c>
      <c r="O183" s="2" t="s">
        <v>22</v>
      </c>
      <c r="P183" s="2" t="s">
        <v>23</v>
      </c>
      <c r="Q183" s="2" t="s">
        <v>24</v>
      </c>
    </row>
    <row r="184" spans="1:17">
      <c r="A184" s="2" t="s">
        <v>300</v>
      </c>
      <c r="B184" s="3">
        <v>8.7474981914201102</v>
      </c>
      <c r="C184" s="3">
        <v>10.5059385607537</v>
      </c>
      <c r="D184" s="3">
        <v>8.6096112341446496</v>
      </c>
      <c r="E184" s="3">
        <v>-1.7584403693335999</v>
      </c>
      <c r="F184" s="3">
        <v>0.137886957275455</v>
      </c>
      <c r="G184" s="3">
        <v>-1.8963273266090499</v>
      </c>
      <c r="H184" s="4">
        <v>3.1844207816713501E-7</v>
      </c>
      <c r="I184" s="4">
        <v>0.43475007724530201</v>
      </c>
      <c r="J184" s="4">
        <v>1.42004582636999E-7</v>
      </c>
      <c r="K184" s="4">
        <v>1.0304687446061E-4</v>
      </c>
      <c r="L184" s="4">
        <v>0.99997850562088897</v>
      </c>
      <c r="M184" s="4">
        <v>6.1707256063833397E-5</v>
      </c>
      <c r="N184" s="2" t="s">
        <v>301</v>
      </c>
      <c r="O184" s="2" t="s">
        <v>84</v>
      </c>
      <c r="P184" s="2" t="s">
        <v>85</v>
      </c>
      <c r="Q184" s="2" t="s">
        <v>297</v>
      </c>
    </row>
    <row r="185" spans="1:17">
      <c r="A185" s="2" t="s">
        <v>3272</v>
      </c>
      <c r="B185" s="3">
        <v>8.1488480110567902</v>
      </c>
      <c r="C185" s="3">
        <v>9.9059296751567292</v>
      </c>
      <c r="D185" s="3">
        <v>8.0859591183789998</v>
      </c>
      <c r="E185" s="3">
        <v>-1.75708166409994</v>
      </c>
      <c r="F185" s="3">
        <v>6.2888892677785094E-2</v>
      </c>
      <c r="G185" s="3">
        <v>-1.81997055677772</v>
      </c>
      <c r="H185" s="4">
        <v>2.1442474344164502E-6</v>
      </c>
      <c r="I185" s="4">
        <v>0.76386715937064498</v>
      </c>
      <c r="J185" s="4">
        <v>1.4947382860847899E-6</v>
      </c>
      <c r="K185" s="4">
        <v>1.8973595786538601E-4</v>
      </c>
      <c r="L185" s="4">
        <v>0.99997850562088897</v>
      </c>
      <c r="M185" s="4">
        <v>1.5440163850329101E-4</v>
      </c>
      <c r="N185" s="2" t="s">
        <v>3273</v>
      </c>
      <c r="O185" s="2" t="s">
        <v>510</v>
      </c>
      <c r="P185" s="2" t="s">
        <v>511</v>
      </c>
      <c r="Q185" s="2" t="s">
        <v>3097</v>
      </c>
    </row>
    <row r="186" spans="1:17">
      <c r="A186" s="2" t="s">
        <v>4266</v>
      </c>
      <c r="B186" s="3">
        <v>9.0377710767674806</v>
      </c>
      <c r="C186" s="3">
        <v>10.793687432988101</v>
      </c>
      <c r="D186" s="3">
        <v>9.0661673601064994</v>
      </c>
      <c r="E186" s="3">
        <v>-1.7559163562206199</v>
      </c>
      <c r="F186" s="3">
        <v>-2.8396283339020601E-2</v>
      </c>
      <c r="G186" s="3">
        <v>-1.7275200728816</v>
      </c>
      <c r="H186" s="4">
        <v>1.35666324381525E-6</v>
      </c>
      <c r="I186" s="4">
        <v>0.88697072633362395</v>
      </c>
      <c r="J186" s="4">
        <v>1.60493537622852E-6</v>
      </c>
      <c r="K186" s="4">
        <v>1.6696088121773901E-4</v>
      </c>
      <c r="L186" s="4">
        <v>0.99997850562088897</v>
      </c>
      <c r="M186" s="4">
        <v>1.5970135926283001E-4</v>
      </c>
      <c r="N186" s="2" t="s">
        <v>4267</v>
      </c>
      <c r="O186" s="2" t="s">
        <v>27</v>
      </c>
      <c r="P186" s="2" t="s">
        <v>28</v>
      </c>
      <c r="Q186" s="2" t="s">
        <v>24</v>
      </c>
    </row>
    <row r="187" spans="1:17" ht="30">
      <c r="A187" s="2" t="s">
        <v>899</v>
      </c>
      <c r="B187" s="3">
        <v>12.3217006692967</v>
      </c>
      <c r="C187" s="3">
        <v>14.077466849268999</v>
      </c>
      <c r="D187" s="3">
        <v>12.540040065166099</v>
      </c>
      <c r="E187" s="3">
        <v>-1.7557661799723401</v>
      </c>
      <c r="F187" s="3">
        <v>-0.21833939586943699</v>
      </c>
      <c r="G187" s="3">
        <v>-1.5374267841029099</v>
      </c>
      <c r="H187" s="4">
        <v>6.6445876190281006E-5</v>
      </c>
      <c r="I187" s="4">
        <v>0.46849465529956602</v>
      </c>
      <c r="J187" s="4">
        <v>2.1298953834178699E-4</v>
      </c>
      <c r="K187" s="4">
        <v>8.8282787569541905E-4</v>
      </c>
      <c r="L187" s="4">
        <v>0.99997850562088897</v>
      </c>
      <c r="M187" s="4">
        <v>1.79557800985319E-3</v>
      </c>
      <c r="N187" s="2" t="s">
        <v>900</v>
      </c>
      <c r="O187" s="2" t="s">
        <v>482</v>
      </c>
      <c r="P187" s="2" t="s">
        <v>483</v>
      </c>
      <c r="Q187" s="2" t="s">
        <v>901</v>
      </c>
    </row>
    <row r="188" spans="1:17">
      <c r="A188" s="2" t="s">
        <v>5765</v>
      </c>
      <c r="B188" s="3">
        <v>5.7188945043858901</v>
      </c>
      <c r="C188" s="3">
        <v>7.4700129717303598</v>
      </c>
      <c r="D188" s="3">
        <v>5.6704726224707898</v>
      </c>
      <c r="E188" s="3">
        <v>-1.75111846734447</v>
      </c>
      <c r="F188" s="3">
        <v>4.8421881915100301E-2</v>
      </c>
      <c r="G188" s="3">
        <v>-1.7995403492595701</v>
      </c>
      <c r="H188" s="4">
        <v>3.2148805634689799E-6</v>
      </c>
      <c r="I188" s="4">
        <v>0.82336253912780399</v>
      </c>
      <c r="J188" s="4">
        <v>2.4375533886198601E-6</v>
      </c>
      <c r="K188" s="4">
        <v>2.1938946542949801E-4</v>
      </c>
      <c r="L188" s="4">
        <v>0.99997850562088897</v>
      </c>
      <c r="M188" s="4">
        <v>1.9401327128440899E-4</v>
      </c>
      <c r="N188" s="2" t="s">
        <v>5766</v>
      </c>
      <c r="O188" s="2" t="s">
        <v>683</v>
      </c>
      <c r="P188" s="2" t="s">
        <v>684</v>
      </c>
      <c r="Q188" s="2" t="s">
        <v>5132</v>
      </c>
    </row>
    <row r="189" spans="1:17">
      <c r="A189" s="2" t="s">
        <v>3381</v>
      </c>
      <c r="B189" s="3">
        <v>11.856677964815599</v>
      </c>
      <c r="C189" s="3">
        <v>13.6054489056233</v>
      </c>
      <c r="D189" s="3">
        <v>12.3727605748279</v>
      </c>
      <c r="E189" s="3">
        <v>-1.7487709408076599</v>
      </c>
      <c r="F189" s="3">
        <v>-0.51608261001229705</v>
      </c>
      <c r="G189" s="3">
        <v>-1.23268833079536</v>
      </c>
      <c r="H189" s="4">
        <v>1.6713392072772099E-3</v>
      </c>
      <c r="I189" s="4">
        <v>0.25488651713021199</v>
      </c>
      <c r="J189" s="4">
        <v>1.46809960353064E-2</v>
      </c>
      <c r="K189" s="4">
        <v>6.5516585614001401E-3</v>
      </c>
      <c r="L189" s="4">
        <v>0.99997850562088897</v>
      </c>
      <c r="M189" s="4">
        <v>3.6012680711212802E-2</v>
      </c>
      <c r="N189" s="2" t="s">
        <v>3382</v>
      </c>
      <c r="O189" s="2" t="s">
        <v>122</v>
      </c>
      <c r="P189" s="2" t="s">
        <v>123</v>
      </c>
      <c r="Q189" s="2" t="s">
        <v>3383</v>
      </c>
    </row>
    <row r="190" spans="1:17">
      <c r="A190" s="2" t="s">
        <v>2867</v>
      </c>
      <c r="B190" s="3">
        <v>9.4925597152476602</v>
      </c>
      <c r="C190" s="3">
        <v>11.241286119402799</v>
      </c>
      <c r="D190" s="3">
        <v>9.9581636141001795</v>
      </c>
      <c r="E190" s="3">
        <v>-1.74872640415512</v>
      </c>
      <c r="F190" s="3">
        <v>-0.46560389885251902</v>
      </c>
      <c r="G190" s="3">
        <v>-1.2831225053026001</v>
      </c>
      <c r="H190" s="4">
        <v>1.9276589495434302E-5</v>
      </c>
      <c r="I190" s="4">
        <v>9.2448163058244007E-2</v>
      </c>
      <c r="J190" s="4">
        <v>3.07494772391258E-4</v>
      </c>
      <c r="K190" s="4">
        <v>4.6519448678875199E-4</v>
      </c>
      <c r="L190" s="4">
        <v>0.99997850562088897</v>
      </c>
      <c r="M190" s="4">
        <v>2.2429432311501601E-3</v>
      </c>
      <c r="N190" s="2" t="s">
        <v>2868</v>
      </c>
      <c r="O190" s="2" t="s">
        <v>39</v>
      </c>
      <c r="P190" s="2" t="s">
        <v>40</v>
      </c>
      <c r="Q190" s="2" t="s">
        <v>1254</v>
      </c>
    </row>
    <row r="191" spans="1:17">
      <c r="A191" s="2" t="s">
        <v>6587</v>
      </c>
      <c r="B191" s="3">
        <v>5.0949596230630299</v>
      </c>
      <c r="C191" s="3">
        <v>6.8403825248985699</v>
      </c>
      <c r="D191" s="3">
        <v>4.9402249736059201</v>
      </c>
      <c r="E191" s="3">
        <v>-1.7454229018355401</v>
      </c>
      <c r="F191" s="3">
        <v>0.15473464945710599</v>
      </c>
      <c r="G191" s="3">
        <v>-1.9001575512926501</v>
      </c>
      <c r="H191" s="4">
        <v>1.32711991022201E-5</v>
      </c>
      <c r="I191" s="4">
        <v>0.53811519608259095</v>
      </c>
      <c r="J191" s="4">
        <v>5.7653126466449504E-6</v>
      </c>
      <c r="K191" s="4">
        <v>3.8408487979578899E-4</v>
      </c>
      <c r="L191" s="4">
        <v>0.99997850562088897</v>
      </c>
      <c r="M191" s="4">
        <v>2.8112083068599302E-4</v>
      </c>
      <c r="N191" s="2" t="s">
        <v>6588</v>
      </c>
      <c r="O191" s="2" t="s">
        <v>22</v>
      </c>
      <c r="P191" s="2" t="s">
        <v>23</v>
      </c>
      <c r="Q191" s="2" t="s">
        <v>2222</v>
      </c>
    </row>
    <row r="192" spans="1:17" ht="30">
      <c r="A192" s="2" t="s">
        <v>3052</v>
      </c>
      <c r="B192" s="3">
        <v>8.9111638812848</v>
      </c>
      <c r="C192" s="3">
        <v>10.654688573495401</v>
      </c>
      <c r="D192" s="3">
        <v>8.7465716229177701</v>
      </c>
      <c r="E192" s="3">
        <v>-1.74352469221061</v>
      </c>
      <c r="F192" s="3">
        <v>0.16459225836703301</v>
      </c>
      <c r="G192" s="3">
        <v>-1.9081169505776401</v>
      </c>
      <c r="H192" s="4">
        <v>4.4504708704692801E-7</v>
      </c>
      <c r="I192" s="4">
        <v>0.36451780004439799</v>
      </c>
      <c r="J192" s="4">
        <v>1.7025046493922599E-7</v>
      </c>
      <c r="K192" s="4">
        <v>1.16001047412148E-4</v>
      </c>
      <c r="L192" s="4">
        <v>0.99997850562088897</v>
      </c>
      <c r="M192" s="4">
        <v>6.7076413179856004E-5</v>
      </c>
      <c r="N192" s="2" t="s">
        <v>3053</v>
      </c>
      <c r="O192" s="2" t="s">
        <v>113</v>
      </c>
      <c r="P192" s="2" t="s">
        <v>114</v>
      </c>
      <c r="Q192" s="2" t="s">
        <v>339</v>
      </c>
    </row>
    <row r="193" spans="1:17">
      <c r="A193" s="2" t="s">
        <v>4512</v>
      </c>
      <c r="B193" s="3">
        <v>10.8769789603309</v>
      </c>
      <c r="C193" s="3">
        <v>12.6191940389573</v>
      </c>
      <c r="D193" s="3">
        <v>11.155828380622101</v>
      </c>
      <c r="E193" s="3">
        <v>-1.7422150786263999</v>
      </c>
      <c r="F193" s="3">
        <v>-0.27884942029119802</v>
      </c>
      <c r="G193" s="3">
        <v>-1.4633656583351999</v>
      </c>
      <c r="H193" s="4">
        <v>9.8183384532161895E-5</v>
      </c>
      <c r="I193" s="4">
        <v>0.37452592872601098</v>
      </c>
      <c r="J193" s="4">
        <v>4.3129295017847199E-4</v>
      </c>
      <c r="K193" s="4">
        <v>1.08863820995904E-3</v>
      </c>
      <c r="L193" s="4">
        <v>0.99997850562088897</v>
      </c>
      <c r="M193" s="4">
        <v>2.7813783031042502E-3</v>
      </c>
      <c r="N193" s="2" t="s">
        <v>4513</v>
      </c>
      <c r="O193" s="2" t="s">
        <v>22</v>
      </c>
      <c r="P193" s="2" t="s">
        <v>23</v>
      </c>
      <c r="Q193" s="2" t="s">
        <v>24</v>
      </c>
    </row>
    <row r="194" spans="1:17">
      <c r="A194" s="2" t="s">
        <v>3276</v>
      </c>
      <c r="B194" s="3">
        <v>12.737692362799001</v>
      </c>
      <c r="C194" s="3">
        <v>14.469134855464899</v>
      </c>
      <c r="D194" s="3">
        <v>13.2107029225734</v>
      </c>
      <c r="E194" s="3">
        <v>-1.7314424926659799</v>
      </c>
      <c r="F194" s="3">
        <v>-0.47301055977445999</v>
      </c>
      <c r="G194" s="3">
        <v>-1.2584319328915201</v>
      </c>
      <c r="H194" s="4">
        <v>8.9883066874421201E-4</v>
      </c>
      <c r="I194" s="4">
        <v>0.25186912942518502</v>
      </c>
      <c r="J194" s="4">
        <v>7.7598508266889703E-3</v>
      </c>
      <c r="K194" s="4">
        <v>4.24410335920496E-3</v>
      </c>
      <c r="L194" s="4">
        <v>0.99997850562088897</v>
      </c>
      <c r="M194" s="4">
        <v>2.1603149809481099E-2</v>
      </c>
      <c r="N194" s="2" t="s">
        <v>3277</v>
      </c>
      <c r="O194" s="2" t="s">
        <v>27</v>
      </c>
      <c r="P194" s="2" t="s">
        <v>28</v>
      </c>
      <c r="Q194" s="2" t="s">
        <v>3278</v>
      </c>
    </row>
    <row r="195" spans="1:17" ht="30">
      <c r="A195" s="2" t="s">
        <v>5075</v>
      </c>
      <c r="B195" s="3">
        <v>8.2553477290536392</v>
      </c>
      <c r="C195" s="3">
        <v>9.98592875102619</v>
      </c>
      <c r="D195" s="3">
        <v>8.2547912523931206</v>
      </c>
      <c r="E195" s="3">
        <v>-1.7305810219725499</v>
      </c>
      <c r="F195" s="3">
        <v>5.5647666052394097E-4</v>
      </c>
      <c r="G195" s="3">
        <v>-1.7311374986330801</v>
      </c>
      <c r="H195" s="4">
        <v>8.2210395824208497E-7</v>
      </c>
      <c r="I195" s="4">
        <v>0.99763248901053503</v>
      </c>
      <c r="J195" s="4">
        <v>8.1934926407228401E-7</v>
      </c>
      <c r="K195" s="4">
        <v>1.3205172735448399E-4</v>
      </c>
      <c r="L195" s="4">
        <v>0.99997850562088897</v>
      </c>
      <c r="M195" s="4">
        <v>1.2507779738750601E-4</v>
      </c>
      <c r="N195" s="2" t="s">
        <v>5076</v>
      </c>
      <c r="O195" s="2" t="s">
        <v>893</v>
      </c>
      <c r="P195" s="2" t="s">
        <v>894</v>
      </c>
      <c r="Q195" s="2" t="s">
        <v>5045</v>
      </c>
    </row>
    <row r="196" spans="1:17">
      <c r="A196" s="2" t="s">
        <v>6376</v>
      </c>
      <c r="B196" s="3">
        <v>5.9211231984750397</v>
      </c>
      <c r="C196" s="3">
        <v>7.6467148576460398</v>
      </c>
      <c r="D196" s="3">
        <v>6.12486186890062</v>
      </c>
      <c r="E196" s="3">
        <v>-1.7255916591709901</v>
      </c>
      <c r="F196" s="3">
        <v>-0.203738670425572</v>
      </c>
      <c r="G196" s="3">
        <v>-1.52185298874542</v>
      </c>
      <c r="H196" s="4">
        <v>7.8022632926924402E-6</v>
      </c>
      <c r="I196" s="4">
        <v>0.390402810603246</v>
      </c>
      <c r="J196" s="4">
        <v>2.6227454798850102E-5</v>
      </c>
      <c r="K196" s="4">
        <v>3.0398800206852801E-4</v>
      </c>
      <c r="L196" s="4">
        <v>0.99997850562088897</v>
      </c>
      <c r="M196" s="4">
        <v>5.7577642039466804E-4</v>
      </c>
      <c r="N196" s="2" t="s">
        <v>6377</v>
      </c>
      <c r="O196" s="2" t="s">
        <v>27</v>
      </c>
      <c r="P196" s="2" t="s">
        <v>28</v>
      </c>
      <c r="Q196" s="2" t="s">
        <v>6378</v>
      </c>
    </row>
    <row r="197" spans="1:17">
      <c r="A197" s="2" t="s">
        <v>6084</v>
      </c>
      <c r="B197" s="3">
        <v>6.7091539593310303</v>
      </c>
      <c r="C197" s="3">
        <v>8.4169183043318192</v>
      </c>
      <c r="D197" s="3">
        <v>6.670066441815</v>
      </c>
      <c r="E197" s="3">
        <v>-1.70776434500079</v>
      </c>
      <c r="F197" s="3">
        <v>3.9087517516022401E-2</v>
      </c>
      <c r="G197" s="3">
        <v>-1.7468518625168099</v>
      </c>
      <c r="H197" s="4">
        <v>2.7088001789670001E-6</v>
      </c>
      <c r="I197" s="4">
        <v>0.85089582613455805</v>
      </c>
      <c r="J197" s="4">
        <v>2.1511200620689E-6</v>
      </c>
      <c r="K197" s="4">
        <v>2.0716383725673601E-4</v>
      </c>
      <c r="L197" s="4">
        <v>0.99997850562088897</v>
      </c>
      <c r="M197" s="4">
        <v>1.84777461378122E-4</v>
      </c>
      <c r="N197" s="2" t="s">
        <v>6085</v>
      </c>
      <c r="O197" s="2" t="s">
        <v>111</v>
      </c>
      <c r="P197" s="2" t="s">
        <v>112</v>
      </c>
      <c r="Q197" s="2" t="s">
        <v>2107</v>
      </c>
    </row>
    <row r="198" spans="1:17">
      <c r="A198" s="2" t="s">
        <v>4183</v>
      </c>
      <c r="B198" s="3">
        <v>5.8632509274147804</v>
      </c>
      <c r="C198" s="3">
        <v>7.5694620258566596</v>
      </c>
      <c r="D198" s="3">
        <v>5.8410998463553101</v>
      </c>
      <c r="E198" s="3">
        <v>-1.7062110984418799</v>
      </c>
      <c r="F198" s="3">
        <v>2.2151081059468499E-2</v>
      </c>
      <c r="G198" s="3">
        <v>-1.72836217950135</v>
      </c>
      <c r="H198" s="4">
        <v>6.6538770459806504E-4</v>
      </c>
      <c r="I198" s="4">
        <v>0.95351073712959999</v>
      </c>
      <c r="J198" s="4">
        <v>6.0137888051858899E-4</v>
      </c>
      <c r="K198" s="4">
        <v>3.4362229113085001E-3</v>
      </c>
      <c r="L198" s="4">
        <v>0.99997850562088897</v>
      </c>
      <c r="M198" s="4">
        <v>3.43949891621918E-3</v>
      </c>
      <c r="N198" s="2" t="s">
        <v>4184</v>
      </c>
      <c r="O198" s="2" t="s">
        <v>22</v>
      </c>
      <c r="P198" s="2" t="s">
        <v>23</v>
      </c>
      <c r="Q198" s="2" t="s">
        <v>24</v>
      </c>
    </row>
    <row r="199" spans="1:17">
      <c r="A199" s="2" t="s">
        <v>4250</v>
      </c>
      <c r="B199" s="3">
        <v>6.1390519525942997</v>
      </c>
      <c r="C199" s="3">
        <v>7.8399784859617201</v>
      </c>
      <c r="D199" s="3">
        <v>6.2352642303914703</v>
      </c>
      <c r="E199" s="3">
        <v>-1.7009265333674199</v>
      </c>
      <c r="F199" s="3">
        <v>-9.6212277797162599E-2</v>
      </c>
      <c r="G199" s="3">
        <v>-1.60471425557026</v>
      </c>
      <c r="H199" s="4">
        <v>1.8201279270234001E-6</v>
      </c>
      <c r="I199" s="4">
        <v>0.63057849773028196</v>
      </c>
      <c r="J199" s="4">
        <v>3.2929278986900702E-6</v>
      </c>
      <c r="K199" s="4">
        <v>1.7995065477458501E-4</v>
      </c>
      <c r="L199" s="4">
        <v>0.99997850562088897</v>
      </c>
      <c r="M199" s="4">
        <v>2.19072838992382E-4</v>
      </c>
      <c r="N199" s="2" t="s">
        <v>4251</v>
      </c>
      <c r="O199" s="2" t="s">
        <v>27</v>
      </c>
      <c r="P199" s="2" t="s">
        <v>28</v>
      </c>
      <c r="Q199" s="2" t="s">
        <v>3011</v>
      </c>
    </row>
    <row r="200" spans="1:17">
      <c r="A200" s="2" t="s">
        <v>619</v>
      </c>
      <c r="B200" s="3">
        <v>6.4684845967713098</v>
      </c>
      <c r="C200" s="3">
        <v>8.1693917889073404</v>
      </c>
      <c r="D200" s="3">
        <v>6.4924088108792803</v>
      </c>
      <c r="E200" s="3">
        <v>-1.7009071921360299</v>
      </c>
      <c r="F200" s="3">
        <v>-2.3924214107967901E-2</v>
      </c>
      <c r="G200" s="3">
        <v>-1.6769829780280601</v>
      </c>
      <c r="H200" s="4">
        <v>1.4095401276368401E-5</v>
      </c>
      <c r="I200" s="4">
        <v>0.92203196834618495</v>
      </c>
      <c r="J200" s="4">
        <v>1.6156900482536999E-5</v>
      </c>
      <c r="K200" s="4">
        <v>3.9810420761471701E-4</v>
      </c>
      <c r="L200" s="4">
        <v>0.99997850562088897</v>
      </c>
      <c r="M200" s="4">
        <v>4.4765693392125597E-4</v>
      </c>
      <c r="N200" s="2" t="s">
        <v>620</v>
      </c>
      <c r="O200" s="2" t="s">
        <v>22</v>
      </c>
      <c r="P200" s="2" t="s">
        <v>23</v>
      </c>
      <c r="Q200" s="2" t="s">
        <v>24</v>
      </c>
    </row>
    <row r="201" spans="1:17" ht="30">
      <c r="A201" s="2" t="s">
        <v>5274</v>
      </c>
      <c r="B201" s="3">
        <v>6.4526093070541899</v>
      </c>
      <c r="C201" s="3">
        <v>8.1470856136690006</v>
      </c>
      <c r="D201" s="3">
        <v>6.4383196128446301</v>
      </c>
      <c r="E201" s="3">
        <v>-1.6944763066148101</v>
      </c>
      <c r="F201" s="3">
        <v>1.42896942095598E-2</v>
      </c>
      <c r="G201" s="3">
        <v>-1.7087660008243699</v>
      </c>
      <c r="H201" s="4">
        <v>4.4157634145316499E-7</v>
      </c>
      <c r="I201" s="4">
        <v>0.93420928643016998</v>
      </c>
      <c r="J201" s="4">
        <v>4.0405463514843601E-7</v>
      </c>
      <c r="K201" s="4">
        <v>1.16001047412148E-4</v>
      </c>
      <c r="L201" s="4">
        <v>0.99997850562088897</v>
      </c>
      <c r="M201" s="4">
        <v>1.00262811566541E-4</v>
      </c>
      <c r="N201" s="2" t="s">
        <v>5275</v>
      </c>
      <c r="O201" s="2" t="s">
        <v>172</v>
      </c>
      <c r="P201" s="2" t="s">
        <v>173</v>
      </c>
      <c r="Q201" s="2" t="s">
        <v>5276</v>
      </c>
    </row>
    <row r="202" spans="1:17">
      <c r="A202" s="2" t="s">
        <v>4886</v>
      </c>
      <c r="B202" s="3">
        <v>8.2577720280891</v>
      </c>
      <c r="C202" s="3">
        <v>9.9502254127230305</v>
      </c>
      <c r="D202" s="3">
        <v>8.4526673552629905</v>
      </c>
      <c r="E202" s="3">
        <v>-1.69245338463393</v>
      </c>
      <c r="F202" s="3">
        <v>-0.19489532717388899</v>
      </c>
      <c r="G202" s="3">
        <v>-1.49755805746004</v>
      </c>
      <c r="H202" s="4">
        <v>2.04989717277023E-4</v>
      </c>
      <c r="I202" s="4">
        <v>0.55333566716563598</v>
      </c>
      <c r="J202" s="4">
        <v>5.59990186296681E-4</v>
      </c>
      <c r="K202" s="4">
        <v>1.6214375033254699E-3</v>
      </c>
      <c r="L202" s="4">
        <v>0.99997850562088897</v>
      </c>
      <c r="M202" s="4">
        <v>3.2896918518649301E-3</v>
      </c>
      <c r="N202" s="2" t="s">
        <v>4887</v>
      </c>
      <c r="O202" s="2" t="s">
        <v>22</v>
      </c>
      <c r="P202" s="2" t="s">
        <v>23</v>
      </c>
      <c r="Q202" s="2" t="s">
        <v>4888</v>
      </c>
    </row>
    <row r="203" spans="1:17" ht="30">
      <c r="A203" s="2" t="s">
        <v>4263</v>
      </c>
      <c r="B203" s="3">
        <v>6.9260638253806199</v>
      </c>
      <c r="C203" s="3">
        <v>8.6177820491001604</v>
      </c>
      <c r="D203" s="3">
        <v>7.0667192378532997</v>
      </c>
      <c r="E203" s="3">
        <v>-1.6917182237195401</v>
      </c>
      <c r="F203" s="3">
        <v>-0.14065541247268001</v>
      </c>
      <c r="G203" s="3">
        <v>-1.5510628112468601</v>
      </c>
      <c r="H203" s="4">
        <v>5.1868447628881802E-5</v>
      </c>
      <c r="I203" s="4">
        <v>0.61630064521219197</v>
      </c>
      <c r="J203" s="4">
        <v>1.13133400638006E-4</v>
      </c>
      <c r="K203" s="4">
        <v>7.74071090396883E-4</v>
      </c>
      <c r="L203" s="4">
        <v>0.99997850562088897</v>
      </c>
      <c r="M203" s="4">
        <v>1.2240859961378399E-3</v>
      </c>
      <c r="N203" s="2" t="s">
        <v>4264</v>
      </c>
      <c r="O203" s="2" t="s">
        <v>22</v>
      </c>
      <c r="P203" s="2" t="s">
        <v>23</v>
      </c>
      <c r="Q203" s="2" t="s">
        <v>4265</v>
      </c>
    </row>
    <row r="204" spans="1:17">
      <c r="A204" s="2" t="s">
        <v>348</v>
      </c>
      <c r="B204" s="3">
        <v>7.6329057596299803</v>
      </c>
      <c r="C204" s="3">
        <v>9.3195770940764397</v>
      </c>
      <c r="D204" s="3">
        <v>7.2672523206363797</v>
      </c>
      <c r="E204" s="3">
        <v>-1.6866713344464599</v>
      </c>
      <c r="F204" s="3">
        <v>0.36565343899359398</v>
      </c>
      <c r="G204" s="3">
        <v>-2.05232477344006</v>
      </c>
      <c r="H204" s="4">
        <v>3.06640003430246E-7</v>
      </c>
      <c r="I204" s="4">
        <v>4.4995705821196399E-2</v>
      </c>
      <c r="J204" s="4">
        <v>3.6804523814604001E-8</v>
      </c>
      <c r="K204" s="4">
        <v>1.01807926532139E-4</v>
      </c>
      <c r="L204" s="4">
        <v>0.99997850562088897</v>
      </c>
      <c r="M204" s="4">
        <v>3.5601313121968797E-5</v>
      </c>
      <c r="N204" s="2" t="s">
        <v>349</v>
      </c>
      <c r="O204" s="2" t="s">
        <v>22</v>
      </c>
      <c r="P204" s="2" t="s">
        <v>23</v>
      </c>
      <c r="Q204" s="2" t="s">
        <v>24</v>
      </c>
    </row>
    <row r="205" spans="1:17" ht="30">
      <c r="A205" s="2" t="s">
        <v>5963</v>
      </c>
      <c r="B205" s="3">
        <v>7.2913240742242502</v>
      </c>
      <c r="C205" s="3">
        <v>8.9762191672856595</v>
      </c>
      <c r="D205" s="3">
        <v>7.2272638271932497</v>
      </c>
      <c r="E205" s="3">
        <v>-1.6848950930614099</v>
      </c>
      <c r="F205" s="3">
        <v>6.4060247031005005E-2</v>
      </c>
      <c r="G205" s="3">
        <v>-1.74895534009241</v>
      </c>
      <c r="H205" s="4">
        <v>4.0295895479218499E-7</v>
      </c>
      <c r="I205" s="4">
        <v>0.70817961976562804</v>
      </c>
      <c r="J205" s="4">
        <v>2.7111403843318099E-7</v>
      </c>
      <c r="K205" s="4">
        <v>1.1340032528718399E-4</v>
      </c>
      <c r="L205" s="4">
        <v>0.99997850562088897</v>
      </c>
      <c r="M205" s="4">
        <v>8.5127578211561706E-5</v>
      </c>
      <c r="N205" s="2" t="s">
        <v>5964</v>
      </c>
      <c r="O205" s="2" t="s">
        <v>64</v>
      </c>
      <c r="P205" s="2" t="s">
        <v>65</v>
      </c>
      <c r="Q205" s="2" t="s">
        <v>2044</v>
      </c>
    </row>
    <row r="206" spans="1:17">
      <c r="A206" s="2" t="s">
        <v>5197</v>
      </c>
      <c r="B206" s="3">
        <v>8.5709642077344892</v>
      </c>
      <c r="C206" s="3">
        <v>10.254920583677499</v>
      </c>
      <c r="D206" s="3">
        <v>8.4976054791303</v>
      </c>
      <c r="E206" s="3">
        <v>-1.6839563759429901</v>
      </c>
      <c r="F206" s="3">
        <v>7.3358728604191001E-2</v>
      </c>
      <c r="G206" s="3">
        <v>-1.75731510454719</v>
      </c>
      <c r="H206" s="4">
        <v>8.3193023989704202E-7</v>
      </c>
      <c r="I206" s="4">
        <v>0.68907235341832695</v>
      </c>
      <c r="J206" s="4">
        <v>5.3203902113912997E-7</v>
      </c>
      <c r="K206" s="4">
        <v>1.3205172735448399E-4</v>
      </c>
      <c r="L206" s="4">
        <v>0.99997850562088897</v>
      </c>
      <c r="M206" s="4">
        <v>1.06598989598805E-4</v>
      </c>
      <c r="N206" s="2" t="s">
        <v>5198</v>
      </c>
      <c r="O206" s="2" t="s">
        <v>239</v>
      </c>
      <c r="P206" s="2" t="s">
        <v>240</v>
      </c>
      <c r="Q206" s="2" t="s">
        <v>5189</v>
      </c>
    </row>
    <row r="207" spans="1:17">
      <c r="A207" s="2" t="s">
        <v>5091</v>
      </c>
      <c r="B207" s="3">
        <v>10.0031898082051</v>
      </c>
      <c r="C207" s="3">
        <v>11.6858730009107</v>
      </c>
      <c r="D207" s="3">
        <v>10.089801080160299</v>
      </c>
      <c r="E207" s="3">
        <v>-1.68268319270565</v>
      </c>
      <c r="F207" s="3">
        <v>-8.6611271955213495E-2</v>
      </c>
      <c r="G207" s="3">
        <v>-1.5960719207504299</v>
      </c>
      <c r="H207" s="4">
        <v>7.9394963579005106E-6</v>
      </c>
      <c r="I207" s="4">
        <v>0.70487490005821496</v>
      </c>
      <c r="J207" s="4">
        <v>1.33013929154189E-5</v>
      </c>
      <c r="K207" s="4">
        <v>3.0398800206852801E-4</v>
      </c>
      <c r="L207" s="4">
        <v>0.99997850562088897</v>
      </c>
      <c r="M207" s="4">
        <v>4.0312088128996101E-4</v>
      </c>
      <c r="N207" s="2" t="s">
        <v>5092</v>
      </c>
      <c r="O207" s="2" t="s">
        <v>1810</v>
      </c>
      <c r="P207" s="2" t="s">
        <v>1811</v>
      </c>
      <c r="Q207" s="2" t="s">
        <v>5093</v>
      </c>
    </row>
    <row r="208" spans="1:17">
      <c r="A208" s="2" t="s">
        <v>3725</v>
      </c>
      <c r="B208" s="3">
        <v>9.9063859773239695</v>
      </c>
      <c r="C208" s="3">
        <v>11.587645877626899</v>
      </c>
      <c r="D208" s="3">
        <v>10.0569921309934</v>
      </c>
      <c r="E208" s="3">
        <v>-1.6812599003029101</v>
      </c>
      <c r="F208" s="3">
        <v>-0.150606153669472</v>
      </c>
      <c r="G208" s="3">
        <v>-1.53065374663344</v>
      </c>
      <c r="H208" s="4">
        <v>7.1924696860910695E-7</v>
      </c>
      <c r="I208" s="4">
        <v>0.40954738439268101</v>
      </c>
      <c r="J208" s="4">
        <v>1.9015918478564499E-6</v>
      </c>
      <c r="K208" s="4">
        <v>1.2815185111699799E-4</v>
      </c>
      <c r="L208" s="4">
        <v>0.99997850562088897</v>
      </c>
      <c r="M208" s="4">
        <v>1.7520737570439401E-4</v>
      </c>
      <c r="N208" s="2" t="s">
        <v>3726</v>
      </c>
      <c r="O208" s="2" t="s">
        <v>22</v>
      </c>
      <c r="P208" s="2" t="s">
        <v>23</v>
      </c>
      <c r="Q208" s="2" t="s">
        <v>24</v>
      </c>
    </row>
    <row r="209" spans="1:17" ht="30">
      <c r="A209" s="2" t="s">
        <v>5609</v>
      </c>
      <c r="B209" s="3">
        <v>6.8032468034937503</v>
      </c>
      <c r="C209" s="3">
        <v>8.4811478776742906</v>
      </c>
      <c r="D209" s="3">
        <v>7.0718149210635204</v>
      </c>
      <c r="E209" s="3">
        <v>-1.67790107418054</v>
      </c>
      <c r="F209" s="3">
        <v>-0.26856811756976801</v>
      </c>
      <c r="G209" s="3">
        <v>-1.40933295661078</v>
      </c>
      <c r="H209" s="4">
        <v>2.18965662071937E-6</v>
      </c>
      <c r="I209" s="4">
        <v>0.19569017664414501</v>
      </c>
      <c r="J209" s="4">
        <v>1.24560364795211E-5</v>
      </c>
      <c r="K209" s="4">
        <v>1.90560400224458E-4</v>
      </c>
      <c r="L209" s="4">
        <v>0.99997850562088897</v>
      </c>
      <c r="M209" s="4">
        <v>3.9197382527515501E-4</v>
      </c>
      <c r="N209" s="2" t="s">
        <v>5610</v>
      </c>
      <c r="O209" s="2" t="s">
        <v>2347</v>
      </c>
      <c r="P209" s="2" t="s">
        <v>2348</v>
      </c>
      <c r="Q209" s="2" t="s">
        <v>5611</v>
      </c>
    </row>
    <row r="210" spans="1:17" ht="30">
      <c r="A210" s="2" t="s">
        <v>4215</v>
      </c>
      <c r="B210" s="3">
        <v>8.1295202923611694</v>
      </c>
      <c r="C210" s="3">
        <v>9.8050020546200898</v>
      </c>
      <c r="D210" s="3">
        <v>8.6084474197055894</v>
      </c>
      <c r="E210" s="3">
        <v>-1.67548176225892</v>
      </c>
      <c r="F210" s="3">
        <v>-0.478927127344422</v>
      </c>
      <c r="G210" s="3">
        <v>-1.1965546349145</v>
      </c>
      <c r="H210" s="4">
        <v>1.05289999662506E-3</v>
      </c>
      <c r="I210" s="4">
        <v>0.241024937951685</v>
      </c>
      <c r="J210" s="4">
        <v>9.6920524040460393E-3</v>
      </c>
      <c r="K210" s="4">
        <v>4.7506706367802399E-3</v>
      </c>
      <c r="L210" s="4">
        <v>0.99997850562088897</v>
      </c>
      <c r="M210" s="4">
        <v>2.5749906175791801E-2</v>
      </c>
      <c r="N210" s="2" t="s">
        <v>4216</v>
      </c>
      <c r="O210" s="2" t="s">
        <v>3009</v>
      </c>
      <c r="P210" s="2" t="s">
        <v>3010</v>
      </c>
      <c r="Q210" s="2" t="s">
        <v>4217</v>
      </c>
    </row>
    <row r="211" spans="1:17" ht="30">
      <c r="A211" s="2" t="s">
        <v>3453</v>
      </c>
      <c r="B211" s="3">
        <v>5.0366007764378002</v>
      </c>
      <c r="C211" s="3">
        <v>6.7064693352970997</v>
      </c>
      <c r="D211" s="3">
        <v>5.0475402319895997</v>
      </c>
      <c r="E211" s="3">
        <v>-1.6698685588593101</v>
      </c>
      <c r="F211" s="3">
        <v>-1.0939455551801199E-2</v>
      </c>
      <c r="G211" s="3">
        <v>-1.65892910330751</v>
      </c>
      <c r="H211" s="4">
        <v>1.07360246322565E-7</v>
      </c>
      <c r="I211" s="4">
        <v>0.94164834177147905</v>
      </c>
      <c r="J211" s="4">
        <v>1.1526064010174699E-7</v>
      </c>
      <c r="K211" s="4">
        <v>6.10074599727978E-5</v>
      </c>
      <c r="L211" s="4">
        <v>0.99997850562088897</v>
      </c>
      <c r="M211" s="4">
        <v>5.8694479701541799E-5</v>
      </c>
      <c r="N211" s="2" t="s">
        <v>3454</v>
      </c>
      <c r="O211" s="2" t="s">
        <v>99</v>
      </c>
      <c r="P211" s="2" t="s">
        <v>100</v>
      </c>
      <c r="Q211" s="2" t="s">
        <v>3455</v>
      </c>
    </row>
    <row r="212" spans="1:17">
      <c r="A212" s="2" t="s">
        <v>5797</v>
      </c>
      <c r="B212" s="3">
        <v>8.0759303356724796</v>
      </c>
      <c r="C212" s="3">
        <v>9.7439832284330805</v>
      </c>
      <c r="D212" s="3">
        <v>8.2170463685658603</v>
      </c>
      <c r="E212" s="3">
        <v>-1.6680528927606</v>
      </c>
      <c r="F212" s="3">
        <v>-0.14111603289337499</v>
      </c>
      <c r="G212" s="3">
        <v>-1.5269368598672199</v>
      </c>
      <c r="H212" s="4">
        <v>1.05309632465902E-5</v>
      </c>
      <c r="I212" s="4">
        <v>0.54724391100549097</v>
      </c>
      <c r="J212" s="4">
        <v>2.4627220385937601E-5</v>
      </c>
      <c r="K212" s="4">
        <v>3.4422503647510498E-4</v>
      </c>
      <c r="L212" s="4">
        <v>0.99997850562088897</v>
      </c>
      <c r="M212" s="4">
        <v>5.59776719372363E-4</v>
      </c>
      <c r="N212" s="2" t="s">
        <v>5798</v>
      </c>
      <c r="O212" s="2" t="s">
        <v>25</v>
      </c>
      <c r="P212" s="2" t="s">
        <v>26</v>
      </c>
      <c r="Q212" s="2" t="s">
        <v>24</v>
      </c>
    </row>
    <row r="213" spans="1:17">
      <c r="A213" s="2" t="s">
        <v>4779</v>
      </c>
      <c r="B213" s="3">
        <v>11.578029859602699</v>
      </c>
      <c r="C213" s="3">
        <v>13.244685899132399</v>
      </c>
      <c r="D213" s="3">
        <v>11.870664979445801</v>
      </c>
      <c r="E213" s="3">
        <v>-1.6666560395296399</v>
      </c>
      <c r="F213" s="3">
        <v>-0.29263511984305901</v>
      </c>
      <c r="G213" s="3">
        <v>-1.37402091968658</v>
      </c>
      <c r="H213" s="4">
        <v>2.48465993980059E-3</v>
      </c>
      <c r="I213" s="4">
        <v>0.51388808744044701</v>
      </c>
      <c r="J213" s="4">
        <v>8.4413839263539001E-3</v>
      </c>
      <c r="K213" s="4">
        <v>8.7942824608317101E-3</v>
      </c>
      <c r="L213" s="4">
        <v>0.99997850562088897</v>
      </c>
      <c r="M213" s="4">
        <v>2.3063749758652899E-2</v>
      </c>
      <c r="N213" s="2" t="s">
        <v>4780</v>
      </c>
      <c r="O213" s="2" t="s">
        <v>22</v>
      </c>
      <c r="P213" s="2" t="s">
        <v>23</v>
      </c>
      <c r="Q213" s="2" t="s">
        <v>4781</v>
      </c>
    </row>
    <row r="214" spans="1:17">
      <c r="A214" s="2" t="s">
        <v>6153</v>
      </c>
      <c r="B214" s="3">
        <v>9.6210253040266505</v>
      </c>
      <c r="C214" s="3">
        <v>11.2863270797786</v>
      </c>
      <c r="D214" s="3">
        <v>9.78001406586041</v>
      </c>
      <c r="E214" s="3">
        <v>-1.6653017757519499</v>
      </c>
      <c r="F214" s="3">
        <v>-0.15898876183375399</v>
      </c>
      <c r="G214" s="3">
        <v>-1.5063130139181999</v>
      </c>
      <c r="H214" s="4">
        <v>2.6140940933225198E-6</v>
      </c>
      <c r="I214" s="4">
        <v>0.43718180677674001</v>
      </c>
      <c r="J214" s="4">
        <v>7.14924125752868E-6</v>
      </c>
      <c r="K214" s="4">
        <v>2.0473562187857999E-4</v>
      </c>
      <c r="L214" s="4">
        <v>0.99997850562088897</v>
      </c>
      <c r="M214" s="4">
        <v>3.1342900846538301E-4</v>
      </c>
      <c r="N214" s="2" t="s">
        <v>6154</v>
      </c>
      <c r="O214" s="2" t="s">
        <v>22</v>
      </c>
      <c r="P214" s="2" t="s">
        <v>23</v>
      </c>
      <c r="Q214" s="2" t="s">
        <v>24</v>
      </c>
    </row>
    <row r="215" spans="1:17" ht="30">
      <c r="A215" s="2" t="s">
        <v>5994</v>
      </c>
      <c r="B215" s="3">
        <v>7.60503191316025</v>
      </c>
      <c r="C215" s="3">
        <v>9.2653128109803191</v>
      </c>
      <c r="D215" s="3">
        <v>7.63757646459519</v>
      </c>
      <c r="E215" s="3">
        <v>-1.66028089782007</v>
      </c>
      <c r="F215" s="3">
        <v>-3.2544551434938299E-2</v>
      </c>
      <c r="G215" s="3">
        <v>-1.62773634638513</v>
      </c>
      <c r="H215" s="4">
        <v>2.4377410497747002E-7</v>
      </c>
      <c r="I215" s="4">
        <v>0.83931986139960602</v>
      </c>
      <c r="J215" s="4">
        <v>3.0102688264145801E-7</v>
      </c>
      <c r="K215" s="4">
        <v>8.6786518409388705E-5</v>
      </c>
      <c r="L215" s="4">
        <v>0.99997850562088897</v>
      </c>
      <c r="M215" s="4">
        <v>8.8661914343618299E-5</v>
      </c>
      <c r="N215" s="2" t="s">
        <v>5995</v>
      </c>
      <c r="O215" s="2" t="s">
        <v>314</v>
      </c>
      <c r="P215" s="2" t="s">
        <v>315</v>
      </c>
      <c r="Q215" s="2" t="s">
        <v>24</v>
      </c>
    </row>
    <row r="216" spans="1:17">
      <c r="A216" s="2" t="s">
        <v>6230</v>
      </c>
      <c r="B216" s="3">
        <v>4.9194987958623404</v>
      </c>
      <c r="C216" s="3">
        <v>6.5780511058929303</v>
      </c>
      <c r="D216" s="3">
        <v>4.9363943975750102</v>
      </c>
      <c r="E216" s="3">
        <v>-1.6585523100306001</v>
      </c>
      <c r="F216" s="3">
        <v>-1.6895601712672501E-2</v>
      </c>
      <c r="G216" s="3">
        <v>-1.6416567083179201</v>
      </c>
      <c r="H216" s="4">
        <v>8.9940810504369806E-5</v>
      </c>
      <c r="I216" s="4">
        <v>0.95367986807299798</v>
      </c>
      <c r="J216" s="4">
        <v>9.8513722349891203E-5</v>
      </c>
      <c r="K216" s="4">
        <v>1.0381488318725099E-3</v>
      </c>
      <c r="L216" s="4">
        <v>0.99997850562088897</v>
      </c>
      <c r="M216" s="4">
        <v>1.1331187161218101E-3</v>
      </c>
      <c r="N216" s="2" t="s">
        <v>6231</v>
      </c>
      <c r="O216" s="2" t="s">
        <v>22</v>
      </c>
      <c r="P216" s="2" t="s">
        <v>23</v>
      </c>
      <c r="Q216" s="2" t="s">
        <v>6229</v>
      </c>
    </row>
    <row r="217" spans="1:17" ht="30">
      <c r="A217" s="2" t="s">
        <v>1026</v>
      </c>
      <c r="B217" s="3">
        <v>5.13625664984085</v>
      </c>
      <c r="C217" s="3">
        <v>6.7872973071314702</v>
      </c>
      <c r="D217" s="3">
        <v>5.1794367225156703</v>
      </c>
      <c r="E217" s="3">
        <v>-1.65104065729062</v>
      </c>
      <c r="F217" s="3">
        <v>-4.3180072674814197E-2</v>
      </c>
      <c r="G217" s="3">
        <v>-1.6078605846158101</v>
      </c>
      <c r="H217" s="4">
        <v>5.9002638941119698E-4</v>
      </c>
      <c r="I217" s="4">
        <v>0.90509642738257901</v>
      </c>
      <c r="J217" s="4">
        <v>7.2588052244576204E-4</v>
      </c>
      <c r="K217" s="4">
        <v>3.1653394663601099E-3</v>
      </c>
      <c r="L217" s="4">
        <v>0.99997850562088897</v>
      </c>
      <c r="M217" s="4">
        <v>3.8800730024872998E-3</v>
      </c>
      <c r="N217" s="2" t="s">
        <v>1027</v>
      </c>
      <c r="O217" s="2" t="s">
        <v>113</v>
      </c>
      <c r="P217" s="2" t="s">
        <v>114</v>
      </c>
      <c r="Q217" s="2" t="s">
        <v>1028</v>
      </c>
    </row>
    <row r="218" spans="1:17">
      <c r="A218" s="2" t="s">
        <v>4138</v>
      </c>
      <c r="B218" s="3">
        <v>11.269401310928</v>
      </c>
      <c r="C218" s="3">
        <v>12.9162837101011</v>
      </c>
      <c r="D218" s="3">
        <v>11.3428040531332</v>
      </c>
      <c r="E218" s="3">
        <v>-1.6468823991731401</v>
      </c>
      <c r="F218" s="3">
        <v>-7.3402742205193106E-2</v>
      </c>
      <c r="G218" s="3">
        <v>-1.5734796569679399</v>
      </c>
      <c r="H218" s="4">
        <v>4.62391104596627E-5</v>
      </c>
      <c r="I218" s="4">
        <v>0.784796879222872</v>
      </c>
      <c r="J218" s="4">
        <v>7.0075166123127403E-5</v>
      </c>
      <c r="K218" s="4">
        <v>7.3143440844356195E-4</v>
      </c>
      <c r="L218" s="4">
        <v>0.99997850562088897</v>
      </c>
      <c r="M218" s="4">
        <v>9.4249025205839405E-4</v>
      </c>
      <c r="N218" s="2" t="s">
        <v>4139</v>
      </c>
      <c r="O218" s="2" t="s">
        <v>22</v>
      </c>
      <c r="P218" s="2" t="s">
        <v>23</v>
      </c>
      <c r="Q218" s="2" t="s">
        <v>4140</v>
      </c>
    </row>
    <row r="219" spans="1:17">
      <c r="A219" s="2" t="s">
        <v>3643</v>
      </c>
      <c r="B219" s="3">
        <v>7.1630325287443499</v>
      </c>
      <c r="C219" s="3">
        <v>8.8062574629842292</v>
      </c>
      <c r="D219" s="3">
        <v>7.3478871334281504</v>
      </c>
      <c r="E219" s="3">
        <v>-1.6432249342398799</v>
      </c>
      <c r="F219" s="3">
        <v>-0.18485460468380399</v>
      </c>
      <c r="G219" s="3">
        <v>-1.4583703295560799</v>
      </c>
      <c r="H219" s="4">
        <v>1.77001255108145E-5</v>
      </c>
      <c r="I219" s="4">
        <v>0.450238789280971</v>
      </c>
      <c r="J219" s="4">
        <v>5.4122160186173199E-5</v>
      </c>
      <c r="K219" s="4">
        <v>4.43237146024595E-4</v>
      </c>
      <c r="L219" s="4">
        <v>0.99997850562088897</v>
      </c>
      <c r="M219" s="4">
        <v>8.25635369819944E-4</v>
      </c>
      <c r="N219" s="2" t="s">
        <v>3644</v>
      </c>
      <c r="O219" s="2" t="s">
        <v>510</v>
      </c>
      <c r="P219" s="2" t="s">
        <v>511</v>
      </c>
      <c r="Q219" s="2" t="s">
        <v>2138</v>
      </c>
    </row>
    <row r="220" spans="1:17">
      <c r="A220" s="2" t="s">
        <v>4904</v>
      </c>
      <c r="B220" s="3">
        <v>8.3274567207366204</v>
      </c>
      <c r="C220" s="3">
        <v>9.9631960115250102</v>
      </c>
      <c r="D220" s="3">
        <v>8.3861718328091293</v>
      </c>
      <c r="E220" s="3">
        <v>-1.6357392907883901</v>
      </c>
      <c r="F220" s="3">
        <v>-5.8715112072508902E-2</v>
      </c>
      <c r="G220" s="3">
        <v>-1.5770241787158801</v>
      </c>
      <c r="H220" s="4">
        <v>4.9958064753862398E-6</v>
      </c>
      <c r="I220" s="4">
        <v>0.78165315433856197</v>
      </c>
      <c r="J220" s="4">
        <v>7.1831790991446196E-6</v>
      </c>
      <c r="K220" s="4">
        <v>2.5495869696232797E-4</v>
      </c>
      <c r="L220" s="4">
        <v>0.99997850562088897</v>
      </c>
      <c r="M220" s="4">
        <v>3.1342900846538301E-4</v>
      </c>
      <c r="N220" s="2" t="s">
        <v>4905</v>
      </c>
      <c r="O220" s="2" t="s">
        <v>510</v>
      </c>
      <c r="P220" s="2" t="s">
        <v>511</v>
      </c>
      <c r="Q220" s="2" t="s">
        <v>1040</v>
      </c>
    </row>
    <row r="221" spans="1:17" ht="30">
      <c r="A221" s="2" t="s">
        <v>5890</v>
      </c>
      <c r="B221" s="3">
        <v>6.4693253518300802</v>
      </c>
      <c r="C221" s="3">
        <v>8.10438618571186</v>
      </c>
      <c r="D221" s="3">
        <v>6.1633460489887897</v>
      </c>
      <c r="E221" s="3">
        <v>-1.63506083388178</v>
      </c>
      <c r="F221" s="3">
        <v>0.30597930284128999</v>
      </c>
      <c r="G221" s="3">
        <v>-1.9410401367230701</v>
      </c>
      <c r="H221" s="4">
        <v>2.5802252341622202E-5</v>
      </c>
      <c r="I221" s="4">
        <v>0.236094718243679</v>
      </c>
      <c r="J221" s="4">
        <v>4.8628141255321804E-6</v>
      </c>
      <c r="K221" s="4">
        <v>5.3920138220833996E-4</v>
      </c>
      <c r="L221" s="4">
        <v>0.99997850562088897</v>
      </c>
      <c r="M221" s="4">
        <v>2.6458300064600602E-4</v>
      </c>
      <c r="N221" s="2" t="s">
        <v>5891</v>
      </c>
      <c r="O221" s="2" t="s">
        <v>31</v>
      </c>
      <c r="P221" s="2" t="s">
        <v>32</v>
      </c>
      <c r="Q221" s="2" t="s">
        <v>1556</v>
      </c>
    </row>
    <row r="222" spans="1:17" ht="30">
      <c r="A222" s="2" t="s">
        <v>5288</v>
      </c>
      <c r="B222" s="3">
        <v>6.79570978622327</v>
      </c>
      <c r="C222" s="3">
        <v>8.4268669178371294</v>
      </c>
      <c r="D222" s="3">
        <v>6.4903320208983901</v>
      </c>
      <c r="E222" s="3">
        <v>-1.63115713161387</v>
      </c>
      <c r="F222" s="3">
        <v>0.30537776532487598</v>
      </c>
      <c r="G222" s="3">
        <v>-1.9365348969387399</v>
      </c>
      <c r="H222" s="4">
        <v>4.9201187258819798E-5</v>
      </c>
      <c r="I222" s="4">
        <v>0.26690748011058102</v>
      </c>
      <c r="J222" s="4">
        <v>9.6465535035974993E-6</v>
      </c>
      <c r="K222" s="4">
        <v>7.5906410974543002E-4</v>
      </c>
      <c r="L222" s="4">
        <v>0.99997850562088897</v>
      </c>
      <c r="M222" s="4">
        <v>3.5086954383352299E-4</v>
      </c>
      <c r="N222" s="2" t="s">
        <v>5289</v>
      </c>
      <c r="O222" s="2" t="s">
        <v>510</v>
      </c>
      <c r="P222" s="2" t="s">
        <v>511</v>
      </c>
      <c r="Q222" s="2" t="s">
        <v>2542</v>
      </c>
    </row>
    <row r="223" spans="1:17" ht="30">
      <c r="A223" s="2" t="s">
        <v>3376</v>
      </c>
      <c r="B223" s="3">
        <v>8.1226083930314807</v>
      </c>
      <c r="C223" s="3">
        <v>9.7530969894303094</v>
      </c>
      <c r="D223" s="3">
        <v>8.3236495331273908</v>
      </c>
      <c r="E223" s="3">
        <v>-1.63048859639884</v>
      </c>
      <c r="F223" s="3">
        <v>-0.20104114009591001</v>
      </c>
      <c r="G223" s="3">
        <v>-1.42944745630293</v>
      </c>
      <c r="H223" s="4">
        <v>1.5299188939444899E-7</v>
      </c>
      <c r="I223" s="4">
        <v>0.198811766272387</v>
      </c>
      <c r="J223" s="4">
        <v>6.1970984759060803E-7</v>
      </c>
      <c r="K223" s="4">
        <v>7.1298965258626996E-5</v>
      </c>
      <c r="L223" s="4">
        <v>0.99997850562088897</v>
      </c>
      <c r="M223" s="4">
        <v>1.14653001927785E-4</v>
      </c>
      <c r="N223" s="2" t="s">
        <v>3377</v>
      </c>
      <c r="O223" s="2" t="s">
        <v>119</v>
      </c>
      <c r="P223" s="2" t="s">
        <v>120</v>
      </c>
      <c r="Q223" s="2" t="s">
        <v>3375</v>
      </c>
    </row>
    <row r="224" spans="1:17" ht="30">
      <c r="A224" s="2" t="s">
        <v>4317</v>
      </c>
      <c r="B224" s="3">
        <v>9.5612756280612494</v>
      </c>
      <c r="C224" s="3">
        <v>11.1898352809384</v>
      </c>
      <c r="D224" s="3">
        <v>9.6235110895469305</v>
      </c>
      <c r="E224" s="3">
        <v>-1.6285596528771999</v>
      </c>
      <c r="F224" s="3">
        <v>-6.2235461485684603E-2</v>
      </c>
      <c r="G224" s="3">
        <v>-1.56632419139151</v>
      </c>
      <c r="H224" s="4">
        <v>1.6377045751377698E-5</v>
      </c>
      <c r="I224" s="4">
        <v>0.79373196261384504</v>
      </c>
      <c r="J224" s="4">
        <v>2.3750694963457598E-5</v>
      </c>
      <c r="K224" s="4">
        <v>4.2489343414671502E-4</v>
      </c>
      <c r="L224" s="4">
        <v>0.99997850562088897</v>
      </c>
      <c r="M224" s="4">
        <v>5.4957265622257402E-4</v>
      </c>
      <c r="N224" s="2" t="s">
        <v>4318</v>
      </c>
      <c r="O224" s="2" t="s">
        <v>508</v>
      </c>
      <c r="P224" s="2" t="s">
        <v>509</v>
      </c>
      <c r="Q224" s="2" t="s">
        <v>4124</v>
      </c>
    </row>
    <row r="225" spans="1:17">
      <c r="A225" s="2" t="s">
        <v>1154</v>
      </c>
      <c r="B225" s="3">
        <v>10.732174312009899</v>
      </c>
      <c r="C225" s="3">
        <v>12.359449853123699</v>
      </c>
      <c r="D225" s="3">
        <v>10.918564485412899</v>
      </c>
      <c r="E225" s="3">
        <v>-1.6272755411137501</v>
      </c>
      <c r="F225" s="3">
        <v>-0.186390173402952</v>
      </c>
      <c r="G225" s="3">
        <v>-1.4408853677108</v>
      </c>
      <c r="H225" s="4">
        <v>3.2597235610139098E-5</v>
      </c>
      <c r="I225" s="4">
        <v>0.47058900097623102</v>
      </c>
      <c r="J225" s="4">
        <v>9.8792085095912398E-5</v>
      </c>
      <c r="K225" s="4">
        <v>6.1626085415482997E-4</v>
      </c>
      <c r="L225" s="4">
        <v>0.99997850562088897</v>
      </c>
      <c r="M225" s="4">
        <v>1.1350059911477701E-3</v>
      </c>
      <c r="N225" s="2" t="s">
        <v>1155</v>
      </c>
      <c r="O225" s="2" t="s">
        <v>27</v>
      </c>
      <c r="P225" s="2" t="s">
        <v>28</v>
      </c>
      <c r="Q225" s="2" t="s">
        <v>1156</v>
      </c>
    </row>
    <row r="226" spans="1:17" ht="30">
      <c r="A226" s="2" t="s">
        <v>6292</v>
      </c>
      <c r="B226" s="3">
        <v>11.7313961107506</v>
      </c>
      <c r="C226" s="3">
        <v>13.3574813595219</v>
      </c>
      <c r="D226" s="3">
        <v>11.9371971121125</v>
      </c>
      <c r="E226" s="3">
        <v>-1.62608524877134</v>
      </c>
      <c r="F226" s="3">
        <v>-0.20580100136190899</v>
      </c>
      <c r="G226" s="3">
        <v>-1.4202842474094299</v>
      </c>
      <c r="H226" s="4">
        <v>4.6523141435714501E-5</v>
      </c>
      <c r="I226" s="4">
        <v>0.44360394895635002</v>
      </c>
      <c r="J226" s="4">
        <v>1.5578787632637001E-4</v>
      </c>
      <c r="K226" s="4">
        <v>7.3396279032777805E-4</v>
      </c>
      <c r="L226" s="4">
        <v>0.99997850562088897</v>
      </c>
      <c r="M226" s="4">
        <v>1.49266405887416E-3</v>
      </c>
      <c r="N226" s="2" t="s">
        <v>6293</v>
      </c>
      <c r="O226" s="2" t="s">
        <v>264</v>
      </c>
      <c r="P226" s="2" t="s">
        <v>265</v>
      </c>
      <c r="Q226" s="2" t="s">
        <v>6294</v>
      </c>
    </row>
    <row r="227" spans="1:17" ht="45">
      <c r="A227" s="2" t="s">
        <v>4581</v>
      </c>
      <c r="B227" s="3">
        <v>8.7656085792363001</v>
      </c>
      <c r="C227" s="3">
        <v>10.391058245716801</v>
      </c>
      <c r="D227" s="3">
        <v>8.7560749037763408</v>
      </c>
      <c r="E227" s="3">
        <v>-1.6254496664804601</v>
      </c>
      <c r="F227" s="3">
        <v>9.5336754599593104E-3</v>
      </c>
      <c r="G227" s="3">
        <v>-1.6349833419404201</v>
      </c>
      <c r="H227" s="4">
        <v>2.0919779548268301E-5</v>
      </c>
      <c r="I227" s="4">
        <v>0.96875183004700305</v>
      </c>
      <c r="J227" s="4">
        <v>1.97858266980302E-5</v>
      </c>
      <c r="K227" s="4">
        <v>4.8491322652517401E-4</v>
      </c>
      <c r="L227" s="4">
        <v>0.99997850562088897</v>
      </c>
      <c r="M227" s="4">
        <v>5.0055769957200005E-4</v>
      </c>
      <c r="N227" s="2" t="s">
        <v>4582</v>
      </c>
      <c r="O227" s="2" t="s">
        <v>124</v>
      </c>
      <c r="P227" s="2" t="s">
        <v>125</v>
      </c>
      <c r="Q227" s="2" t="s">
        <v>4583</v>
      </c>
    </row>
    <row r="228" spans="1:17" ht="30">
      <c r="A228" s="2" t="s">
        <v>1201</v>
      </c>
      <c r="B228" s="3">
        <v>6.7384673479793697</v>
      </c>
      <c r="C228" s="3">
        <v>8.35850843527815</v>
      </c>
      <c r="D228" s="3">
        <v>6.8892601346377704</v>
      </c>
      <c r="E228" s="3">
        <v>-1.62004108729878</v>
      </c>
      <c r="F228" s="3">
        <v>-0.15079278665840001</v>
      </c>
      <c r="G228" s="3">
        <v>-1.46924830064038</v>
      </c>
      <c r="H228" s="4">
        <v>3.8486014623976101E-8</v>
      </c>
      <c r="I228" s="4">
        <v>0.26619791192851799</v>
      </c>
      <c r="J228" s="4">
        <v>1.11411677727461E-7</v>
      </c>
      <c r="K228" s="4">
        <v>3.9591830842161503E-5</v>
      </c>
      <c r="L228" s="4">
        <v>0.99997850562088897</v>
      </c>
      <c r="M228" s="4">
        <v>5.8694479701541799E-5</v>
      </c>
      <c r="N228" s="2" t="s">
        <v>1202</v>
      </c>
      <c r="O228" s="2" t="s">
        <v>1099</v>
      </c>
      <c r="P228" s="2" t="s">
        <v>1100</v>
      </c>
      <c r="Q228" s="2" t="s">
        <v>1198</v>
      </c>
    </row>
    <row r="229" spans="1:17" ht="30">
      <c r="A229" s="2" t="s">
        <v>3712</v>
      </c>
      <c r="B229" s="3">
        <v>10.468495859931201</v>
      </c>
      <c r="C229" s="3">
        <v>12.0875759849856</v>
      </c>
      <c r="D229" s="3">
        <v>10.5486018714531</v>
      </c>
      <c r="E229" s="3">
        <v>-1.6190801250544</v>
      </c>
      <c r="F229" s="3">
        <v>-8.0106011521909395E-2</v>
      </c>
      <c r="G229" s="3">
        <v>-1.5389741135324899</v>
      </c>
      <c r="H229" s="4">
        <v>7.3967510062031799E-6</v>
      </c>
      <c r="I229" s="4">
        <v>0.71379906470952903</v>
      </c>
      <c r="J229" s="4">
        <v>1.2156482577071801E-5</v>
      </c>
      <c r="K229" s="4">
        <v>2.9981700340507198E-4</v>
      </c>
      <c r="L229" s="4">
        <v>0.99997850562088897</v>
      </c>
      <c r="M229" s="4">
        <v>3.8872629994726098E-4</v>
      </c>
      <c r="N229" s="2" t="s">
        <v>3713</v>
      </c>
      <c r="O229" s="2" t="s">
        <v>2528</v>
      </c>
      <c r="P229" s="2" t="s">
        <v>2529</v>
      </c>
      <c r="Q229" s="2" t="s">
        <v>24</v>
      </c>
    </row>
    <row r="230" spans="1:17" ht="30">
      <c r="A230" s="2" t="s">
        <v>2245</v>
      </c>
      <c r="B230" s="3">
        <v>8.6898346902972108</v>
      </c>
      <c r="C230" s="3">
        <v>10.308637459033701</v>
      </c>
      <c r="D230" s="3">
        <v>8.5972642939676902</v>
      </c>
      <c r="E230" s="3">
        <v>-1.6188027687365101</v>
      </c>
      <c r="F230" s="3">
        <v>9.2570396329513499E-2</v>
      </c>
      <c r="G230" s="3">
        <v>-1.71137316506603</v>
      </c>
      <c r="H230" s="4">
        <v>1.15128725243745E-6</v>
      </c>
      <c r="I230" s="4">
        <v>0.61147936436359596</v>
      </c>
      <c r="J230" s="4">
        <v>6.4464816486325898E-7</v>
      </c>
      <c r="K230" s="4">
        <v>1.5968883930222701E-4</v>
      </c>
      <c r="L230" s="4">
        <v>0.99997850562088897</v>
      </c>
      <c r="M230" s="4">
        <v>1.14653001927785E-4</v>
      </c>
      <c r="N230" s="2" t="s">
        <v>2246</v>
      </c>
      <c r="O230" s="2" t="s">
        <v>113</v>
      </c>
      <c r="P230" s="2" t="s">
        <v>114</v>
      </c>
      <c r="Q230" s="2" t="s">
        <v>1028</v>
      </c>
    </row>
    <row r="231" spans="1:17">
      <c r="A231" s="2" t="s">
        <v>951</v>
      </c>
      <c r="B231" s="3">
        <v>11.2910981977977</v>
      </c>
      <c r="C231" s="3">
        <v>12.9077057275207</v>
      </c>
      <c r="D231" s="3">
        <v>11.3122633271035</v>
      </c>
      <c r="E231" s="3">
        <v>-1.6166075297229401</v>
      </c>
      <c r="F231" s="3">
        <v>-2.1165129305810399E-2</v>
      </c>
      <c r="G231" s="3">
        <v>-1.5954424004171299</v>
      </c>
      <c r="H231" s="4">
        <v>1.7648223224749599E-5</v>
      </c>
      <c r="I231" s="4">
        <v>0.92908073826424697</v>
      </c>
      <c r="J231" s="4">
        <v>2.0017366455300802E-5</v>
      </c>
      <c r="K231" s="4">
        <v>4.42975831018194E-4</v>
      </c>
      <c r="L231" s="4">
        <v>0.99997850562088897</v>
      </c>
      <c r="M231" s="4">
        <v>5.0436059664403401E-4</v>
      </c>
      <c r="N231" s="2" t="s">
        <v>952</v>
      </c>
      <c r="O231" s="2" t="s">
        <v>79</v>
      </c>
      <c r="P231" s="2" t="s">
        <v>80</v>
      </c>
      <c r="Q231" s="2" t="s">
        <v>953</v>
      </c>
    </row>
    <row r="232" spans="1:17" ht="30">
      <c r="A232" s="2" t="s">
        <v>3325</v>
      </c>
      <c r="B232" s="3">
        <v>8.7940161315239802</v>
      </c>
      <c r="C232" s="3">
        <v>10.410257369460799</v>
      </c>
      <c r="D232" s="3">
        <v>8.7980668394969097</v>
      </c>
      <c r="E232" s="3">
        <v>-1.6162412379367701</v>
      </c>
      <c r="F232" s="3">
        <v>-4.0507079729348297E-3</v>
      </c>
      <c r="G232" s="3">
        <v>-1.6121905299638399</v>
      </c>
      <c r="H232" s="4">
        <v>9.1587901522492904E-6</v>
      </c>
      <c r="I232" s="4">
        <v>0.98545273331209005</v>
      </c>
      <c r="J232" s="4">
        <v>9.3867951837273002E-6</v>
      </c>
      <c r="K232" s="4">
        <v>3.2216625917726199E-4</v>
      </c>
      <c r="L232" s="4">
        <v>0.99997850562088897</v>
      </c>
      <c r="M232" s="4">
        <v>3.4785031386749398E-4</v>
      </c>
      <c r="N232" s="2" t="s">
        <v>3326</v>
      </c>
      <c r="O232" s="2" t="s">
        <v>22</v>
      </c>
      <c r="P232" s="2" t="s">
        <v>23</v>
      </c>
      <c r="Q232" s="2" t="s">
        <v>3327</v>
      </c>
    </row>
    <row r="233" spans="1:17" ht="45">
      <c r="A233" s="2" t="s">
        <v>2679</v>
      </c>
      <c r="B233" s="3">
        <v>8.0630780376060809</v>
      </c>
      <c r="C233" s="3">
        <v>9.6793035805455307</v>
      </c>
      <c r="D233" s="3">
        <v>8.0905958180847897</v>
      </c>
      <c r="E233" s="3">
        <v>-1.6162255429394501</v>
      </c>
      <c r="F233" s="3">
        <v>-2.7517780478707E-2</v>
      </c>
      <c r="G233" s="3">
        <v>-1.58870776246074</v>
      </c>
      <c r="H233" s="4">
        <v>1.8182461893851599E-7</v>
      </c>
      <c r="I233" s="4">
        <v>0.85633274404947102</v>
      </c>
      <c r="J233" s="4">
        <v>2.18536161250065E-7</v>
      </c>
      <c r="K233" s="4">
        <v>7.2673125382602901E-5</v>
      </c>
      <c r="L233" s="4">
        <v>0.99997850562088897</v>
      </c>
      <c r="M233" s="4">
        <v>7.6904018538284996E-5</v>
      </c>
      <c r="N233" s="2" t="s">
        <v>2680</v>
      </c>
      <c r="O233" s="2" t="s">
        <v>404</v>
      </c>
      <c r="P233" s="2" t="s">
        <v>405</v>
      </c>
      <c r="Q233" s="2" t="s">
        <v>24</v>
      </c>
    </row>
    <row r="234" spans="1:17" ht="30">
      <c r="A234" s="2" t="s">
        <v>1956</v>
      </c>
      <c r="B234" s="3">
        <v>8.7355048816105807</v>
      </c>
      <c r="C234" s="3">
        <v>10.3504428534083</v>
      </c>
      <c r="D234" s="3">
        <v>8.6659283072490094</v>
      </c>
      <c r="E234" s="3">
        <v>-1.6149379717976799</v>
      </c>
      <c r="F234" s="3">
        <v>6.9576574361562393E-2</v>
      </c>
      <c r="G234" s="3">
        <v>-1.6845145461592499</v>
      </c>
      <c r="H234" s="4">
        <v>1.47856487139496E-5</v>
      </c>
      <c r="I234" s="4">
        <v>0.76586472931922001</v>
      </c>
      <c r="J234" s="4">
        <v>9.81558851879416E-6</v>
      </c>
      <c r="K234" s="4">
        <v>4.0755702784374799E-4</v>
      </c>
      <c r="L234" s="4">
        <v>0.99997850562088897</v>
      </c>
      <c r="M234" s="4">
        <v>3.5284771915066701E-4</v>
      </c>
      <c r="N234" s="2" t="s">
        <v>1957</v>
      </c>
      <c r="O234" s="2" t="s">
        <v>508</v>
      </c>
      <c r="P234" s="2" t="s">
        <v>509</v>
      </c>
      <c r="Q234" s="2" t="s">
        <v>1958</v>
      </c>
    </row>
    <row r="235" spans="1:17" ht="30">
      <c r="A235" s="2" t="s">
        <v>536</v>
      </c>
      <c r="B235" s="3">
        <v>9.8362401793194394</v>
      </c>
      <c r="C235" s="3">
        <v>11.4506151676662</v>
      </c>
      <c r="D235" s="3">
        <v>10.1997116473276</v>
      </c>
      <c r="E235" s="3">
        <v>-1.61437498834672</v>
      </c>
      <c r="F235" s="3">
        <v>-0.36347146800811297</v>
      </c>
      <c r="G235" s="3">
        <v>-1.2509035203386101</v>
      </c>
      <c r="H235" s="4">
        <v>3.2191341192128702E-4</v>
      </c>
      <c r="I235" s="4">
        <v>0.28084973363451898</v>
      </c>
      <c r="J235" s="4">
        <v>2.2441668857170298E-3</v>
      </c>
      <c r="K235" s="4">
        <v>2.12261469285195E-3</v>
      </c>
      <c r="L235" s="4">
        <v>0.99997850562088897</v>
      </c>
      <c r="M235" s="4">
        <v>8.4940293718525194E-3</v>
      </c>
      <c r="N235" s="2" t="s">
        <v>537</v>
      </c>
      <c r="O235" s="2" t="s">
        <v>529</v>
      </c>
      <c r="P235" s="2" t="s">
        <v>530</v>
      </c>
      <c r="Q235" s="2" t="s">
        <v>531</v>
      </c>
    </row>
    <row r="236" spans="1:17" ht="45">
      <c r="A236" s="2" t="s">
        <v>5635</v>
      </c>
      <c r="B236" s="3">
        <v>6.3146617741470399</v>
      </c>
      <c r="C236" s="3">
        <v>7.92835377854749</v>
      </c>
      <c r="D236" s="3">
        <v>6.1815490868320699</v>
      </c>
      <c r="E236" s="3">
        <v>-1.6136920044004599</v>
      </c>
      <c r="F236" s="3">
        <v>0.13311268731497</v>
      </c>
      <c r="G236" s="3">
        <v>-1.7468046917154301</v>
      </c>
      <c r="H236" s="4">
        <v>1.1367935076966E-5</v>
      </c>
      <c r="I236" s="4">
        <v>0.56016689333039005</v>
      </c>
      <c r="J236" s="4">
        <v>5.2046107890641197E-6</v>
      </c>
      <c r="K236" s="4">
        <v>3.58440145915331E-4</v>
      </c>
      <c r="L236" s="4">
        <v>0.99997850562088897</v>
      </c>
      <c r="M236" s="4">
        <v>2.6899329095654502E-4</v>
      </c>
      <c r="N236" s="2" t="s">
        <v>5636</v>
      </c>
      <c r="O236" s="2" t="s">
        <v>1367</v>
      </c>
      <c r="P236" s="2" t="s">
        <v>1368</v>
      </c>
      <c r="Q236" s="2" t="s">
        <v>1369</v>
      </c>
    </row>
    <row r="237" spans="1:17">
      <c r="A237" s="2" t="s">
        <v>615</v>
      </c>
      <c r="B237" s="3">
        <v>8.9761776143876908</v>
      </c>
      <c r="C237" s="3">
        <v>10.587340401882001</v>
      </c>
      <c r="D237" s="3">
        <v>9.1263988681930606</v>
      </c>
      <c r="E237" s="3">
        <v>-1.6111627874943</v>
      </c>
      <c r="F237" s="3">
        <v>-0.15022125380536799</v>
      </c>
      <c r="G237" s="3">
        <v>-1.46094153368893</v>
      </c>
      <c r="H237" s="4">
        <v>9.9147058357483198E-5</v>
      </c>
      <c r="I237" s="4">
        <v>0.60117478299779303</v>
      </c>
      <c r="J237" s="4">
        <v>2.31294407826539E-4</v>
      </c>
      <c r="K237" s="4">
        <v>1.0943953781865001E-3</v>
      </c>
      <c r="L237" s="4">
        <v>0.99997850562088897</v>
      </c>
      <c r="M237" s="4">
        <v>1.88330627083671E-3</v>
      </c>
      <c r="N237" s="2" t="s">
        <v>616</v>
      </c>
      <c r="O237" s="2" t="s">
        <v>22</v>
      </c>
      <c r="P237" s="2" t="s">
        <v>23</v>
      </c>
      <c r="Q237" s="2" t="s">
        <v>617</v>
      </c>
    </row>
    <row r="238" spans="1:17">
      <c r="A238" s="2" t="s">
        <v>3451</v>
      </c>
      <c r="B238" s="3">
        <v>7.2882203619613604</v>
      </c>
      <c r="C238" s="3">
        <v>8.8973244170552306</v>
      </c>
      <c r="D238" s="3">
        <v>7.2945611665622803</v>
      </c>
      <c r="E238" s="3">
        <v>-1.60910405509387</v>
      </c>
      <c r="F238" s="3">
        <v>-6.3408046009199E-3</v>
      </c>
      <c r="G238" s="3">
        <v>-1.6027632504929501</v>
      </c>
      <c r="H238" s="4">
        <v>2.83628634900322E-5</v>
      </c>
      <c r="I238" s="4">
        <v>0.97966707296437905</v>
      </c>
      <c r="J238" s="4">
        <v>2.9435000431518701E-5</v>
      </c>
      <c r="K238" s="4">
        <v>5.7199982317802402E-4</v>
      </c>
      <c r="L238" s="4">
        <v>0.99997850562088897</v>
      </c>
      <c r="M238" s="4">
        <v>6.0719692367345896E-4</v>
      </c>
      <c r="N238" s="2" t="s">
        <v>3452</v>
      </c>
      <c r="O238" s="2" t="s">
        <v>25</v>
      </c>
      <c r="P238" s="2" t="s">
        <v>26</v>
      </c>
      <c r="Q238" s="2" t="s">
        <v>24</v>
      </c>
    </row>
    <row r="239" spans="1:17">
      <c r="A239" s="2" t="s">
        <v>1603</v>
      </c>
      <c r="B239" s="3">
        <v>4.90601995341411</v>
      </c>
      <c r="C239" s="3">
        <v>6.5123071571115103</v>
      </c>
      <c r="D239" s="3">
        <v>5.1652426987124898</v>
      </c>
      <c r="E239" s="3">
        <v>-1.6062872036973901</v>
      </c>
      <c r="F239" s="3">
        <v>-0.25922274529837402</v>
      </c>
      <c r="G239" s="3">
        <v>-1.3470644583990199</v>
      </c>
      <c r="H239" s="4">
        <v>1.0986971273070301E-5</v>
      </c>
      <c r="I239" s="4">
        <v>0.26247878596740998</v>
      </c>
      <c r="J239" s="4">
        <v>5.7853727547551403E-5</v>
      </c>
      <c r="K239" s="4">
        <v>3.5250164402601E-4</v>
      </c>
      <c r="L239" s="4">
        <v>0.99997850562088897</v>
      </c>
      <c r="M239" s="4">
        <v>8.5991941413611505E-4</v>
      </c>
      <c r="N239" s="2" t="s">
        <v>1604</v>
      </c>
      <c r="O239" s="2" t="s">
        <v>22</v>
      </c>
      <c r="P239" s="2" t="s">
        <v>23</v>
      </c>
      <c r="Q239" s="2" t="s">
        <v>1605</v>
      </c>
    </row>
    <row r="240" spans="1:17">
      <c r="A240" s="2" t="s">
        <v>1160</v>
      </c>
      <c r="B240" s="3">
        <v>5.3431403648845404</v>
      </c>
      <c r="C240" s="3">
        <v>6.9481169297553498</v>
      </c>
      <c r="D240" s="3">
        <v>5.3528387525293004</v>
      </c>
      <c r="E240" s="3">
        <v>-1.6049765648708101</v>
      </c>
      <c r="F240" s="3">
        <v>-9.6983876447538399E-3</v>
      </c>
      <c r="G240" s="3">
        <v>-1.59527817722605</v>
      </c>
      <c r="H240" s="4">
        <v>1.74861994253784E-5</v>
      </c>
      <c r="I240" s="4">
        <v>0.96719747581179305</v>
      </c>
      <c r="J240" s="4">
        <v>1.8530886585080701E-5</v>
      </c>
      <c r="K240" s="4">
        <v>4.4049420871313303E-4</v>
      </c>
      <c r="L240" s="4">
        <v>0.99997850562088897</v>
      </c>
      <c r="M240" s="4">
        <v>4.8371834602698599E-4</v>
      </c>
      <c r="N240" s="2" t="s">
        <v>1161</v>
      </c>
      <c r="O240" s="2" t="s">
        <v>50</v>
      </c>
      <c r="P240" s="2" t="s">
        <v>51</v>
      </c>
      <c r="Q240" s="2" t="s">
        <v>1153</v>
      </c>
    </row>
    <row r="241" spans="1:17">
      <c r="A241" s="2" t="s">
        <v>4192</v>
      </c>
      <c r="B241" s="3">
        <v>7.0350060655236799</v>
      </c>
      <c r="C241" s="3">
        <v>8.6394884745289797</v>
      </c>
      <c r="D241" s="3">
        <v>7.06600851567896</v>
      </c>
      <c r="E241" s="3">
        <v>-1.60448240900529</v>
      </c>
      <c r="F241" s="3">
        <v>-3.1002450155273E-2</v>
      </c>
      <c r="G241" s="3">
        <v>-1.5734799588500199</v>
      </c>
      <c r="H241" s="4">
        <v>1.5188066950361801E-4</v>
      </c>
      <c r="I241" s="4">
        <v>0.91734231216418505</v>
      </c>
      <c r="J241" s="4">
        <v>1.7967928281481101E-4</v>
      </c>
      <c r="K241" s="4">
        <v>1.3734273703861701E-3</v>
      </c>
      <c r="L241" s="4">
        <v>0.99997850562088897</v>
      </c>
      <c r="M241" s="4">
        <v>1.6321374509360199E-3</v>
      </c>
      <c r="N241" s="2" t="s">
        <v>4193</v>
      </c>
      <c r="O241" s="2" t="s">
        <v>22</v>
      </c>
      <c r="P241" s="2" t="s">
        <v>23</v>
      </c>
      <c r="Q241" s="2" t="s">
        <v>24</v>
      </c>
    </row>
    <row r="242" spans="1:17" ht="30">
      <c r="A242" s="2" t="s">
        <v>6419</v>
      </c>
      <c r="B242" s="3">
        <v>11.3338390205972</v>
      </c>
      <c r="C242" s="3">
        <v>12.935324937087801</v>
      </c>
      <c r="D242" s="3">
        <v>11.7760833640701</v>
      </c>
      <c r="E242" s="3">
        <v>-1.6014859164906501</v>
      </c>
      <c r="F242" s="3">
        <v>-0.44224434347291602</v>
      </c>
      <c r="G242" s="3">
        <v>-1.1592415730177399</v>
      </c>
      <c r="H242" s="4">
        <v>2.7559445066537897E-4</v>
      </c>
      <c r="I242" s="4">
        <v>0.183709788010647</v>
      </c>
      <c r="J242" s="4">
        <v>3.1408201920312298E-3</v>
      </c>
      <c r="K242" s="4">
        <v>1.9307698529846999E-3</v>
      </c>
      <c r="L242" s="4">
        <v>0.99997850562088897</v>
      </c>
      <c r="M242" s="4">
        <v>1.08130136146255E-2</v>
      </c>
      <c r="N242" s="2" t="s">
        <v>6420</v>
      </c>
      <c r="O242" s="2" t="s">
        <v>443</v>
      </c>
      <c r="P242" s="2" t="s">
        <v>444</v>
      </c>
      <c r="Q242" s="2" t="s">
        <v>6421</v>
      </c>
    </row>
    <row r="243" spans="1:17" ht="45">
      <c r="A243" s="2" t="s">
        <v>2901</v>
      </c>
      <c r="B243" s="3">
        <v>7.5039986750346204</v>
      </c>
      <c r="C243" s="3">
        <v>9.1013955787699992</v>
      </c>
      <c r="D243" s="3">
        <v>7.1477477177399704</v>
      </c>
      <c r="E243" s="3">
        <v>-1.5973969037353799</v>
      </c>
      <c r="F243" s="3">
        <v>0.35625095729464701</v>
      </c>
      <c r="G243" s="3">
        <v>-1.9536478610300301</v>
      </c>
      <c r="H243" s="4">
        <v>1.0721596151198399E-6</v>
      </c>
      <c r="I243" s="4">
        <v>6.3523467164085801E-2</v>
      </c>
      <c r="J243" s="4">
        <v>1.27088667471404E-7</v>
      </c>
      <c r="K243" s="4">
        <v>1.5304949017959401E-4</v>
      </c>
      <c r="L243" s="4">
        <v>0.99997850562088897</v>
      </c>
      <c r="M243" s="4">
        <v>5.8694479701541799E-5</v>
      </c>
      <c r="N243" s="2" t="s">
        <v>2902</v>
      </c>
      <c r="O243" s="2" t="s">
        <v>404</v>
      </c>
      <c r="P243" s="2" t="s">
        <v>405</v>
      </c>
      <c r="Q243" s="2" t="s">
        <v>2614</v>
      </c>
    </row>
    <row r="244" spans="1:17" ht="30">
      <c r="A244" s="2" t="s">
        <v>754</v>
      </c>
      <c r="B244" s="3">
        <v>5.5341379065416101</v>
      </c>
      <c r="C244" s="3">
        <v>7.1304998437939</v>
      </c>
      <c r="D244" s="3">
        <v>5.6236447353558496</v>
      </c>
      <c r="E244" s="3">
        <v>-1.5963619372522799</v>
      </c>
      <c r="F244" s="3">
        <v>-8.9506828814241296E-2</v>
      </c>
      <c r="G244" s="3">
        <v>-1.5068551084380399</v>
      </c>
      <c r="H244" s="4">
        <v>1.6339634901455999E-4</v>
      </c>
      <c r="I244" s="4">
        <v>0.765627391420871</v>
      </c>
      <c r="J244" s="4">
        <v>2.6668518070432001E-4</v>
      </c>
      <c r="K244" s="4">
        <v>1.4271944182770401E-3</v>
      </c>
      <c r="L244" s="4">
        <v>0.99997850562088897</v>
      </c>
      <c r="M244" s="4">
        <v>2.0551573946945099E-3</v>
      </c>
      <c r="N244" s="2" t="s">
        <v>755</v>
      </c>
      <c r="O244" s="2" t="s">
        <v>510</v>
      </c>
      <c r="P244" s="2" t="s">
        <v>511</v>
      </c>
      <c r="Q244" s="2" t="s">
        <v>756</v>
      </c>
    </row>
    <row r="245" spans="1:17">
      <c r="A245" s="2" t="s">
        <v>5863</v>
      </c>
      <c r="B245" s="3">
        <v>10.6640314572557</v>
      </c>
      <c r="C245" s="3">
        <v>12.2592097628386</v>
      </c>
      <c r="D245" s="3">
        <v>10.6714968024618</v>
      </c>
      <c r="E245" s="3">
        <v>-1.5951783055829101</v>
      </c>
      <c r="F245" s="3">
        <v>-7.4653452061248498E-3</v>
      </c>
      <c r="G245" s="3">
        <v>-1.5877129603767799</v>
      </c>
      <c r="H245" s="4">
        <v>1.8206971833506801E-5</v>
      </c>
      <c r="I245" s="4">
        <v>0.97469877575874297</v>
      </c>
      <c r="J245" s="4">
        <v>1.9042198266237499E-5</v>
      </c>
      <c r="K245" s="4">
        <v>4.5020737297765001E-4</v>
      </c>
      <c r="L245" s="4">
        <v>0.99997850562088897</v>
      </c>
      <c r="M245" s="4">
        <v>4.8988558762403202E-4</v>
      </c>
      <c r="N245" s="2" t="s">
        <v>5864</v>
      </c>
      <c r="O245" s="2" t="s">
        <v>124</v>
      </c>
      <c r="P245" s="2" t="s">
        <v>125</v>
      </c>
      <c r="Q245" s="2" t="s">
        <v>4737</v>
      </c>
    </row>
    <row r="246" spans="1:17">
      <c r="A246" s="2" t="s">
        <v>4707</v>
      </c>
      <c r="B246" s="3">
        <v>9.13764974880187</v>
      </c>
      <c r="C246" s="3">
        <v>10.730301757411</v>
      </c>
      <c r="D246" s="3">
        <v>9.2710520140801904</v>
      </c>
      <c r="E246" s="3">
        <v>-1.5926520086090901</v>
      </c>
      <c r="F246" s="3">
        <v>-0.133402265278315</v>
      </c>
      <c r="G246" s="3">
        <v>-1.4592497433307701</v>
      </c>
      <c r="H246" s="4">
        <v>9.6838060924296905E-6</v>
      </c>
      <c r="I246" s="4">
        <v>0.54778559621719702</v>
      </c>
      <c r="J246" s="4">
        <v>2.2507696395486399E-5</v>
      </c>
      <c r="K246" s="4">
        <v>3.3177070231588601E-4</v>
      </c>
      <c r="L246" s="4">
        <v>0.99997850562088897</v>
      </c>
      <c r="M246" s="4">
        <v>5.3549107954124504E-4</v>
      </c>
      <c r="N246" s="2" t="s">
        <v>4708</v>
      </c>
      <c r="O246" s="2" t="s">
        <v>122</v>
      </c>
      <c r="P246" s="2" t="s">
        <v>123</v>
      </c>
      <c r="Q246" s="2" t="s">
        <v>4432</v>
      </c>
    </row>
    <row r="247" spans="1:17" ht="30">
      <c r="A247" s="2" t="s">
        <v>4346</v>
      </c>
      <c r="B247" s="3">
        <v>7.0803054946231203</v>
      </c>
      <c r="C247" s="3">
        <v>8.6715342957709503</v>
      </c>
      <c r="D247" s="3">
        <v>7.0569901677527396</v>
      </c>
      <c r="E247" s="3">
        <v>-1.5912288011478299</v>
      </c>
      <c r="F247" s="3">
        <v>2.3315326870380699E-2</v>
      </c>
      <c r="G247" s="3">
        <v>-1.61454412801821</v>
      </c>
      <c r="H247" s="4">
        <v>6.20832311112472E-5</v>
      </c>
      <c r="I247" s="4">
        <v>0.93062849298013495</v>
      </c>
      <c r="J247" s="4">
        <v>5.4378020213240797E-5</v>
      </c>
      <c r="K247" s="4">
        <v>8.5524354130827197E-4</v>
      </c>
      <c r="L247" s="4">
        <v>0.99997850562088897</v>
      </c>
      <c r="M247" s="4">
        <v>8.2733564173570104E-4</v>
      </c>
      <c r="N247" s="2" t="s">
        <v>4347</v>
      </c>
      <c r="O247" s="2" t="s">
        <v>113</v>
      </c>
      <c r="P247" s="2" t="s">
        <v>114</v>
      </c>
      <c r="Q247" s="2" t="s">
        <v>333</v>
      </c>
    </row>
    <row r="248" spans="1:17">
      <c r="A248" s="2" t="s">
        <v>2256</v>
      </c>
      <c r="B248" s="3">
        <v>6.6659938953499998</v>
      </c>
      <c r="C248" s="3">
        <v>8.2534133151999605</v>
      </c>
      <c r="D248" s="3">
        <v>6.5361291666034598</v>
      </c>
      <c r="E248" s="3">
        <v>-1.58741941984997</v>
      </c>
      <c r="F248" s="3">
        <v>0.12986472874653199</v>
      </c>
      <c r="G248" s="3">
        <v>-1.7172841485965</v>
      </c>
      <c r="H248" s="4">
        <v>8.2868923744698199E-5</v>
      </c>
      <c r="I248" s="4">
        <v>0.63941113197082899</v>
      </c>
      <c r="J248" s="4">
        <v>4.0486676612184803E-5</v>
      </c>
      <c r="K248" s="4">
        <v>9.9736820484103692E-4</v>
      </c>
      <c r="L248" s="4">
        <v>0.99997850562088897</v>
      </c>
      <c r="M248" s="4">
        <v>7.0793619070898001E-4</v>
      </c>
      <c r="N248" s="2" t="s">
        <v>2257</v>
      </c>
      <c r="O248" s="2" t="s">
        <v>22</v>
      </c>
      <c r="P248" s="2" t="s">
        <v>23</v>
      </c>
      <c r="Q248" s="2" t="s">
        <v>24</v>
      </c>
    </row>
    <row r="249" spans="1:17" ht="30">
      <c r="A249" s="2" t="s">
        <v>4653</v>
      </c>
      <c r="B249" s="3">
        <v>9.3049300875028607</v>
      </c>
      <c r="C249" s="3">
        <v>10.886976988589</v>
      </c>
      <c r="D249" s="3">
        <v>9.3888818314313394</v>
      </c>
      <c r="E249" s="3">
        <v>-1.5820469010861899</v>
      </c>
      <c r="F249" s="3">
        <v>-8.39517439284823E-2</v>
      </c>
      <c r="G249" s="3">
        <v>-1.4980951571576999</v>
      </c>
      <c r="H249" s="4">
        <v>7.7785272667659394E-6</v>
      </c>
      <c r="I249" s="4">
        <v>0.69564900454551803</v>
      </c>
      <c r="J249" s="4">
        <v>1.3250226463937801E-5</v>
      </c>
      <c r="K249" s="4">
        <v>3.0398800206852801E-4</v>
      </c>
      <c r="L249" s="4">
        <v>0.99997850562088897</v>
      </c>
      <c r="M249" s="4">
        <v>4.0282465130683001E-4</v>
      </c>
      <c r="N249" s="2" t="s">
        <v>4654</v>
      </c>
      <c r="O249" s="2" t="s">
        <v>982</v>
      </c>
      <c r="P249" s="2" t="s">
        <v>983</v>
      </c>
      <c r="Q249" s="2" t="s">
        <v>24</v>
      </c>
    </row>
    <row r="250" spans="1:17">
      <c r="A250" s="2" t="s">
        <v>5202</v>
      </c>
      <c r="B250" s="3">
        <v>5.3544384171313002</v>
      </c>
      <c r="C250" s="3">
        <v>6.9356988966212798</v>
      </c>
      <c r="D250" s="3">
        <v>5.3361102092979404</v>
      </c>
      <c r="E250" s="3">
        <v>-1.5812604794899801</v>
      </c>
      <c r="F250" s="3">
        <v>1.83282078333535E-2</v>
      </c>
      <c r="G250" s="3">
        <v>-1.59958868732333</v>
      </c>
      <c r="H250" s="4">
        <v>1.18534370282026E-4</v>
      </c>
      <c r="I250" s="4">
        <v>0.94892226851269201</v>
      </c>
      <c r="J250" s="4">
        <v>1.07095691651343E-4</v>
      </c>
      <c r="K250" s="4">
        <v>1.20387190987397E-3</v>
      </c>
      <c r="L250" s="4">
        <v>0.99997850562088897</v>
      </c>
      <c r="M250" s="4">
        <v>1.1865656515206301E-3</v>
      </c>
      <c r="N250" s="2" t="s">
        <v>5203</v>
      </c>
      <c r="O250" s="2" t="s">
        <v>22</v>
      </c>
      <c r="P250" s="2" t="s">
        <v>23</v>
      </c>
      <c r="Q250" s="2" t="s">
        <v>24</v>
      </c>
    </row>
    <row r="251" spans="1:17" ht="30">
      <c r="A251" s="2" t="s">
        <v>4650</v>
      </c>
      <c r="B251" s="3">
        <v>9.62701999551577</v>
      </c>
      <c r="C251" s="3">
        <v>11.208150187882699</v>
      </c>
      <c r="D251" s="3">
        <v>9.7726377987887396</v>
      </c>
      <c r="E251" s="3">
        <v>-1.5811301923668899</v>
      </c>
      <c r="F251" s="3">
        <v>-0.145617803272968</v>
      </c>
      <c r="G251" s="3">
        <v>-1.4355123890939201</v>
      </c>
      <c r="H251" s="4">
        <v>5.5478660512993902E-6</v>
      </c>
      <c r="I251" s="4">
        <v>0.48559974149427299</v>
      </c>
      <c r="J251" s="4">
        <v>1.4312675980537099E-5</v>
      </c>
      <c r="K251" s="4">
        <v>2.6943671347383E-4</v>
      </c>
      <c r="L251" s="4">
        <v>0.99997850562088897</v>
      </c>
      <c r="M251" s="4">
        <v>4.1422650592447502E-4</v>
      </c>
      <c r="N251" s="2" t="s">
        <v>4651</v>
      </c>
      <c r="O251" s="2" t="s">
        <v>982</v>
      </c>
      <c r="P251" s="2" t="s">
        <v>983</v>
      </c>
      <c r="Q251" s="2" t="s">
        <v>4652</v>
      </c>
    </row>
    <row r="252" spans="1:17" ht="30">
      <c r="A252" s="2" t="s">
        <v>1403</v>
      </c>
      <c r="B252" s="3">
        <v>11.0192979280065</v>
      </c>
      <c r="C252" s="3">
        <v>12.598500153320501</v>
      </c>
      <c r="D252" s="3">
        <v>11.2130543366571</v>
      </c>
      <c r="E252" s="3">
        <v>-1.5792022253139699</v>
      </c>
      <c r="F252" s="3">
        <v>-0.193756408650607</v>
      </c>
      <c r="G252" s="3">
        <v>-1.3854458166633601</v>
      </c>
      <c r="H252" s="4">
        <v>6.4430496315129502E-5</v>
      </c>
      <c r="I252" s="4">
        <v>0.47285849129644603</v>
      </c>
      <c r="J252" s="4">
        <v>2.03618923909684E-4</v>
      </c>
      <c r="K252" s="4">
        <v>8.6939134679416496E-4</v>
      </c>
      <c r="L252" s="4">
        <v>0.99997850562088897</v>
      </c>
      <c r="M252" s="4">
        <v>1.7546429013748099E-3</v>
      </c>
      <c r="N252" s="2" t="s">
        <v>1404</v>
      </c>
      <c r="O252" s="2" t="s">
        <v>974</v>
      </c>
      <c r="P252" s="2" t="s">
        <v>975</v>
      </c>
      <c r="Q252" s="2" t="s">
        <v>1127</v>
      </c>
    </row>
    <row r="253" spans="1:17" ht="30">
      <c r="A253" s="2" t="s">
        <v>4820</v>
      </c>
      <c r="B253" s="3">
        <v>10.8832328931258</v>
      </c>
      <c r="C253" s="3">
        <v>12.4599651746246</v>
      </c>
      <c r="D253" s="3">
        <v>11.044128910595401</v>
      </c>
      <c r="E253" s="3">
        <v>-1.5767322814987801</v>
      </c>
      <c r="F253" s="3">
        <v>-0.160896017469536</v>
      </c>
      <c r="G253" s="3">
        <v>-1.4158362640292499</v>
      </c>
      <c r="H253" s="4">
        <v>3.9420640579915201E-5</v>
      </c>
      <c r="I253" s="4">
        <v>0.527699566893988</v>
      </c>
      <c r="J253" s="4">
        <v>1.04548407783023E-4</v>
      </c>
      <c r="K253" s="4">
        <v>6.7092267824187305E-4</v>
      </c>
      <c r="L253" s="4">
        <v>0.99997850562088897</v>
      </c>
      <c r="M253" s="4">
        <v>1.1750859268088801E-3</v>
      </c>
      <c r="N253" s="2" t="s">
        <v>4821</v>
      </c>
      <c r="O253" s="2" t="s">
        <v>1274</v>
      </c>
      <c r="P253" s="2" t="s">
        <v>1275</v>
      </c>
      <c r="Q253" s="2" t="s">
        <v>4822</v>
      </c>
    </row>
    <row r="254" spans="1:17" ht="30">
      <c r="A254" s="2" t="s">
        <v>4315</v>
      </c>
      <c r="B254" s="3">
        <v>10.378593251814101</v>
      </c>
      <c r="C254" s="3">
        <v>11.954060650932201</v>
      </c>
      <c r="D254" s="3">
        <v>10.417241770125599</v>
      </c>
      <c r="E254" s="3">
        <v>-1.5754673991180701</v>
      </c>
      <c r="F254" s="3">
        <v>-3.8648518311473999E-2</v>
      </c>
      <c r="G254" s="3">
        <v>-1.5368188808065899</v>
      </c>
      <c r="H254" s="4">
        <v>1.0022723406662299E-5</v>
      </c>
      <c r="I254" s="4">
        <v>0.85973406030023003</v>
      </c>
      <c r="J254" s="4">
        <v>1.2763912448074199E-5</v>
      </c>
      <c r="K254" s="4">
        <v>3.3616510095739298E-4</v>
      </c>
      <c r="L254" s="4">
        <v>0.99997850562088897</v>
      </c>
      <c r="M254" s="4">
        <v>3.9410747014435198E-4</v>
      </c>
      <c r="N254" s="2" t="s">
        <v>4316</v>
      </c>
      <c r="O254" s="2" t="s">
        <v>508</v>
      </c>
      <c r="P254" s="2" t="s">
        <v>509</v>
      </c>
      <c r="Q254" s="2" t="s">
        <v>4124</v>
      </c>
    </row>
    <row r="255" spans="1:17" ht="30">
      <c r="A255" s="2" t="s">
        <v>4331</v>
      </c>
      <c r="B255" s="3">
        <v>5.9619524276745999</v>
      </c>
      <c r="C255" s="3">
        <v>7.5340920667660498</v>
      </c>
      <c r="D255" s="3">
        <v>6.0909139572088904</v>
      </c>
      <c r="E255" s="3">
        <v>-1.5721396390914499</v>
      </c>
      <c r="F255" s="3">
        <v>-0.128961529534283</v>
      </c>
      <c r="G255" s="3">
        <v>-1.4431781095571701</v>
      </c>
      <c r="H255" s="4">
        <v>8.3107358637983595E-4</v>
      </c>
      <c r="I255" s="4">
        <v>0.72113977486803904</v>
      </c>
      <c r="J255" s="4">
        <v>1.5711461839348999E-3</v>
      </c>
      <c r="K255" s="4">
        <v>4.0028351106662996E-3</v>
      </c>
      <c r="L255" s="4">
        <v>0.99997850562088897</v>
      </c>
      <c r="M255" s="4">
        <v>6.5610229775427201E-3</v>
      </c>
      <c r="N255" s="2" t="s">
        <v>4332</v>
      </c>
      <c r="O255" s="2" t="s">
        <v>954</v>
      </c>
      <c r="P255" s="2" t="s">
        <v>955</v>
      </c>
      <c r="Q255" s="2" t="s">
        <v>3056</v>
      </c>
    </row>
    <row r="256" spans="1:17">
      <c r="A256" s="2" t="s">
        <v>3274</v>
      </c>
      <c r="B256" s="3">
        <v>10.345623446191301</v>
      </c>
      <c r="C256" s="3">
        <v>11.916073197867799</v>
      </c>
      <c r="D256" s="3">
        <v>10.1634749877751</v>
      </c>
      <c r="E256" s="3">
        <v>-1.5704497516765099</v>
      </c>
      <c r="F256" s="3">
        <v>0.18214845841614399</v>
      </c>
      <c r="G256" s="3">
        <v>-1.75259821009266</v>
      </c>
      <c r="H256" s="4">
        <v>2.24106043544606E-6</v>
      </c>
      <c r="I256" s="4">
        <v>0.34118735333385802</v>
      </c>
      <c r="J256" s="4">
        <v>7.2055789188833805E-7</v>
      </c>
      <c r="K256" s="4">
        <v>1.9306441634692599E-4</v>
      </c>
      <c r="L256" s="4">
        <v>0.99997850562088897</v>
      </c>
      <c r="M256" s="4">
        <v>1.20526184152418E-4</v>
      </c>
      <c r="N256" s="2" t="s">
        <v>3275</v>
      </c>
      <c r="O256" s="2" t="s">
        <v>510</v>
      </c>
      <c r="P256" s="2" t="s">
        <v>511</v>
      </c>
      <c r="Q256" s="2" t="s">
        <v>3097</v>
      </c>
    </row>
    <row r="257" spans="1:17">
      <c r="A257" s="2" t="s">
        <v>6664</v>
      </c>
      <c r="B257" s="3">
        <v>8.9723459198091806</v>
      </c>
      <c r="C257" s="3">
        <v>10.541273544802999</v>
      </c>
      <c r="D257" s="3">
        <v>8.9497911707210491</v>
      </c>
      <c r="E257" s="3">
        <v>-1.56892762499385</v>
      </c>
      <c r="F257" s="3">
        <v>2.2554749088131501E-2</v>
      </c>
      <c r="G257" s="3">
        <v>-1.5914823740819799</v>
      </c>
      <c r="H257" s="4">
        <v>1.84893632306865E-7</v>
      </c>
      <c r="I257" s="4">
        <v>0.87866734356280496</v>
      </c>
      <c r="J257" s="4">
        <v>1.5862727741746999E-7</v>
      </c>
      <c r="K257" s="4">
        <v>7.2845625880474006E-5</v>
      </c>
      <c r="L257" s="4">
        <v>0.99997850562088897</v>
      </c>
      <c r="M257" s="4">
        <v>6.4209279731627505E-5</v>
      </c>
      <c r="N257" s="2" t="s">
        <v>6665</v>
      </c>
      <c r="O257" s="2" t="s">
        <v>893</v>
      </c>
      <c r="P257" s="2" t="s">
        <v>894</v>
      </c>
      <c r="Q257" s="2" t="s">
        <v>24</v>
      </c>
    </row>
    <row r="258" spans="1:17" ht="30">
      <c r="A258" s="2" t="s">
        <v>4610</v>
      </c>
      <c r="B258" s="3">
        <v>9.2973724668167801</v>
      </c>
      <c r="C258" s="3">
        <v>10.8648118886183</v>
      </c>
      <c r="D258" s="3">
        <v>9.2942928152304898</v>
      </c>
      <c r="E258" s="3">
        <v>-1.56743942180152</v>
      </c>
      <c r="F258" s="3">
        <v>3.07965158628853E-3</v>
      </c>
      <c r="G258" s="3">
        <v>-1.57051907338781</v>
      </c>
      <c r="H258" s="4">
        <v>7.0925823543597203E-6</v>
      </c>
      <c r="I258" s="4">
        <v>0.98829538604644196</v>
      </c>
      <c r="J258" s="4">
        <v>6.9562764051356096E-6</v>
      </c>
      <c r="K258" s="4">
        <v>2.9476612656677298E-4</v>
      </c>
      <c r="L258" s="4">
        <v>0.99997850562088897</v>
      </c>
      <c r="M258" s="4">
        <v>3.0868142649709003E-4</v>
      </c>
      <c r="N258" s="2" t="s">
        <v>4611</v>
      </c>
      <c r="O258" s="2" t="s">
        <v>3561</v>
      </c>
      <c r="P258" s="2" t="s">
        <v>3562</v>
      </c>
      <c r="Q258" s="2" t="s">
        <v>4612</v>
      </c>
    </row>
    <row r="259" spans="1:17" ht="30">
      <c r="A259" s="2" t="s">
        <v>5553</v>
      </c>
      <c r="B259" s="3">
        <v>12.578676310162701</v>
      </c>
      <c r="C259" s="3">
        <v>14.142322451127299</v>
      </c>
      <c r="D259" s="3">
        <v>12.689128641042601</v>
      </c>
      <c r="E259" s="3">
        <v>-1.5636461409646001</v>
      </c>
      <c r="F259" s="3">
        <v>-0.11045233087990899</v>
      </c>
      <c r="G259" s="3">
        <v>-1.45319381008469</v>
      </c>
      <c r="H259" s="4">
        <v>4.36765966706058E-5</v>
      </c>
      <c r="I259" s="4">
        <v>0.66402470978249895</v>
      </c>
      <c r="J259" s="4">
        <v>8.4988720113295701E-5</v>
      </c>
      <c r="K259" s="4">
        <v>7.0912074451633599E-4</v>
      </c>
      <c r="L259" s="4">
        <v>0.99997850562088897</v>
      </c>
      <c r="M259" s="4">
        <v>1.0468243812537599E-3</v>
      </c>
      <c r="N259" s="2" t="s">
        <v>5554</v>
      </c>
      <c r="O259" s="2" t="s">
        <v>27</v>
      </c>
      <c r="P259" s="2" t="s">
        <v>28</v>
      </c>
      <c r="Q259" s="2" t="s">
        <v>5555</v>
      </c>
    </row>
    <row r="260" spans="1:17">
      <c r="A260" s="2" t="s">
        <v>777</v>
      </c>
      <c r="B260" s="3">
        <v>9.6965631766456895</v>
      </c>
      <c r="C260" s="3">
        <v>11.2597719078128</v>
      </c>
      <c r="D260" s="3">
        <v>9.8384709985560708</v>
      </c>
      <c r="E260" s="3">
        <v>-1.5632087311670999</v>
      </c>
      <c r="F260" s="3">
        <v>-0.14190782191037599</v>
      </c>
      <c r="G260" s="3">
        <v>-1.4213009092567199</v>
      </c>
      <c r="H260" s="4">
        <v>4.1996353819828097E-6</v>
      </c>
      <c r="I260" s="4">
        <v>0.47984270552601899</v>
      </c>
      <c r="J260" s="4">
        <v>1.07711746725462E-5</v>
      </c>
      <c r="K260" s="4">
        <v>2.36535013732807E-4</v>
      </c>
      <c r="L260" s="4">
        <v>0.99997850562088897</v>
      </c>
      <c r="M260" s="4">
        <v>3.7093421277758598E-4</v>
      </c>
      <c r="N260" s="2" t="s">
        <v>778</v>
      </c>
      <c r="O260" s="2" t="s">
        <v>22</v>
      </c>
      <c r="P260" s="2" t="s">
        <v>23</v>
      </c>
      <c r="Q260" s="2" t="s">
        <v>24</v>
      </c>
    </row>
    <row r="261" spans="1:17" ht="30">
      <c r="A261" s="2" t="s">
        <v>4305</v>
      </c>
      <c r="B261" s="3">
        <v>10.1483825310551</v>
      </c>
      <c r="C261" s="3">
        <v>11.708970769323701</v>
      </c>
      <c r="D261" s="3">
        <v>10.1945565584879</v>
      </c>
      <c r="E261" s="3">
        <v>-1.56058823826865</v>
      </c>
      <c r="F261" s="3">
        <v>-4.6174027432892097E-2</v>
      </c>
      <c r="G261" s="3">
        <v>-1.5144142108357601</v>
      </c>
      <c r="H261" s="4">
        <v>3.4814349201192399E-5</v>
      </c>
      <c r="I261" s="4">
        <v>0.85160011272531899</v>
      </c>
      <c r="J261" s="4">
        <v>4.5987170854039499E-5</v>
      </c>
      <c r="K261" s="4">
        <v>6.3545032363550801E-4</v>
      </c>
      <c r="L261" s="4">
        <v>0.99997850562088897</v>
      </c>
      <c r="M261" s="4">
        <v>7.5957233737619504E-4</v>
      </c>
      <c r="N261" s="2" t="s">
        <v>4306</v>
      </c>
      <c r="O261" s="2" t="s">
        <v>508</v>
      </c>
      <c r="P261" s="2" t="s">
        <v>509</v>
      </c>
      <c r="Q261" s="2" t="s">
        <v>4124</v>
      </c>
    </row>
    <row r="262" spans="1:17" ht="30">
      <c r="A262" s="2" t="s">
        <v>3390</v>
      </c>
      <c r="B262" s="3">
        <v>9.2029499841735003</v>
      </c>
      <c r="C262" s="3">
        <v>10.761278552067401</v>
      </c>
      <c r="D262" s="3">
        <v>9.3983433362042099</v>
      </c>
      <c r="E262" s="3">
        <v>-1.5583285678938901</v>
      </c>
      <c r="F262" s="3">
        <v>-0.195393352030717</v>
      </c>
      <c r="G262" s="3">
        <v>-1.36293521586318</v>
      </c>
      <c r="H262" s="4">
        <v>2.5769378838059799E-6</v>
      </c>
      <c r="I262" s="4">
        <v>0.311410568304055</v>
      </c>
      <c r="J262" s="4">
        <v>9.8139420732410408E-6</v>
      </c>
      <c r="K262" s="4">
        <v>2.04144604634271E-4</v>
      </c>
      <c r="L262" s="4">
        <v>0.99997850562088897</v>
      </c>
      <c r="M262" s="4">
        <v>3.5284771915066701E-4</v>
      </c>
      <c r="N262" s="2" t="s">
        <v>3391</v>
      </c>
      <c r="O262" s="2" t="s">
        <v>1451</v>
      </c>
      <c r="P262" s="2" t="s">
        <v>1452</v>
      </c>
      <c r="Q262" s="2" t="s">
        <v>24</v>
      </c>
    </row>
    <row r="263" spans="1:17" ht="45">
      <c r="A263" s="2" t="s">
        <v>5271</v>
      </c>
      <c r="B263" s="3">
        <v>8.4830770602690393</v>
      </c>
      <c r="C263" s="3">
        <v>10.041353122033099</v>
      </c>
      <c r="D263" s="3">
        <v>8.4320364920213091</v>
      </c>
      <c r="E263" s="3">
        <v>-1.5582760617641001</v>
      </c>
      <c r="F263" s="3">
        <v>5.10405682477248E-2</v>
      </c>
      <c r="G263" s="3">
        <v>-1.60931663001183</v>
      </c>
      <c r="H263" s="4">
        <v>1.68078575309584E-5</v>
      </c>
      <c r="I263" s="4">
        <v>0.82307447203947703</v>
      </c>
      <c r="J263" s="4">
        <v>1.2314229975328101E-5</v>
      </c>
      <c r="K263" s="4">
        <v>4.3376015911117101E-4</v>
      </c>
      <c r="L263" s="4">
        <v>0.99997850562088897</v>
      </c>
      <c r="M263" s="4">
        <v>3.9034983535048601E-4</v>
      </c>
      <c r="N263" s="2" t="s">
        <v>5272</v>
      </c>
      <c r="O263" s="2" t="s">
        <v>172</v>
      </c>
      <c r="P263" s="2" t="s">
        <v>173</v>
      </c>
      <c r="Q263" s="2" t="s">
        <v>5273</v>
      </c>
    </row>
    <row r="264" spans="1:17">
      <c r="A264" s="2" t="s">
        <v>6405</v>
      </c>
      <c r="B264" s="3">
        <v>7.6416333052651497</v>
      </c>
      <c r="C264" s="3">
        <v>9.1918337616800496</v>
      </c>
      <c r="D264" s="3">
        <v>7.7390194307367404</v>
      </c>
      <c r="E264" s="3">
        <v>-1.5502004564149101</v>
      </c>
      <c r="F264" s="3">
        <v>-9.73861254715995E-2</v>
      </c>
      <c r="G264" s="3">
        <v>-1.4528143309433099</v>
      </c>
      <c r="H264" s="4">
        <v>3.5752943765517199E-5</v>
      </c>
      <c r="I264" s="4">
        <v>0.69283018079976499</v>
      </c>
      <c r="J264" s="4">
        <v>6.4898319354830003E-5</v>
      </c>
      <c r="K264" s="4">
        <v>6.4194515707066398E-4</v>
      </c>
      <c r="L264" s="4">
        <v>0.99997850562088897</v>
      </c>
      <c r="M264" s="4">
        <v>9.0490026428624397E-4</v>
      </c>
      <c r="N264" s="2" t="s">
        <v>6406</v>
      </c>
      <c r="O264" s="2" t="s">
        <v>27</v>
      </c>
      <c r="P264" s="2" t="s">
        <v>28</v>
      </c>
      <c r="Q264" s="2" t="s">
        <v>24</v>
      </c>
    </row>
    <row r="265" spans="1:17">
      <c r="A265" s="2" t="s">
        <v>5099</v>
      </c>
      <c r="B265" s="3">
        <v>9.0021962847422294</v>
      </c>
      <c r="C265" s="3">
        <v>10.5477145940461</v>
      </c>
      <c r="D265" s="3">
        <v>8.7485264493721608</v>
      </c>
      <c r="E265" s="3">
        <v>-1.54551830930384</v>
      </c>
      <c r="F265" s="3">
        <v>0.25366983537006499</v>
      </c>
      <c r="G265" s="3">
        <v>-1.7991881446739</v>
      </c>
      <c r="H265" s="4">
        <v>4.9250992409778302E-7</v>
      </c>
      <c r="I265" s="4">
        <v>0.13083989571273</v>
      </c>
      <c r="J265" s="4">
        <v>9.7016756725931498E-8</v>
      </c>
      <c r="K265" s="4">
        <v>1.1642540597732301E-4</v>
      </c>
      <c r="L265" s="4">
        <v>0.99997850562088897</v>
      </c>
      <c r="M265" s="4">
        <v>5.51297720095106E-5</v>
      </c>
      <c r="N265" s="2" t="s">
        <v>5100</v>
      </c>
      <c r="O265" s="2" t="s">
        <v>74</v>
      </c>
      <c r="P265" s="2" t="s">
        <v>75</v>
      </c>
      <c r="Q265" s="2" t="s">
        <v>1553</v>
      </c>
    </row>
    <row r="266" spans="1:17">
      <c r="A266" s="2" t="s">
        <v>1626</v>
      </c>
      <c r="B266" s="3">
        <v>8.1432242850469994</v>
      </c>
      <c r="C266" s="3">
        <v>9.6873959384452295</v>
      </c>
      <c r="D266" s="3">
        <v>8.2645352827862304</v>
      </c>
      <c r="E266" s="3">
        <v>-1.5441716533982299</v>
      </c>
      <c r="F266" s="3">
        <v>-0.121310997739227</v>
      </c>
      <c r="G266" s="3">
        <v>-1.422860655659</v>
      </c>
      <c r="H266" s="4">
        <v>2.7491215090175402E-5</v>
      </c>
      <c r="I266" s="4">
        <v>0.61222340506070005</v>
      </c>
      <c r="J266" s="4">
        <v>5.8662270538292501E-5</v>
      </c>
      <c r="K266" s="4">
        <v>5.6100684716822702E-4</v>
      </c>
      <c r="L266" s="4">
        <v>0.99997850562088897</v>
      </c>
      <c r="M266" s="4">
        <v>8.6605576934888605E-4</v>
      </c>
      <c r="N266" s="2" t="s">
        <v>1627</v>
      </c>
      <c r="O266" s="2" t="s">
        <v>494</v>
      </c>
      <c r="P266" s="2" t="s">
        <v>495</v>
      </c>
      <c r="Q266" s="2" t="s">
        <v>1573</v>
      </c>
    </row>
    <row r="267" spans="1:17">
      <c r="A267" s="2" t="s">
        <v>726</v>
      </c>
      <c r="B267" s="3">
        <v>8.6296080533018493</v>
      </c>
      <c r="C267" s="3">
        <v>10.170036959868501</v>
      </c>
      <c r="D267" s="3">
        <v>9.0820719575271607</v>
      </c>
      <c r="E267" s="3">
        <v>-1.5404289065666401</v>
      </c>
      <c r="F267" s="3">
        <v>-0.45246390422531502</v>
      </c>
      <c r="G267" s="3">
        <v>-1.0879650023413301</v>
      </c>
      <c r="H267" s="4">
        <v>1.6073843178717701E-4</v>
      </c>
      <c r="I267" s="4">
        <v>0.13589743858389899</v>
      </c>
      <c r="J267" s="4">
        <v>2.4115795072331002E-3</v>
      </c>
      <c r="K267" s="4">
        <v>1.4161180443885799E-3</v>
      </c>
      <c r="L267" s="4">
        <v>0.99997850562088897</v>
      </c>
      <c r="M267" s="4">
        <v>8.9353934619725295E-3</v>
      </c>
      <c r="N267" s="2" t="s">
        <v>727</v>
      </c>
      <c r="O267" s="2" t="s">
        <v>22</v>
      </c>
      <c r="P267" s="2" t="s">
        <v>23</v>
      </c>
      <c r="Q267" s="2" t="s">
        <v>24</v>
      </c>
    </row>
    <row r="268" spans="1:17">
      <c r="A268" s="2" t="s">
        <v>3917</v>
      </c>
      <c r="B268" s="3">
        <v>10.479107416576699</v>
      </c>
      <c r="C268" s="3">
        <v>12.013856225317801</v>
      </c>
      <c r="D268" s="3">
        <v>10.530105252705001</v>
      </c>
      <c r="E268" s="3">
        <v>-1.5347488087410399</v>
      </c>
      <c r="F268" s="3">
        <v>-5.0997836128237502E-2</v>
      </c>
      <c r="G268" s="3">
        <v>-1.4837509726128</v>
      </c>
      <c r="H268" s="4">
        <v>5.7789725216371897E-6</v>
      </c>
      <c r="I268" s="4">
        <v>0.80032450623532103</v>
      </c>
      <c r="J268" s="4">
        <v>8.0735631876664807E-6</v>
      </c>
      <c r="K268" s="4">
        <v>2.7428316925221099E-4</v>
      </c>
      <c r="L268" s="4">
        <v>0.99997850562088897</v>
      </c>
      <c r="M268" s="4">
        <v>3.3213610903246699E-4</v>
      </c>
      <c r="N268" s="2" t="s">
        <v>3918</v>
      </c>
      <c r="O268" s="2" t="s">
        <v>661</v>
      </c>
      <c r="P268" s="2" t="s">
        <v>662</v>
      </c>
      <c r="Q268" s="2" t="s">
        <v>24</v>
      </c>
    </row>
    <row r="269" spans="1:17" ht="30">
      <c r="A269" s="2" t="s">
        <v>4307</v>
      </c>
      <c r="B269" s="3">
        <v>7.0652895944600704</v>
      </c>
      <c r="C269" s="3">
        <v>8.5979061989080794</v>
      </c>
      <c r="D269" s="3">
        <v>7.1838698365951599</v>
      </c>
      <c r="E269" s="3">
        <v>-1.5326166044480101</v>
      </c>
      <c r="F269" s="3">
        <v>-0.118580242135086</v>
      </c>
      <c r="G269" s="3">
        <v>-1.41403636231292</v>
      </c>
      <c r="H269" s="4">
        <v>4.0639812825340098E-5</v>
      </c>
      <c r="I269" s="4">
        <v>0.63189841644165901</v>
      </c>
      <c r="J269" s="4">
        <v>8.4592835040290501E-5</v>
      </c>
      <c r="K269" s="4">
        <v>6.8075787646261E-4</v>
      </c>
      <c r="L269" s="4">
        <v>0.99997850562088897</v>
      </c>
      <c r="M269" s="4">
        <v>1.0436883852215199E-3</v>
      </c>
      <c r="N269" s="2" t="s">
        <v>4308</v>
      </c>
      <c r="O269" s="2" t="s">
        <v>508</v>
      </c>
      <c r="P269" s="2" t="s">
        <v>509</v>
      </c>
      <c r="Q269" s="2" t="s">
        <v>4124</v>
      </c>
    </row>
    <row r="270" spans="1:17" ht="30">
      <c r="A270" s="2" t="s">
        <v>5799</v>
      </c>
      <c r="B270" s="3">
        <v>10.240573242502499</v>
      </c>
      <c r="C270" s="3">
        <v>11.772556266957499</v>
      </c>
      <c r="D270" s="3">
        <v>10.5616232326702</v>
      </c>
      <c r="E270" s="3">
        <v>-1.53198302445493</v>
      </c>
      <c r="F270" s="3">
        <v>-0.32104999016763502</v>
      </c>
      <c r="G270" s="3">
        <v>-1.2109330342872999</v>
      </c>
      <c r="H270" s="4">
        <v>8.4974773902905806E-5</v>
      </c>
      <c r="I270" s="4">
        <v>0.243355459283877</v>
      </c>
      <c r="J270" s="4">
        <v>6.1503515317968497E-4</v>
      </c>
      <c r="K270" s="4">
        <v>1.0108371956751099E-3</v>
      </c>
      <c r="L270" s="4">
        <v>0.99997850562088897</v>
      </c>
      <c r="M270" s="4">
        <v>3.4802132786875702E-3</v>
      </c>
      <c r="N270" s="2" t="s">
        <v>5800</v>
      </c>
      <c r="O270" s="2" t="s">
        <v>25</v>
      </c>
      <c r="P270" s="2" t="s">
        <v>26</v>
      </c>
      <c r="Q270" s="2" t="s">
        <v>5460</v>
      </c>
    </row>
    <row r="271" spans="1:17">
      <c r="A271" s="2" t="s">
        <v>1936</v>
      </c>
      <c r="B271" s="3">
        <v>9.0232164977051106</v>
      </c>
      <c r="C271" s="3">
        <v>10.5550526009979</v>
      </c>
      <c r="D271" s="3">
        <v>9.0899484615456299</v>
      </c>
      <c r="E271" s="3">
        <v>-1.5318361032927601</v>
      </c>
      <c r="F271" s="3">
        <v>-6.6731963840517494E-2</v>
      </c>
      <c r="G271" s="3">
        <v>-1.4651041394522399</v>
      </c>
      <c r="H271" s="4">
        <v>3.8515439685212003E-6</v>
      </c>
      <c r="I271" s="4">
        <v>0.73017256524682295</v>
      </c>
      <c r="J271" s="4">
        <v>6.0122624894339703E-6</v>
      </c>
      <c r="K271" s="4">
        <v>2.32178168690057E-4</v>
      </c>
      <c r="L271" s="4">
        <v>0.99997850562088897</v>
      </c>
      <c r="M271" s="4">
        <v>2.8654249080691002E-4</v>
      </c>
      <c r="N271" s="2" t="s">
        <v>1937</v>
      </c>
      <c r="O271" s="2" t="s">
        <v>172</v>
      </c>
      <c r="P271" s="2" t="s">
        <v>173</v>
      </c>
      <c r="Q271" s="2" t="s">
        <v>1934</v>
      </c>
    </row>
    <row r="272" spans="1:17">
      <c r="A272" s="2" t="s">
        <v>1873</v>
      </c>
      <c r="B272" s="3">
        <v>9.5160830755788908</v>
      </c>
      <c r="C272" s="3">
        <v>11.0448028845947</v>
      </c>
      <c r="D272" s="3">
        <v>9.8283861344582899</v>
      </c>
      <c r="E272" s="3">
        <v>-1.5287198090158001</v>
      </c>
      <c r="F272" s="3">
        <v>-0.31230305887939602</v>
      </c>
      <c r="G272" s="3">
        <v>-1.21641675013641</v>
      </c>
      <c r="H272" s="4">
        <v>3.34500635925819E-4</v>
      </c>
      <c r="I272" s="4">
        <v>0.32783797947801302</v>
      </c>
      <c r="J272" s="4">
        <v>1.9249590105051399E-3</v>
      </c>
      <c r="K272" s="4">
        <v>2.18434459468995E-3</v>
      </c>
      <c r="L272" s="4">
        <v>0.99997850562088897</v>
      </c>
      <c r="M272" s="4">
        <v>7.60415427094897E-3</v>
      </c>
      <c r="N272" s="2" t="s">
        <v>1874</v>
      </c>
      <c r="O272" s="2" t="s">
        <v>25</v>
      </c>
      <c r="P272" s="2" t="s">
        <v>26</v>
      </c>
      <c r="Q272" s="2" t="s">
        <v>24</v>
      </c>
    </row>
    <row r="273" spans="1:17">
      <c r="A273" s="2" t="s">
        <v>6307</v>
      </c>
      <c r="B273" s="3">
        <v>6.2737759044131503</v>
      </c>
      <c r="C273" s="3">
        <v>7.8020844429141096</v>
      </c>
      <c r="D273" s="3">
        <v>6.7316919544389702</v>
      </c>
      <c r="E273" s="3">
        <v>-1.52830853850096</v>
      </c>
      <c r="F273" s="3">
        <v>-0.45791605002581898</v>
      </c>
      <c r="G273" s="3">
        <v>-1.0703924884751499</v>
      </c>
      <c r="H273" s="4">
        <v>1.6225542173208901E-5</v>
      </c>
      <c r="I273" s="4">
        <v>5.8175260541379697E-2</v>
      </c>
      <c r="J273" s="4">
        <v>3.88741058069601E-4</v>
      </c>
      <c r="K273" s="4">
        <v>4.2432290720548899E-4</v>
      </c>
      <c r="L273" s="4">
        <v>0.99997850562088897</v>
      </c>
      <c r="M273" s="4">
        <v>2.5870734718193302E-3</v>
      </c>
      <c r="N273" s="2" t="s">
        <v>6308</v>
      </c>
      <c r="O273" s="2" t="s">
        <v>22</v>
      </c>
      <c r="P273" s="2" t="s">
        <v>23</v>
      </c>
      <c r="Q273" s="2" t="s">
        <v>2728</v>
      </c>
    </row>
    <row r="274" spans="1:17" ht="30">
      <c r="A274" s="2" t="s">
        <v>6704</v>
      </c>
      <c r="B274" s="3">
        <v>9.2067713064728895</v>
      </c>
      <c r="C274" s="3">
        <v>10.7335197721652</v>
      </c>
      <c r="D274" s="3">
        <v>9.4926298482121503</v>
      </c>
      <c r="E274" s="3">
        <v>-1.5267484656922801</v>
      </c>
      <c r="F274" s="3">
        <v>-0.28585854173926301</v>
      </c>
      <c r="G274" s="3">
        <v>-1.24088992395302</v>
      </c>
      <c r="H274" s="4">
        <v>3.3087582112275602E-5</v>
      </c>
      <c r="I274" s="4">
        <v>0.24760315012935299</v>
      </c>
      <c r="J274" s="4">
        <v>2.1070253407231101E-4</v>
      </c>
      <c r="K274" s="4">
        <v>6.2127115980895303E-4</v>
      </c>
      <c r="L274" s="4">
        <v>0.99997850562088897</v>
      </c>
      <c r="M274" s="4">
        <v>1.7850249570146601E-3</v>
      </c>
      <c r="N274" s="2" t="s">
        <v>6705</v>
      </c>
      <c r="O274" s="2" t="s">
        <v>27</v>
      </c>
      <c r="P274" s="2" t="s">
        <v>28</v>
      </c>
      <c r="Q274" s="2" t="s">
        <v>1807</v>
      </c>
    </row>
    <row r="275" spans="1:17" ht="30">
      <c r="A275" s="2" t="s">
        <v>4321</v>
      </c>
      <c r="B275" s="3">
        <v>9.7648998645528309</v>
      </c>
      <c r="C275" s="3">
        <v>11.291546369172201</v>
      </c>
      <c r="D275" s="3">
        <v>9.7721472516034993</v>
      </c>
      <c r="E275" s="3">
        <v>-1.52664650461937</v>
      </c>
      <c r="F275" s="3">
        <v>-7.24738705067018E-3</v>
      </c>
      <c r="G275" s="3">
        <v>-1.5193991175687001</v>
      </c>
      <c r="H275" s="4">
        <v>1.1952883789458301E-5</v>
      </c>
      <c r="I275" s="4">
        <v>0.97319066368086804</v>
      </c>
      <c r="J275" s="4">
        <v>1.2518013882060701E-5</v>
      </c>
      <c r="K275" s="4">
        <v>3.6805883608696501E-4</v>
      </c>
      <c r="L275" s="4">
        <v>0.99997850562088897</v>
      </c>
      <c r="M275" s="4">
        <v>3.9243661164898902E-4</v>
      </c>
      <c r="N275" s="2" t="s">
        <v>4322</v>
      </c>
      <c r="O275" s="2" t="s">
        <v>508</v>
      </c>
      <c r="P275" s="2" t="s">
        <v>509</v>
      </c>
      <c r="Q275" s="2" t="s">
        <v>4124</v>
      </c>
    </row>
    <row r="276" spans="1:17" ht="30">
      <c r="A276" s="2" t="s">
        <v>4479</v>
      </c>
      <c r="B276" s="3">
        <v>6.0810115897288703</v>
      </c>
      <c r="C276" s="3">
        <v>7.6067173702364403</v>
      </c>
      <c r="D276" s="3">
        <v>5.8531092505544304</v>
      </c>
      <c r="E276" s="3">
        <v>-1.52570578050757</v>
      </c>
      <c r="F276" s="3">
        <v>0.227902339174435</v>
      </c>
      <c r="G276" s="3">
        <v>-1.7536081196820099</v>
      </c>
      <c r="H276" s="4">
        <v>9.4837049095757506E-6</v>
      </c>
      <c r="I276" s="4">
        <v>0.290850886679552</v>
      </c>
      <c r="J276" s="4">
        <v>2.3574751162337301E-6</v>
      </c>
      <c r="K276" s="4">
        <v>3.2879216231262201E-4</v>
      </c>
      <c r="L276" s="4">
        <v>0.99997850562088897</v>
      </c>
      <c r="M276" s="4">
        <v>1.9142239494133201E-4</v>
      </c>
      <c r="N276" s="2" t="s">
        <v>4480</v>
      </c>
      <c r="O276" s="2" t="s">
        <v>308</v>
      </c>
      <c r="P276" s="2" t="s">
        <v>309</v>
      </c>
      <c r="Q276" s="2" t="s">
        <v>4481</v>
      </c>
    </row>
    <row r="277" spans="1:17">
      <c r="A277" s="2" t="s">
        <v>4740</v>
      </c>
      <c r="B277" s="3">
        <v>11.024884732434799</v>
      </c>
      <c r="C277" s="3">
        <v>12.5497794425539</v>
      </c>
      <c r="D277" s="3">
        <v>11.2223190736962</v>
      </c>
      <c r="E277" s="3">
        <v>-1.5248947101191499</v>
      </c>
      <c r="F277" s="3">
        <v>-0.19743434126137799</v>
      </c>
      <c r="G277" s="3">
        <v>-1.32746036885778</v>
      </c>
      <c r="H277" s="4">
        <v>3.77784978513544E-4</v>
      </c>
      <c r="I277" s="4">
        <v>0.53599351575627796</v>
      </c>
      <c r="J277" s="4">
        <v>1.1163728233196E-3</v>
      </c>
      <c r="K277" s="4">
        <v>2.3685907765959502E-3</v>
      </c>
      <c r="L277" s="4">
        <v>0.99997850562088897</v>
      </c>
      <c r="M277" s="4">
        <v>5.1761651586805001E-3</v>
      </c>
      <c r="N277" s="2" t="s">
        <v>4741</v>
      </c>
      <c r="O277" s="2" t="s">
        <v>22</v>
      </c>
      <c r="P277" s="2" t="s">
        <v>23</v>
      </c>
      <c r="Q277" s="2" t="s">
        <v>24</v>
      </c>
    </row>
    <row r="278" spans="1:17" ht="30">
      <c r="A278" s="2" t="s">
        <v>977</v>
      </c>
      <c r="B278" s="3">
        <v>6.8486072167779497</v>
      </c>
      <c r="C278" s="3">
        <v>8.3693020378445109</v>
      </c>
      <c r="D278" s="3">
        <v>7.0055739425743901</v>
      </c>
      <c r="E278" s="3">
        <v>-1.5206948210665601</v>
      </c>
      <c r="F278" s="3">
        <v>-0.156966725796435</v>
      </c>
      <c r="G278" s="3">
        <v>-1.3637280952701301</v>
      </c>
      <c r="H278" s="4">
        <v>1.1256788577744799E-4</v>
      </c>
      <c r="I278" s="4">
        <v>0.56883282478729702</v>
      </c>
      <c r="J278" s="4">
        <v>2.8622485786342501E-4</v>
      </c>
      <c r="K278" s="4">
        <v>1.16670236998871E-3</v>
      </c>
      <c r="L278" s="4">
        <v>0.99997850562088897</v>
      </c>
      <c r="M278" s="4">
        <v>2.1422640134261301E-3</v>
      </c>
      <c r="N278" s="2" t="s">
        <v>978</v>
      </c>
      <c r="O278" s="2" t="s">
        <v>196</v>
      </c>
      <c r="P278" s="2" t="s">
        <v>197</v>
      </c>
      <c r="Q278" s="2" t="s">
        <v>979</v>
      </c>
    </row>
    <row r="279" spans="1:17" ht="30">
      <c r="A279" s="2" t="s">
        <v>4311</v>
      </c>
      <c r="B279" s="3">
        <v>9.5041209807534504</v>
      </c>
      <c r="C279" s="3">
        <v>11.0238241064459</v>
      </c>
      <c r="D279" s="3">
        <v>9.5155128952027592</v>
      </c>
      <c r="E279" s="3">
        <v>-1.51970312569244</v>
      </c>
      <c r="F279" s="3">
        <v>-1.13919144493071E-2</v>
      </c>
      <c r="G279" s="3">
        <v>-1.50831121124314</v>
      </c>
      <c r="H279" s="4">
        <v>1.0289207032166E-4</v>
      </c>
      <c r="I279" s="4">
        <v>0.96641725724680405</v>
      </c>
      <c r="J279" s="4">
        <v>1.0996345385071601E-4</v>
      </c>
      <c r="K279" s="4">
        <v>1.11450065466815E-3</v>
      </c>
      <c r="L279" s="4">
        <v>0.99997850562088897</v>
      </c>
      <c r="M279" s="4">
        <v>1.20389407107625E-3</v>
      </c>
      <c r="N279" s="2" t="s">
        <v>4312</v>
      </c>
      <c r="O279" s="2" t="s">
        <v>508</v>
      </c>
      <c r="P279" s="2" t="s">
        <v>509</v>
      </c>
      <c r="Q279" s="2" t="s">
        <v>4124</v>
      </c>
    </row>
    <row r="280" spans="1:17">
      <c r="A280" s="2" t="s">
        <v>2183</v>
      </c>
      <c r="B280" s="3">
        <v>8.6236489343538096</v>
      </c>
      <c r="C280" s="3">
        <v>10.142467332783401</v>
      </c>
      <c r="D280" s="3">
        <v>8.7379401989535896</v>
      </c>
      <c r="E280" s="3">
        <v>-1.51881839842957</v>
      </c>
      <c r="F280" s="3">
        <v>-0.114291264599776</v>
      </c>
      <c r="G280" s="3">
        <v>-1.40452713382979</v>
      </c>
      <c r="H280" s="4">
        <v>1.27555114149563E-5</v>
      </c>
      <c r="I280" s="4">
        <v>0.59893421545138104</v>
      </c>
      <c r="J280" s="4">
        <v>2.6949121662033399E-5</v>
      </c>
      <c r="K280" s="4">
        <v>3.77180702704118E-4</v>
      </c>
      <c r="L280" s="4">
        <v>0.99997850562088897</v>
      </c>
      <c r="M280" s="4">
        <v>5.83733479657963E-4</v>
      </c>
      <c r="N280" s="2" t="s">
        <v>2184</v>
      </c>
      <c r="O280" s="2" t="s">
        <v>172</v>
      </c>
      <c r="P280" s="2" t="s">
        <v>173</v>
      </c>
      <c r="Q280" s="2" t="s">
        <v>24</v>
      </c>
    </row>
    <row r="281" spans="1:17">
      <c r="A281" s="2" t="s">
        <v>3308</v>
      </c>
      <c r="B281" s="3">
        <v>6.7743234055436297</v>
      </c>
      <c r="C281" s="3">
        <v>8.2928189948715296</v>
      </c>
      <c r="D281" s="3">
        <v>6.8394445866063096</v>
      </c>
      <c r="E281" s="3">
        <v>-1.51849558932791</v>
      </c>
      <c r="F281" s="3">
        <v>-6.5121181062685302E-2</v>
      </c>
      <c r="G281" s="3">
        <v>-1.45337440826522</v>
      </c>
      <c r="H281" s="4">
        <v>7.8557822204630104E-5</v>
      </c>
      <c r="I281" s="4">
        <v>0.804179418601214</v>
      </c>
      <c r="J281" s="4">
        <v>1.1596140681713E-4</v>
      </c>
      <c r="K281" s="4">
        <v>9.6847831412630596E-4</v>
      </c>
      <c r="L281" s="4">
        <v>0.99997850562088897</v>
      </c>
      <c r="M281" s="4">
        <v>1.24200607790648E-3</v>
      </c>
      <c r="N281" s="2" t="s">
        <v>3309</v>
      </c>
      <c r="O281" s="2" t="s">
        <v>1362</v>
      </c>
      <c r="P281" s="2" t="s">
        <v>1363</v>
      </c>
      <c r="Q281" s="2" t="s">
        <v>3106</v>
      </c>
    </row>
    <row r="282" spans="1:17" ht="30">
      <c r="A282" s="2" t="s">
        <v>2851</v>
      </c>
      <c r="B282" s="3">
        <v>6.9195361334489398</v>
      </c>
      <c r="C282" s="3">
        <v>8.4350683842606902</v>
      </c>
      <c r="D282" s="3">
        <v>6.703616024105</v>
      </c>
      <c r="E282" s="3">
        <v>-1.5155322508117499</v>
      </c>
      <c r="F282" s="3">
        <v>0.21592010934393899</v>
      </c>
      <c r="G282" s="3">
        <v>-1.7314523601556899</v>
      </c>
      <c r="H282" s="4">
        <v>1.6899107558556801E-4</v>
      </c>
      <c r="I282" s="4">
        <v>0.455249681100721</v>
      </c>
      <c r="J282" s="4">
        <v>5.1732315198668E-5</v>
      </c>
      <c r="K282" s="4">
        <v>1.4551521659057699E-3</v>
      </c>
      <c r="L282" s="4">
        <v>0.99997850562088897</v>
      </c>
      <c r="M282" s="4">
        <v>8.1128097454122403E-4</v>
      </c>
      <c r="N282" s="2" t="s">
        <v>2852</v>
      </c>
      <c r="O282" s="2" t="s">
        <v>1033</v>
      </c>
      <c r="P282" s="2" t="s">
        <v>1034</v>
      </c>
      <c r="Q282" s="2" t="s">
        <v>1035</v>
      </c>
    </row>
    <row r="283" spans="1:17" ht="30">
      <c r="A283" s="2" t="s">
        <v>3413</v>
      </c>
      <c r="B283" s="3">
        <v>10.4393288630535</v>
      </c>
      <c r="C283" s="3">
        <v>11.9546846303689</v>
      </c>
      <c r="D283" s="3">
        <v>10.3639541386445</v>
      </c>
      <c r="E283" s="3">
        <v>-1.5153557673153899</v>
      </c>
      <c r="F283" s="3">
        <v>7.5374724409009303E-2</v>
      </c>
      <c r="G283" s="3">
        <v>-1.5907304917244001</v>
      </c>
      <c r="H283" s="4">
        <v>1.5471163679376E-6</v>
      </c>
      <c r="I283" s="4">
        <v>0.66713937133745205</v>
      </c>
      <c r="J283" s="4">
        <v>9.3589607818651895E-7</v>
      </c>
      <c r="K283" s="4">
        <v>1.7122000582842E-4</v>
      </c>
      <c r="L283" s="4">
        <v>0.99997850562088897</v>
      </c>
      <c r="M283" s="4">
        <v>1.3424656900161899E-4</v>
      </c>
      <c r="N283" s="2" t="s">
        <v>3414</v>
      </c>
      <c r="O283" s="2" t="s">
        <v>239</v>
      </c>
      <c r="P283" s="2" t="s">
        <v>240</v>
      </c>
      <c r="Q283" s="2" t="s">
        <v>3415</v>
      </c>
    </row>
    <row r="284" spans="1:17">
      <c r="A284" s="2" t="s">
        <v>1856</v>
      </c>
      <c r="B284" s="3">
        <v>7.6076512242002297</v>
      </c>
      <c r="C284" s="3">
        <v>9.1230063664549892</v>
      </c>
      <c r="D284" s="3">
        <v>7.5926323134313796</v>
      </c>
      <c r="E284" s="3">
        <v>-1.51535514225476</v>
      </c>
      <c r="F284" s="3">
        <v>1.50189107688501E-2</v>
      </c>
      <c r="G284" s="3">
        <v>-1.5303740530236101</v>
      </c>
      <c r="H284" s="4">
        <v>8.5671612651662593E-6</v>
      </c>
      <c r="I284" s="4">
        <v>0.94213297112887495</v>
      </c>
      <c r="J284" s="4">
        <v>7.7748522624107302E-6</v>
      </c>
      <c r="K284" s="4">
        <v>3.13305752752967E-4</v>
      </c>
      <c r="L284" s="4">
        <v>0.99997850562088897</v>
      </c>
      <c r="M284" s="4">
        <v>3.2617768075284697E-4</v>
      </c>
      <c r="N284" s="2" t="s">
        <v>1857</v>
      </c>
      <c r="O284" s="2" t="s">
        <v>27</v>
      </c>
      <c r="P284" s="2" t="s">
        <v>28</v>
      </c>
      <c r="Q284" s="2" t="s">
        <v>24</v>
      </c>
    </row>
    <row r="285" spans="1:17">
      <c r="A285" s="2" t="s">
        <v>5422</v>
      </c>
      <c r="B285" s="3">
        <v>7.4119080532116897</v>
      </c>
      <c r="C285" s="3">
        <v>8.9254670147800397</v>
      </c>
      <c r="D285" s="3">
        <v>7.3465837315809299</v>
      </c>
      <c r="E285" s="3">
        <v>-1.51355896156834</v>
      </c>
      <c r="F285" s="3">
        <v>6.5324321630764196E-2</v>
      </c>
      <c r="G285" s="3">
        <v>-1.57888328319911</v>
      </c>
      <c r="H285" s="4">
        <v>9.57878828166937E-5</v>
      </c>
      <c r="I285" s="4">
        <v>0.80718691334501602</v>
      </c>
      <c r="J285" s="4">
        <v>6.5567460281750598E-5</v>
      </c>
      <c r="K285" s="4">
        <v>1.0720930528345699E-3</v>
      </c>
      <c r="L285" s="4">
        <v>0.99997850562088897</v>
      </c>
      <c r="M285" s="4">
        <v>9.11083178708346E-4</v>
      </c>
      <c r="N285" s="2" t="s">
        <v>5423</v>
      </c>
      <c r="O285" s="2" t="s">
        <v>25</v>
      </c>
      <c r="P285" s="2" t="s">
        <v>26</v>
      </c>
      <c r="Q285" s="2" t="s">
        <v>2954</v>
      </c>
    </row>
    <row r="286" spans="1:17" ht="30">
      <c r="A286" s="2" t="s">
        <v>5587</v>
      </c>
      <c r="B286" s="3">
        <v>7.5416397819985503</v>
      </c>
      <c r="C286" s="3">
        <v>9.0549491378229998</v>
      </c>
      <c r="D286" s="3">
        <v>7.71468096420399</v>
      </c>
      <c r="E286" s="3">
        <v>-1.5133093558244599</v>
      </c>
      <c r="F286" s="3">
        <v>-0.17304118220544101</v>
      </c>
      <c r="G286" s="3">
        <v>-1.3402681736190101</v>
      </c>
      <c r="H286" s="4">
        <v>3.1570526307519502E-5</v>
      </c>
      <c r="I286" s="4">
        <v>0.46984441678786998</v>
      </c>
      <c r="J286" s="4">
        <v>9.5650411327361E-5</v>
      </c>
      <c r="K286" s="4">
        <v>6.0655232890825404E-4</v>
      </c>
      <c r="L286" s="4">
        <v>0.99997850562088897</v>
      </c>
      <c r="M286" s="4">
        <v>1.11538042790536E-3</v>
      </c>
      <c r="N286" s="2" t="s">
        <v>5588</v>
      </c>
      <c r="O286" s="2" t="s">
        <v>2540</v>
      </c>
      <c r="P286" s="2" t="s">
        <v>2541</v>
      </c>
      <c r="Q286" s="2" t="s">
        <v>2784</v>
      </c>
    </row>
    <row r="287" spans="1:17">
      <c r="A287" s="2" t="s">
        <v>5589</v>
      </c>
      <c r="B287" s="3">
        <v>9.4976000741262894</v>
      </c>
      <c r="C287" s="3">
        <v>11.009569623576599</v>
      </c>
      <c r="D287" s="3">
        <v>9.5470705154226501</v>
      </c>
      <c r="E287" s="3">
        <v>-1.51196954945035</v>
      </c>
      <c r="F287" s="3">
        <v>-4.9470441296367802E-2</v>
      </c>
      <c r="G287" s="3">
        <v>-1.46249910815398</v>
      </c>
      <c r="H287" s="4">
        <v>4.3787163002527999E-6</v>
      </c>
      <c r="I287" s="4">
        <v>0.797907086558034</v>
      </c>
      <c r="J287" s="4">
        <v>6.1023728315062602E-6</v>
      </c>
      <c r="K287" s="4">
        <v>2.40997495887765E-4</v>
      </c>
      <c r="L287" s="4">
        <v>0.99997850562088897</v>
      </c>
      <c r="M287" s="4">
        <v>2.8943662086384998E-4</v>
      </c>
      <c r="N287" s="2" t="s">
        <v>5590</v>
      </c>
      <c r="O287" s="2" t="s">
        <v>113</v>
      </c>
      <c r="P287" s="2" t="s">
        <v>114</v>
      </c>
      <c r="Q287" s="2" t="s">
        <v>5591</v>
      </c>
    </row>
    <row r="288" spans="1:17" ht="30">
      <c r="A288" s="2" t="s">
        <v>1023</v>
      </c>
      <c r="B288" s="3">
        <v>5.6299235563349299</v>
      </c>
      <c r="C288" s="3">
        <v>7.1413630459503601</v>
      </c>
      <c r="D288" s="3">
        <v>5.5466035698801797</v>
      </c>
      <c r="E288" s="3">
        <v>-1.51143948961543</v>
      </c>
      <c r="F288" s="3">
        <v>8.3319986454750306E-2</v>
      </c>
      <c r="G288" s="3">
        <v>-1.59475947607018</v>
      </c>
      <c r="H288" s="4">
        <v>6.9698239063048896E-4</v>
      </c>
      <c r="I288" s="4">
        <v>0.80586338281756498</v>
      </c>
      <c r="J288" s="4">
        <v>4.5584237267303802E-4</v>
      </c>
      <c r="K288" s="4">
        <v>3.53746696337003E-3</v>
      </c>
      <c r="L288" s="4">
        <v>0.99997850562088897</v>
      </c>
      <c r="M288" s="4">
        <v>2.8793685913030402E-3</v>
      </c>
      <c r="N288" s="2" t="s">
        <v>1024</v>
      </c>
      <c r="O288" s="2" t="s">
        <v>113</v>
      </c>
      <c r="P288" s="2" t="s">
        <v>114</v>
      </c>
      <c r="Q288" s="2" t="s">
        <v>1025</v>
      </c>
    </row>
    <row r="289" spans="1:17" ht="30">
      <c r="A289" s="2" t="s">
        <v>1217</v>
      </c>
      <c r="B289" s="3">
        <v>10.9532358815362</v>
      </c>
      <c r="C289" s="3">
        <v>12.461503353668</v>
      </c>
      <c r="D289" s="3">
        <v>10.919417687174599</v>
      </c>
      <c r="E289" s="3">
        <v>-1.5082674721317999</v>
      </c>
      <c r="F289" s="3">
        <v>3.3818194361621999E-2</v>
      </c>
      <c r="G289" s="3">
        <v>-1.5420856664934199</v>
      </c>
      <c r="H289" s="4">
        <v>6.2467124073385604E-6</v>
      </c>
      <c r="I289" s="4">
        <v>0.86542803167396498</v>
      </c>
      <c r="J289" s="4">
        <v>5.0094104717008497E-6</v>
      </c>
      <c r="K289" s="4">
        <v>2.8223869254502602E-4</v>
      </c>
      <c r="L289" s="4">
        <v>0.99997850562088897</v>
      </c>
      <c r="M289" s="4">
        <v>2.6575057455707101E-4</v>
      </c>
      <c r="N289" s="2" t="s">
        <v>1218</v>
      </c>
      <c r="O289" s="2" t="s">
        <v>1219</v>
      </c>
      <c r="P289" s="2" t="s">
        <v>1220</v>
      </c>
      <c r="Q289" s="2" t="s">
        <v>1221</v>
      </c>
    </row>
    <row r="290" spans="1:17">
      <c r="A290" s="2" t="s">
        <v>295</v>
      </c>
      <c r="B290" s="3">
        <v>8.0657345426940505</v>
      </c>
      <c r="C290" s="3">
        <v>9.5734348996453402</v>
      </c>
      <c r="D290" s="3">
        <v>8.0512158654962604</v>
      </c>
      <c r="E290" s="3">
        <v>-1.5077003569512799</v>
      </c>
      <c r="F290" s="3">
        <v>1.4518677197795401E-2</v>
      </c>
      <c r="G290" s="3">
        <v>-1.52221903414908</v>
      </c>
      <c r="H290" s="4">
        <v>3.0384833572413302E-6</v>
      </c>
      <c r="I290" s="4">
        <v>0.93763187952230298</v>
      </c>
      <c r="J290" s="4">
        <v>2.7571274921380198E-6</v>
      </c>
      <c r="K290" s="4">
        <v>2.1369106903404E-4</v>
      </c>
      <c r="L290" s="4">
        <v>0.99997850562088897</v>
      </c>
      <c r="M290" s="4">
        <v>2.0391365194571799E-4</v>
      </c>
      <c r="N290" s="2" t="s">
        <v>296</v>
      </c>
      <c r="O290" s="2" t="s">
        <v>84</v>
      </c>
      <c r="P290" s="2" t="s">
        <v>85</v>
      </c>
      <c r="Q290" s="2" t="s">
        <v>297</v>
      </c>
    </row>
    <row r="291" spans="1:17">
      <c r="A291" s="2" t="s">
        <v>3083</v>
      </c>
      <c r="B291" s="3">
        <v>9.9345314525317097</v>
      </c>
      <c r="C291" s="3">
        <v>11.4397303828902</v>
      </c>
      <c r="D291" s="3">
        <v>10.0546895415047</v>
      </c>
      <c r="E291" s="3">
        <v>-1.50519893035851</v>
      </c>
      <c r="F291" s="3">
        <v>-0.120158088973007</v>
      </c>
      <c r="G291" s="3">
        <v>-1.3850408413855</v>
      </c>
      <c r="H291" s="4">
        <v>2.5680053498441702E-4</v>
      </c>
      <c r="I291" s="4">
        <v>0.68784009571442895</v>
      </c>
      <c r="J291" s="4">
        <v>5.0722505913725101E-4</v>
      </c>
      <c r="K291" s="4">
        <v>1.8489763665337599E-3</v>
      </c>
      <c r="L291" s="4">
        <v>0.99997850562088897</v>
      </c>
      <c r="M291" s="4">
        <v>3.09589718303626E-3</v>
      </c>
      <c r="N291" s="2" t="s">
        <v>3084</v>
      </c>
      <c r="O291" s="2" t="s">
        <v>577</v>
      </c>
      <c r="P291" s="2" t="s">
        <v>578</v>
      </c>
      <c r="Q291" s="2" t="s">
        <v>580</v>
      </c>
    </row>
    <row r="292" spans="1:17">
      <c r="A292" s="2" t="s">
        <v>4597</v>
      </c>
      <c r="B292" s="3">
        <v>5.9073057292523599</v>
      </c>
      <c r="C292" s="3">
        <v>7.4110012395106999</v>
      </c>
      <c r="D292" s="3">
        <v>5.8416657554873996</v>
      </c>
      <c r="E292" s="3">
        <v>-1.50369551025834</v>
      </c>
      <c r="F292" s="3">
        <v>6.5639973764962903E-2</v>
      </c>
      <c r="G292" s="3">
        <v>-1.5693354840233</v>
      </c>
      <c r="H292" s="4">
        <v>1.1723283149835101E-6</v>
      </c>
      <c r="I292" s="4">
        <v>0.698011120418914</v>
      </c>
      <c r="J292" s="4">
        <v>7.51409623254991E-7</v>
      </c>
      <c r="K292" s="4">
        <v>1.5968883930222701E-4</v>
      </c>
      <c r="L292" s="4">
        <v>0.99997850562088897</v>
      </c>
      <c r="M292" s="4">
        <v>1.22648262195327E-4</v>
      </c>
      <c r="N292" s="2" t="s">
        <v>4598</v>
      </c>
      <c r="O292" s="2" t="s">
        <v>25</v>
      </c>
      <c r="P292" s="2" t="s">
        <v>26</v>
      </c>
      <c r="Q292" s="2" t="s">
        <v>24</v>
      </c>
    </row>
    <row r="293" spans="1:17">
      <c r="A293" s="2" t="s">
        <v>4565</v>
      </c>
      <c r="B293" s="3">
        <v>7.5875774228535402</v>
      </c>
      <c r="C293" s="3">
        <v>9.0912727271081497</v>
      </c>
      <c r="D293" s="3">
        <v>7.6288487364807303</v>
      </c>
      <c r="E293" s="3">
        <v>-1.50369530425461</v>
      </c>
      <c r="F293" s="3">
        <v>-4.1271313627190102E-2</v>
      </c>
      <c r="G293" s="3">
        <v>-1.4624239906274199</v>
      </c>
      <c r="H293" s="4">
        <v>2.5077768384114E-5</v>
      </c>
      <c r="I293" s="4">
        <v>0.85737081194487297</v>
      </c>
      <c r="J293" s="4">
        <v>3.25774186325173E-5</v>
      </c>
      <c r="K293" s="4">
        <v>5.28612757388649E-4</v>
      </c>
      <c r="L293" s="4">
        <v>0.99997850562088897</v>
      </c>
      <c r="M293" s="4">
        <v>6.3965955965185198E-4</v>
      </c>
      <c r="N293" s="2" t="s">
        <v>4566</v>
      </c>
      <c r="O293" s="2" t="s">
        <v>4033</v>
      </c>
      <c r="P293" s="2" t="s">
        <v>4034</v>
      </c>
      <c r="Q293" s="2" t="s">
        <v>24</v>
      </c>
    </row>
    <row r="294" spans="1:17" ht="30">
      <c r="A294" s="2" t="s">
        <v>6222</v>
      </c>
      <c r="B294" s="3">
        <v>10.1428695676709</v>
      </c>
      <c r="C294" s="3">
        <v>11.643575585842999</v>
      </c>
      <c r="D294" s="3">
        <v>10.274216976988701</v>
      </c>
      <c r="E294" s="3">
        <v>-1.50070601817206</v>
      </c>
      <c r="F294" s="3">
        <v>-0.13134740931785099</v>
      </c>
      <c r="G294" s="3">
        <v>-1.36935860885421</v>
      </c>
      <c r="H294" s="4">
        <v>3.75732335123054E-5</v>
      </c>
      <c r="I294" s="4">
        <v>0.58527736473149905</v>
      </c>
      <c r="J294" s="4">
        <v>8.6587578451919397E-5</v>
      </c>
      <c r="K294" s="4">
        <v>6.5627783707159404E-4</v>
      </c>
      <c r="L294" s="4">
        <v>0.99997850562088897</v>
      </c>
      <c r="M294" s="4">
        <v>1.0594519071121199E-3</v>
      </c>
      <c r="N294" s="2" t="s">
        <v>6223</v>
      </c>
      <c r="O294" s="2" t="s">
        <v>696</v>
      </c>
      <c r="P294" s="2" t="s">
        <v>697</v>
      </c>
      <c r="Q294" s="2" t="s">
        <v>6215</v>
      </c>
    </row>
    <row r="295" spans="1:17" ht="30">
      <c r="A295" s="2" t="s">
        <v>2853</v>
      </c>
      <c r="B295" s="3">
        <v>7.5857148782553701</v>
      </c>
      <c r="C295" s="3">
        <v>9.0863430486967793</v>
      </c>
      <c r="D295" s="3">
        <v>7.3151902769143797</v>
      </c>
      <c r="E295" s="3">
        <v>-1.5006281704414</v>
      </c>
      <c r="F295" s="3">
        <v>0.27052460134099399</v>
      </c>
      <c r="G295" s="3">
        <v>-1.7711527717824</v>
      </c>
      <c r="H295" s="4">
        <v>3.86529229630891E-4</v>
      </c>
      <c r="I295" s="4">
        <v>0.39381401445734499</v>
      </c>
      <c r="J295" s="4">
        <v>9.4054391516109806E-5</v>
      </c>
      <c r="K295" s="4">
        <v>2.4004943687186199E-3</v>
      </c>
      <c r="L295" s="4">
        <v>0.99997850562088897</v>
      </c>
      <c r="M295" s="4">
        <v>1.1046157451945701E-3</v>
      </c>
      <c r="N295" s="2" t="s">
        <v>2854</v>
      </c>
      <c r="O295" s="2" t="s">
        <v>1033</v>
      </c>
      <c r="P295" s="2" t="s">
        <v>1034</v>
      </c>
      <c r="Q295" s="2" t="s">
        <v>1035</v>
      </c>
    </row>
    <row r="296" spans="1:17">
      <c r="A296" s="2" t="s">
        <v>5650</v>
      </c>
      <c r="B296" s="3">
        <v>8.7071244686113207</v>
      </c>
      <c r="C296" s="3">
        <v>10.207270050336099</v>
      </c>
      <c r="D296" s="3">
        <v>8.8731012067136898</v>
      </c>
      <c r="E296" s="3">
        <v>-1.5001455817248199</v>
      </c>
      <c r="F296" s="3">
        <v>-0.16597673810236599</v>
      </c>
      <c r="G296" s="3">
        <v>-1.3341688436224499</v>
      </c>
      <c r="H296" s="4">
        <v>1.4431121801169699E-4</v>
      </c>
      <c r="I296" s="4">
        <v>0.55300412576380498</v>
      </c>
      <c r="J296" s="4">
        <v>3.8721478722126402E-4</v>
      </c>
      <c r="K296" s="4">
        <v>1.33843445732192E-3</v>
      </c>
      <c r="L296" s="4">
        <v>0.99997850562088897</v>
      </c>
      <c r="M296" s="4">
        <v>2.58112893230739E-3</v>
      </c>
      <c r="N296" s="2" t="s">
        <v>5651</v>
      </c>
      <c r="O296" s="2" t="s">
        <v>475</v>
      </c>
      <c r="P296" s="2" t="s">
        <v>476</v>
      </c>
      <c r="Q296" s="2" t="s">
        <v>1078</v>
      </c>
    </row>
    <row r="297" spans="1:17">
      <c r="A297" s="2" t="s">
        <v>3545</v>
      </c>
      <c r="B297" s="3">
        <v>8.3570367970044508</v>
      </c>
      <c r="C297" s="3">
        <v>9.8570288998652202</v>
      </c>
      <c r="D297" s="3">
        <v>8.4151221506914897</v>
      </c>
      <c r="E297" s="3">
        <v>-1.4999921028607699</v>
      </c>
      <c r="F297" s="3">
        <v>-5.8085353687033603E-2</v>
      </c>
      <c r="G297" s="3">
        <v>-1.4419067491737301</v>
      </c>
      <c r="H297" s="4">
        <v>1.7836595130157299E-5</v>
      </c>
      <c r="I297" s="4">
        <v>0.79286095656345501</v>
      </c>
      <c r="J297" s="4">
        <v>2.59654370585313E-5</v>
      </c>
      <c r="K297" s="4">
        <v>4.4364776894024999E-4</v>
      </c>
      <c r="L297" s="4">
        <v>0.99997850562088897</v>
      </c>
      <c r="M297" s="4">
        <v>5.7386140586577605E-4</v>
      </c>
      <c r="N297" s="2" t="s">
        <v>3546</v>
      </c>
      <c r="O297" s="2" t="s">
        <v>22</v>
      </c>
      <c r="P297" s="2" t="s">
        <v>23</v>
      </c>
      <c r="Q297" s="2" t="s">
        <v>24</v>
      </c>
    </row>
    <row r="298" spans="1:17" ht="30">
      <c r="A298" s="2" t="s">
        <v>3174</v>
      </c>
      <c r="B298" s="3">
        <v>9.2654313238936794</v>
      </c>
      <c r="C298" s="3">
        <v>10.7650458860996</v>
      </c>
      <c r="D298" s="3">
        <v>9.3523686926993204</v>
      </c>
      <c r="E298" s="3">
        <v>-1.49961456220592</v>
      </c>
      <c r="F298" s="3">
        <v>-8.6937368805639195E-2</v>
      </c>
      <c r="G298" s="3">
        <v>-1.41267719340028</v>
      </c>
      <c r="H298" s="4">
        <v>4.1147557943227699E-6</v>
      </c>
      <c r="I298" s="4">
        <v>0.64905118299591502</v>
      </c>
      <c r="J298" s="4">
        <v>7.4574217694174496E-6</v>
      </c>
      <c r="K298" s="4">
        <v>2.3609110478921101E-4</v>
      </c>
      <c r="L298" s="4">
        <v>0.99997850562088897</v>
      </c>
      <c r="M298" s="4">
        <v>3.19738938822937E-4</v>
      </c>
      <c r="N298" s="2" t="s">
        <v>3175</v>
      </c>
      <c r="O298" s="2" t="s">
        <v>408</v>
      </c>
      <c r="P298" s="2" t="s">
        <v>409</v>
      </c>
      <c r="Q298" s="2" t="s">
        <v>3176</v>
      </c>
    </row>
    <row r="299" spans="1:17" ht="30">
      <c r="A299" s="2" t="s">
        <v>4303</v>
      </c>
      <c r="B299" s="3">
        <v>10.2916035379171</v>
      </c>
      <c r="C299" s="3">
        <v>11.790996149228301</v>
      </c>
      <c r="D299" s="3">
        <v>10.3189900258942</v>
      </c>
      <c r="E299" s="3">
        <v>-1.49939261131116</v>
      </c>
      <c r="F299" s="3">
        <v>-2.73864879771306E-2</v>
      </c>
      <c r="G299" s="3">
        <v>-1.47200612333403</v>
      </c>
      <c r="H299" s="4">
        <v>3.8689235325871801E-5</v>
      </c>
      <c r="I299" s="4">
        <v>0.90904787854080704</v>
      </c>
      <c r="J299" s="4">
        <v>4.5878916018115401E-5</v>
      </c>
      <c r="K299" s="4">
        <v>6.6505422608736898E-4</v>
      </c>
      <c r="L299" s="4">
        <v>0.99997850562088897</v>
      </c>
      <c r="M299" s="4">
        <v>7.5863239475058202E-4</v>
      </c>
      <c r="N299" s="2" t="s">
        <v>4304</v>
      </c>
      <c r="O299" s="2" t="s">
        <v>508</v>
      </c>
      <c r="P299" s="2" t="s">
        <v>509</v>
      </c>
      <c r="Q299" s="2" t="s">
        <v>4124</v>
      </c>
    </row>
    <row r="300" spans="1:17" ht="30">
      <c r="A300" s="2" t="s">
        <v>4319</v>
      </c>
      <c r="B300" s="3">
        <v>8.8182087859019607</v>
      </c>
      <c r="C300" s="3">
        <v>10.316644543716601</v>
      </c>
      <c r="D300" s="3">
        <v>8.8811575560026199</v>
      </c>
      <c r="E300" s="3">
        <v>-1.4984357578146299</v>
      </c>
      <c r="F300" s="3">
        <v>-6.2948770100660995E-2</v>
      </c>
      <c r="G300" s="3">
        <v>-1.43548698771396</v>
      </c>
      <c r="H300" s="4">
        <v>4.6641379464108501E-5</v>
      </c>
      <c r="I300" s="4">
        <v>0.79703349771599397</v>
      </c>
      <c r="J300" s="4">
        <v>6.8985108274191497E-5</v>
      </c>
      <c r="K300" s="4">
        <v>7.35043264951969E-4</v>
      </c>
      <c r="L300" s="4">
        <v>0.99997850562088897</v>
      </c>
      <c r="M300" s="4">
        <v>9.3456927274252497E-4</v>
      </c>
      <c r="N300" s="2" t="s">
        <v>4320</v>
      </c>
      <c r="O300" s="2" t="s">
        <v>508</v>
      </c>
      <c r="P300" s="2" t="s">
        <v>509</v>
      </c>
      <c r="Q300" s="2" t="s">
        <v>4124</v>
      </c>
    </row>
    <row r="301" spans="1:17">
      <c r="A301" s="2" t="s">
        <v>1091</v>
      </c>
      <c r="B301" s="3">
        <v>10.184607627655</v>
      </c>
      <c r="C301" s="3">
        <v>11.6819235874213</v>
      </c>
      <c r="D301" s="3">
        <v>10.1773977840767</v>
      </c>
      <c r="E301" s="3">
        <v>-1.49731595976623</v>
      </c>
      <c r="F301" s="3">
        <v>7.2098435783623004E-3</v>
      </c>
      <c r="G301" s="3">
        <v>-1.5045258033446001</v>
      </c>
      <c r="H301" s="4">
        <v>1.35852245440992E-5</v>
      </c>
      <c r="I301" s="4">
        <v>0.97316383304874099</v>
      </c>
      <c r="J301" s="4">
        <v>1.2967964547545701E-5</v>
      </c>
      <c r="K301" s="4">
        <v>3.8866098944516001E-4</v>
      </c>
      <c r="L301" s="4">
        <v>0.99997850562088897</v>
      </c>
      <c r="M301" s="4">
        <v>3.9784896661197201E-4</v>
      </c>
      <c r="N301" s="2" t="s">
        <v>1092</v>
      </c>
      <c r="O301" s="2" t="s">
        <v>22</v>
      </c>
      <c r="P301" s="2" t="s">
        <v>23</v>
      </c>
      <c r="Q301" s="2" t="s">
        <v>24</v>
      </c>
    </row>
    <row r="302" spans="1:17" ht="30">
      <c r="A302" s="2" t="s">
        <v>6487</v>
      </c>
      <c r="B302" s="3">
        <v>9.8237642851666305</v>
      </c>
      <c r="C302" s="3">
        <v>11.3197046411761</v>
      </c>
      <c r="D302" s="3">
        <v>9.4541833185306192</v>
      </c>
      <c r="E302" s="3">
        <v>-1.4959403560094999</v>
      </c>
      <c r="F302" s="3">
        <v>0.36958096663600798</v>
      </c>
      <c r="G302" s="3">
        <v>-1.8655213226455101</v>
      </c>
      <c r="H302" s="4">
        <v>6.81947313353287E-5</v>
      </c>
      <c r="I302" s="4">
        <v>0.16416301330232899</v>
      </c>
      <c r="J302" s="4">
        <v>8.4631836732919808E-6</v>
      </c>
      <c r="K302" s="4">
        <v>8.9678954883294605E-4</v>
      </c>
      <c r="L302" s="4">
        <v>0.99997850562088897</v>
      </c>
      <c r="M302" s="4">
        <v>3.3835073197997101E-4</v>
      </c>
      <c r="N302" s="2" t="s">
        <v>6488</v>
      </c>
      <c r="O302" s="2" t="s">
        <v>168</v>
      </c>
      <c r="P302" s="2" t="s">
        <v>169</v>
      </c>
      <c r="Q302" s="2" t="s">
        <v>1526</v>
      </c>
    </row>
    <row r="303" spans="1:17" ht="30">
      <c r="A303" s="2" t="s">
        <v>4122</v>
      </c>
      <c r="B303" s="3">
        <v>7.72493506566527</v>
      </c>
      <c r="C303" s="3">
        <v>9.2203378441720503</v>
      </c>
      <c r="D303" s="3">
        <v>7.7537719928098801</v>
      </c>
      <c r="E303" s="3">
        <v>-1.4954027785067801</v>
      </c>
      <c r="F303" s="3">
        <v>-2.8836927144614499E-2</v>
      </c>
      <c r="G303" s="3">
        <v>-1.46656585136216</v>
      </c>
      <c r="H303" s="4">
        <v>1.22102844247454E-4</v>
      </c>
      <c r="I303" s="4">
        <v>0.91542346180183998</v>
      </c>
      <c r="J303" s="4">
        <v>1.44712244953736E-4</v>
      </c>
      <c r="K303" s="4">
        <v>1.22554923392256E-3</v>
      </c>
      <c r="L303" s="4">
        <v>0.99997850562088897</v>
      </c>
      <c r="M303" s="4">
        <v>1.4201601216001099E-3</v>
      </c>
      <c r="N303" s="2" t="s">
        <v>4123</v>
      </c>
      <c r="O303" s="2" t="s">
        <v>508</v>
      </c>
      <c r="P303" s="2" t="s">
        <v>509</v>
      </c>
      <c r="Q303" s="2" t="s">
        <v>4124</v>
      </c>
    </row>
    <row r="304" spans="1:17">
      <c r="A304" s="2" t="s">
        <v>2557</v>
      </c>
      <c r="B304" s="3">
        <v>6.2398845453597502</v>
      </c>
      <c r="C304" s="3">
        <v>7.7340700569324001</v>
      </c>
      <c r="D304" s="3">
        <v>6.4178332381142997</v>
      </c>
      <c r="E304" s="3">
        <v>-1.4941855115726601</v>
      </c>
      <c r="F304" s="3">
        <v>-0.17794869275455699</v>
      </c>
      <c r="G304" s="3">
        <v>-1.3162368188181</v>
      </c>
      <c r="H304" s="4">
        <v>5.6352694328463301E-5</v>
      </c>
      <c r="I304" s="4">
        <v>0.479344497787975</v>
      </c>
      <c r="J304" s="4">
        <v>1.73358664521949E-4</v>
      </c>
      <c r="K304" s="4">
        <v>8.1187994378925502E-4</v>
      </c>
      <c r="L304" s="4">
        <v>0.99997850562088897</v>
      </c>
      <c r="M304" s="4">
        <v>1.5928405404101601E-3</v>
      </c>
      <c r="N304" s="2" t="s">
        <v>2558</v>
      </c>
      <c r="O304" s="2" t="s">
        <v>1316</v>
      </c>
      <c r="P304" s="2" t="s">
        <v>1317</v>
      </c>
      <c r="Q304" s="2" t="s">
        <v>24</v>
      </c>
    </row>
    <row r="305" spans="1:17">
      <c r="A305" s="2" t="s">
        <v>6643</v>
      </c>
      <c r="B305" s="3">
        <v>8.0802315051522395</v>
      </c>
      <c r="C305" s="3">
        <v>9.5742149673342904</v>
      </c>
      <c r="D305" s="3">
        <v>7.9241259628241201</v>
      </c>
      <c r="E305" s="3">
        <v>-1.49398346218205</v>
      </c>
      <c r="F305" s="3">
        <v>0.15610554232811699</v>
      </c>
      <c r="G305" s="3">
        <v>-1.6500890045101599</v>
      </c>
      <c r="H305" s="4">
        <v>2.1530896049542401E-7</v>
      </c>
      <c r="I305" s="4">
        <v>0.28595790307636199</v>
      </c>
      <c r="J305" s="4">
        <v>7.3734472858990401E-8</v>
      </c>
      <c r="K305" s="4">
        <v>8.1566211201016404E-5</v>
      </c>
      <c r="L305" s="4">
        <v>0.99997850562088897</v>
      </c>
      <c r="M305" s="4">
        <v>5.4429131261945598E-5</v>
      </c>
      <c r="N305" s="2" t="s">
        <v>6644</v>
      </c>
      <c r="O305" s="2" t="s">
        <v>577</v>
      </c>
      <c r="P305" s="2" t="s">
        <v>578</v>
      </c>
      <c r="Q305" s="2" t="s">
        <v>24</v>
      </c>
    </row>
    <row r="306" spans="1:17" ht="45">
      <c r="A306" s="2" t="s">
        <v>1340</v>
      </c>
      <c r="B306" s="3">
        <v>9.7794657114653702</v>
      </c>
      <c r="C306" s="3">
        <v>11.272883739409201</v>
      </c>
      <c r="D306" s="3">
        <v>9.8031120087533203</v>
      </c>
      <c r="E306" s="3">
        <v>-1.4934180279438101</v>
      </c>
      <c r="F306" s="3">
        <v>-2.3646297287950101E-2</v>
      </c>
      <c r="G306" s="3">
        <v>-1.46977173065586</v>
      </c>
      <c r="H306" s="4">
        <v>2.6802874189030001E-6</v>
      </c>
      <c r="I306" s="4">
        <v>0.89638660119852698</v>
      </c>
      <c r="J306" s="4">
        <v>3.1510315409429201E-6</v>
      </c>
      <c r="K306" s="4">
        <v>2.0716383725673601E-4</v>
      </c>
      <c r="L306" s="4">
        <v>0.99997850562088897</v>
      </c>
      <c r="M306" s="4">
        <v>2.15540878403458E-4</v>
      </c>
      <c r="N306" s="2" t="s">
        <v>1341</v>
      </c>
      <c r="O306" s="2" t="s">
        <v>22</v>
      </c>
      <c r="P306" s="2" t="s">
        <v>23</v>
      </c>
      <c r="Q306" s="2" t="s">
        <v>1342</v>
      </c>
    </row>
    <row r="307" spans="1:17">
      <c r="A307" s="2" t="s">
        <v>6706</v>
      </c>
      <c r="B307" s="3">
        <v>7.3337250919314103</v>
      </c>
      <c r="C307" s="3">
        <v>8.8264805619541207</v>
      </c>
      <c r="D307" s="3">
        <v>7.3729565313666097</v>
      </c>
      <c r="E307" s="3">
        <v>-1.4927554700227099</v>
      </c>
      <c r="F307" s="3">
        <v>-3.9231439435194901E-2</v>
      </c>
      <c r="G307" s="3">
        <v>-1.4535240305875201</v>
      </c>
      <c r="H307" s="4">
        <v>8.7405528791381092E-6</v>
      </c>
      <c r="I307" s="4">
        <v>0.84777574958336499</v>
      </c>
      <c r="J307" s="4">
        <v>1.1339956084618399E-5</v>
      </c>
      <c r="K307" s="4">
        <v>3.16901346043745E-4</v>
      </c>
      <c r="L307" s="4">
        <v>0.99997850562088897</v>
      </c>
      <c r="M307" s="4">
        <v>3.7767203045277898E-4</v>
      </c>
      <c r="N307" s="2" t="s">
        <v>6707</v>
      </c>
      <c r="O307" s="2" t="s">
        <v>27</v>
      </c>
      <c r="P307" s="2" t="s">
        <v>28</v>
      </c>
      <c r="Q307" s="2" t="s">
        <v>6378</v>
      </c>
    </row>
    <row r="308" spans="1:17">
      <c r="A308" s="2" t="s">
        <v>5912</v>
      </c>
      <c r="B308" s="3">
        <v>9.3289986423465994</v>
      </c>
      <c r="C308" s="3">
        <v>10.8212681436518</v>
      </c>
      <c r="D308" s="3">
        <v>9.5233382272156195</v>
      </c>
      <c r="E308" s="3">
        <v>-1.4922695013052201</v>
      </c>
      <c r="F308" s="3">
        <v>-0.19433958486901701</v>
      </c>
      <c r="G308" s="3">
        <v>-1.2979299164361999</v>
      </c>
      <c r="H308" s="4">
        <v>3.9802959253648203E-5</v>
      </c>
      <c r="I308" s="4">
        <v>0.42325642547112902</v>
      </c>
      <c r="J308" s="4">
        <v>1.39565250150208E-4</v>
      </c>
      <c r="K308" s="4">
        <v>6.7365889364804504E-4</v>
      </c>
      <c r="L308" s="4">
        <v>0.99997850562088897</v>
      </c>
      <c r="M308" s="4">
        <v>1.3923070819339999E-3</v>
      </c>
      <c r="N308" s="2" t="s">
        <v>5913</v>
      </c>
      <c r="O308" s="2" t="s">
        <v>22</v>
      </c>
      <c r="P308" s="2" t="s">
        <v>23</v>
      </c>
      <c r="Q308" s="2" t="s">
        <v>24</v>
      </c>
    </row>
    <row r="309" spans="1:17" ht="30">
      <c r="A309" s="2" t="s">
        <v>2823</v>
      </c>
      <c r="B309" s="3">
        <v>5.85029354921436</v>
      </c>
      <c r="C309" s="3">
        <v>7.3405602690185496</v>
      </c>
      <c r="D309" s="3">
        <v>5.4346709632437999</v>
      </c>
      <c r="E309" s="3">
        <v>-1.4902667198041799</v>
      </c>
      <c r="F309" s="3">
        <v>0.41562258597056401</v>
      </c>
      <c r="G309" s="3">
        <v>-1.9058893057747499</v>
      </c>
      <c r="H309" s="4">
        <v>6.5585767387069602E-3</v>
      </c>
      <c r="I309" s="4">
        <v>0.37616478692972599</v>
      </c>
      <c r="J309" s="4">
        <v>1.25807360253223E-3</v>
      </c>
      <c r="K309" s="4">
        <v>1.8529437236069601E-2</v>
      </c>
      <c r="L309" s="4">
        <v>0.99997850562088897</v>
      </c>
      <c r="M309" s="4">
        <v>5.6342553624166196E-3</v>
      </c>
      <c r="N309" s="2" t="s">
        <v>2824</v>
      </c>
      <c r="O309" s="2" t="s">
        <v>1033</v>
      </c>
      <c r="P309" s="2" t="s">
        <v>1034</v>
      </c>
      <c r="Q309" s="2" t="s">
        <v>1035</v>
      </c>
    </row>
    <row r="310" spans="1:17">
      <c r="A310" s="2" t="s">
        <v>3310</v>
      </c>
      <c r="B310" s="3">
        <v>6.98589043656734</v>
      </c>
      <c r="C310" s="3">
        <v>8.4716891792965292</v>
      </c>
      <c r="D310" s="3">
        <v>6.9984493441073896</v>
      </c>
      <c r="E310" s="3">
        <v>-1.4857987427291901</v>
      </c>
      <c r="F310" s="3">
        <v>-1.2558907540051401E-2</v>
      </c>
      <c r="G310" s="3">
        <v>-1.47323983518914</v>
      </c>
      <c r="H310" s="4">
        <v>1.2295987800856199E-3</v>
      </c>
      <c r="I310" s="4">
        <v>0.97206937067458599</v>
      </c>
      <c r="J310" s="4">
        <v>1.30898751447574E-3</v>
      </c>
      <c r="K310" s="4">
        <v>5.2573309727608104E-3</v>
      </c>
      <c r="L310" s="4">
        <v>0.99997850562088897</v>
      </c>
      <c r="M310" s="4">
        <v>5.7894435062481103E-3</v>
      </c>
      <c r="N310" s="2" t="s">
        <v>3311</v>
      </c>
      <c r="O310" s="2" t="s">
        <v>1362</v>
      </c>
      <c r="P310" s="2" t="s">
        <v>1363</v>
      </c>
      <c r="Q310" s="2" t="s">
        <v>3105</v>
      </c>
    </row>
    <row r="311" spans="1:17" ht="30">
      <c r="A311" s="2" t="s">
        <v>2243</v>
      </c>
      <c r="B311" s="3">
        <v>6.0869688437404497</v>
      </c>
      <c r="C311" s="3">
        <v>7.5720559258978799</v>
      </c>
      <c r="D311" s="3">
        <v>6.2176987354279802</v>
      </c>
      <c r="E311" s="3">
        <v>-1.48508708215744</v>
      </c>
      <c r="F311" s="3">
        <v>-0.13072989168753901</v>
      </c>
      <c r="G311" s="3">
        <v>-1.3543571904699001</v>
      </c>
      <c r="H311" s="4">
        <v>1.8545759090172299E-4</v>
      </c>
      <c r="I311" s="4">
        <v>0.64558087093827099</v>
      </c>
      <c r="J311" s="4">
        <v>4.0001087402716798E-4</v>
      </c>
      <c r="K311" s="4">
        <v>1.5331524727341299E-3</v>
      </c>
      <c r="L311" s="4">
        <v>0.99997850562088897</v>
      </c>
      <c r="M311" s="4">
        <v>2.6413231992466601E-3</v>
      </c>
      <c r="N311" s="2" t="s">
        <v>2244</v>
      </c>
      <c r="O311" s="2" t="s">
        <v>113</v>
      </c>
      <c r="P311" s="2" t="s">
        <v>114</v>
      </c>
      <c r="Q311" s="2" t="s">
        <v>1028</v>
      </c>
    </row>
    <row r="312" spans="1:17">
      <c r="A312" s="2" t="s">
        <v>4698</v>
      </c>
      <c r="B312" s="3">
        <v>10.809682755966</v>
      </c>
      <c r="C312" s="3">
        <v>12.2943101481615</v>
      </c>
      <c r="D312" s="3">
        <v>10.7771416454095</v>
      </c>
      <c r="E312" s="3">
        <v>-1.48462739219547</v>
      </c>
      <c r="F312" s="3">
        <v>3.2541110556584499E-2</v>
      </c>
      <c r="G312" s="3">
        <v>-1.5171685027520501</v>
      </c>
      <c r="H312" s="4">
        <v>2.00365294934776E-5</v>
      </c>
      <c r="I312" s="4">
        <v>0.88313740478054403</v>
      </c>
      <c r="J312" s="4">
        <v>1.6281154034989799E-5</v>
      </c>
      <c r="K312" s="4">
        <v>4.7331095079031698E-4</v>
      </c>
      <c r="L312" s="4">
        <v>0.99997850562088897</v>
      </c>
      <c r="M312" s="4">
        <v>4.4918696005692103E-4</v>
      </c>
      <c r="N312" s="2" t="s">
        <v>4699</v>
      </c>
      <c r="O312" s="2" t="s">
        <v>27</v>
      </c>
      <c r="P312" s="2" t="s">
        <v>28</v>
      </c>
      <c r="Q312" s="2" t="s">
        <v>24</v>
      </c>
    </row>
    <row r="313" spans="1:17" ht="30">
      <c r="A313" s="2" t="s">
        <v>1938</v>
      </c>
      <c r="B313" s="3">
        <v>10.618364561154699</v>
      </c>
      <c r="C313" s="3">
        <v>12.102860199451801</v>
      </c>
      <c r="D313" s="3">
        <v>10.733946812532601</v>
      </c>
      <c r="E313" s="3">
        <v>-1.48449563829707</v>
      </c>
      <c r="F313" s="3">
        <v>-0.11558225137789099</v>
      </c>
      <c r="G313" s="3">
        <v>-1.3689133869191801</v>
      </c>
      <c r="H313" s="4">
        <v>6.3041568065376295E-5</v>
      </c>
      <c r="I313" s="4">
        <v>0.64571327145684498</v>
      </c>
      <c r="J313" s="4">
        <v>1.2977936137129899E-4</v>
      </c>
      <c r="K313" s="4">
        <v>8.6354047820582703E-4</v>
      </c>
      <c r="L313" s="4">
        <v>0.99997850562088897</v>
      </c>
      <c r="M313" s="4">
        <v>1.33991975861653E-3</v>
      </c>
      <c r="N313" s="2" t="s">
        <v>1939</v>
      </c>
      <c r="O313" s="2" t="s">
        <v>122</v>
      </c>
      <c r="P313" s="2" t="s">
        <v>123</v>
      </c>
      <c r="Q313" s="2" t="s">
        <v>776</v>
      </c>
    </row>
    <row r="314" spans="1:17">
      <c r="A314" s="2" t="s">
        <v>3886</v>
      </c>
      <c r="B314" s="3">
        <v>9.0658015336180906</v>
      </c>
      <c r="C314" s="3">
        <v>10.5482512861141</v>
      </c>
      <c r="D314" s="3">
        <v>9.1229576180542296</v>
      </c>
      <c r="E314" s="3">
        <v>-1.4824497524959901</v>
      </c>
      <c r="F314" s="3">
        <v>-5.71560844361425E-2</v>
      </c>
      <c r="G314" s="3">
        <v>-1.42529366805985</v>
      </c>
      <c r="H314" s="4">
        <v>1.1146310542353001E-3</v>
      </c>
      <c r="I314" s="4">
        <v>0.87150983585733099</v>
      </c>
      <c r="J314" s="4">
        <v>1.4886385646223201E-3</v>
      </c>
      <c r="K314" s="4">
        <v>4.9261491207895297E-3</v>
      </c>
      <c r="L314" s="4">
        <v>0.99997850562088897</v>
      </c>
      <c r="M314" s="4">
        <v>6.3137334499820301E-3</v>
      </c>
      <c r="N314" s="2" t="s">
        <v>3887</v>
      </c>
      <c r="O314" s="2" t="s">
        <v>494</v>
      </c>
      <c r="P314" s="2" t="s">
        <v>495</v>
      </c>
      <c r="Q314" s="2" t="s">
        <v>1574</v>
      </c>
    </row>
    <row r="315" spans="1:17" ht="30">
      <c r="A315" s="2" t="s">
        <v>4050</v>
      </c>
      <c r="B315" s="3">
        <v>8.4289037753011407</v>
      </c>
      <c r="C315" s="3">
        <v>9.9090041538585503</v>
      </c>
      <c r="D315" s="3">
        <v>8.4694932531198805</v>
      </c>
      <c r="E315" s="3">
        <v>-1.4801003785574101</v>
      </c>
      <c r="F315" s="3">
        <v>-4.0589477818732803E-2</v>
      </c>
      <c r="G315" s="3">
        <v>-1.4395109007386799</v>
      </c>
      <c r="H315" s="4">
        <v>7.6697452962801898E-5</v>
      </c>
      <c r="I315" s="4">
        <v>0.87359013625890303</v>
      </c>
      <c r="J315" s="4">
        <v>9.8313102322194397E-5</v>
      </c>
      <c r="K315" s="4">
        <v>9.5706631655313897E-4</v>
      </c>
      <c r="L315" s="4">
        <v>0.99997850562088897</v>
      </c>
      <c r="M315" s="4">
        <v>1.13169219342365E-3</v>
      </c>
      <c r="N315" s="2" t="s">
        <v>4051</v>
      </c>
      <c r="O315" s="2" t="s">
        <v>510</v>
      </c>
      <c r="P315" s="2" t="s">
        <v>511</v>
      </c>
      <c r="Q315" s="2" t="s">
        <v>4052</v>
      </c>
    </row>
    <row r="316" spans="1:17" ht="30">
      <c r="A316" s="2" t="s">
        <v>4500</v>
      </c>
      <c r="B316" s="3">
        <v>9.8814823744624203</v>
      </c>
      <c r="C316" s="3">
        <v>11.3607419047168</v>
      </c>
      <c r="D316" s="3">
        <v>9.7824064330058604</v>
      </c>
      <c r="E316" s="3">
        <v>-1.4792595302543701</v>
      </c>
      <c r="F316" s="3">
        <v>9.9075941456561595E-2</v>
      </c>
      <c r="G316" s="3">
        <v>-1.5783354717109299</v>
      </c>
      <c r="H316" s="4">
        <v>5.9336232878213502E-7</v>
      </c>
      <c r="I316" s="4">
        <v>0.52740992497469796</v>
      </c>
      <c r="J316" s="4">
        <v>2.98954369260086E-7</v>
      </c>
      <c r="K316" s="4">
        <v>1.20919058297816E-4</v>
      </c>
      <c r="L316" s="4">
        <v>0.99997850562088897</v>
      </c>
      <c r="M316" s="4">
        <v>8.8661914343618299E-5</v>
      </c>
      <c r="N316" s="2" t="s">
        <v>4501</v>
      </c>
      <c r="O316" s="2" t="s">
        <v>81</v>
      </c>
      <c r="P316" s="2" t="s">
        <v>82</v>
      </c>
      <c r="Q316" s="2" t="s">
        <v>4502</v>
      </c>
    </row>
    <row r="317" spans="1:17" ht="30">
      <c r="A317" s="2" t="s">
        <v>3177</v>
      </c>
      <c r="B317" s="3">
        <v>10.085912257017601</v>
      </c>
      <c r="C317" s="3">
        <v>11.5634300493476</v>
      </c>
      <c r="D317" s="3">
        <v>10.054005306987699</v>
      </c>
      <c r="E317" s="3">
        <v>-1.47751779233002</v>
      </c>
      <c r="F317" s="3">
        <v>3.1906950029872802E-2</v>
      </c>
      <c r="G317" s="3">
        <v>-1.5094247423598901</v>
      </c>
      <c r="H317" s="4">
        <v>9.4631236200531203E-5</v>
      </c>
      <c r="I317" s="4">
        <v>0.90258030139710499</v>
      </c>
      <c r="J317" s="4">
        <v>7.8188183851230305E-5</v>
      </c>
      <c r="K317" s="4">
        <v>1.0664601062126201E-3</v>
      </c>
      <c r="L317" s="4">
        <v>0.99997850562088897</v>
      </c>
      <c r="M317" s="4">
        <v>9.9800546203887802E-4</v>
      </c>
      <c r="N317" s="2" t="s">
        <v>3178</v>
      </c>
      <c r="O317" s="2" t="s">
        <v>705</v>
      </c>
      <c r="P317" s="2" t="s">
        <v>706</v>
      </c>
      <c r="Q317" s="2" t="s">
        <v>3179</v>
      </c>
    </row>
    <row r="318" spans="1:17">
      <c r="A318" s="2" t="s">
        <v>3559</v>
      </c>
      <c r="B318" s="3">
        <v>11.1574445682743</v>
      </c>
      <c r="C318" s="3">
        <v>12.631202509907499</v>
      </c>
      <c r="D318" s="3">
        <v>11.0166236068098</v>
      </c>
      <c r="E318" s="3">
        <v>-1.4737579416331601</v>
      </c>
      <c r="F318" s="3">
        <v>0.14082096146446299</v>
      </c>
      <c r="G318" s="3">
        <v>-1.6145789030976201</v>
      </c>
      <c r="H318" s="4">
        <v>9.2849759270146296E-6</v>
      </c>
      <c r="I318" s="4">
        <v>0.49211096808006599</v>
      </c>
      <c r="J318" s="4">
        <v>3.7493767110762499E-6</v>
      </c>
      <c r="K318" s="4">
        <v>3.2392178709250903E-4</v>
      </c>
      <c r="L318" s="4">
        <v>0.99997850562088897</v>
      </c>
      <c r="M318" s="4">
        <v>2.3223064765542399E-4</v>
      </c>
      <c r="N318" s="2" t="s">
        <v>3560</v>
      </c>
      <c r="O318" s="2" t="s">
        <v>3561</v>
      </c>
      <c r="P318" s="2" t="s">
        <v>3562</v>
      </c>
      <c r="Q318" s="2" t="s">
        <v>3563</v>
      </c>
    </row>
    <row r="319" spans="1:17">
      <c r="A319" s="2" t="s">
        <v>3416</v>
      </c>
      <c r="B319" s="3">
        <v>9.2852333838247691</v>
      </c>
      <c r="C319" s="3">
        <v>10.757635801398401</v>
      </c>
      <c r="D319" s="3">
        <v>9.21334803149648</v>
      </c>
      <c r="E319" s="3">
        <v>-1.4724024175736301</v>
      </c>
      <c r="F319" s="3">
        <v>7.1885352328296306E-2</v>
      </c>
      <c r="G319" s="3">
        <v>-1.54428776990192</v>
      </c>
      <c r="H319" s="4">
        <v>4.25056997841283E-6</v>
      </c>
      <c r="I319" s="4">
        <v>0.70207442322609204</v>
      </c>
      <c r="J319" s="4">
        <v>2.6263826860300401E-6</v>
      </c>
      <c r="K319" s="4">
        <v>2.36535013732807E-4</v>
      </c>
      <c r="L319" s="4">
        <v>0.99997850562088897</v>
      </c>
      <c r="M319" s="4">
        <v>1.98212788662503E-4</v>
      </c>
      <c r="N319" s="2" t="s">
        <v>3417</v>
      </c>
      <c r="O319" s="2" t="s">
        <v>239</v>
      </c>
      <c r="P319" s="2" t="s">
        <v>240</v>
      </c>
      <c r="Q319" s="2" t="s">
        <v>3418</v>
      </c>
    </row>
    <row r="320" spans="1:17" ht="30">
      <c r="A320" s="2" t="s">
        <v>6489</v>
      </c>
      <c r="B320" s="3">
        <v>9.3628007448074406</v>
      </c>
      <c r="C320" s="3">
        <v>10.834047376449</v>
      </c>
      <c r="D320" s="3">
        <v>9.6662877499497402</v>
      </c>
      <c r="E320" s="3">
        <v>-1.47124663164159</v>
      </c>
      <c r="F320" s="3">
        <v>-0.30348700514230098</v>
      </c>
      <c r="G320" s="3">
        <v>-1.16775962649929</v>
      </c>
      <c r="H320" s="4">
        <v>8.0785782005164501E-5</v>
      </c>
      <c r="I320" s="4">
        <v>0.24787620146073</v>
      </c>
      <c r="J320" s="4">
        <v>5.6932210064878296E-4</v>
      </c>
      <c r="K320" s="4">
        <v>9.847933467287981E-4</v>
      </c>
      <c r="L320" s="4">
        <v>0.99997850562088897</v>
      </c>
      <c r="M320" s="4">
        <v>3.3161637595251099E-3</v>
      </c>
      <c r="N320" s="2" t="s">
        <v>6490</v>
      </c>
      <c r="O320" s="2" t="s">
        <v>168</v>
      </c>
      <c r="P320" s="2" t="s">
        <v>169</v>
      </c>
      <c r="Q320" s="2" t="s">
        <v>24</v>
      </c>
    </row>
    <row r="321" spans="1:17">
      <c r="A321" s="2" t="s">
        <v>6477</v>
      </c>
      <c r="B321" s="3">
        <v>5.7374800529973404</v>
      </c>
      <c r="C321" s="3">
        <v>7.2084665990657202</v>
      </c>
      <c r="D321" s="3">
        <v>5.7612663029778997</v>
      </c>
      <c r="E321" s="3">
        <v>-1.47098654606838</v>
      </c>
      <c r="F321" s="3">
        <v>-2.37862499805566E-2</v>
      </c>
      <c r="G321" s="3">
        <v>-1.4472002960878201</v>
      </c>
      <c r="H321" s="4">
        <v>1.05652632290234E-4</v>
      </c>
      <c r="I321" s="4">
        <v>0.92786121855664805</v>
      </c>
      <c r="J321" s="4">
        <v>1.21955124809705E-4</v>
      </c>
      <c r="K321" s="4">
        <v>1.13017216754512E-3</v>
      </c>
      <c r="L321" s="4">
        <v>0.99997850562088897</v>
      </c>
      <c r="M321" s="4">
        <v>1.28198220668872E-3</v>
      </c>
      <c r="N321" s="2" t="s">
        <v>6478</v>
      </c>
      <c r="O321" s="2" t="s">
        <v>22</v>
      </c>
      <c r="P321" s="2" t="s">
        <v>23</v>
      </c>
      <c r="Q321" s="2" t="s">
        <v>24</v>
      </c>
    </row>
    <row r="322" spans="1:17" ht="30">
      <c r="A322" s="2" t="s">
        <v>4218</v>
      </c>
      <c r="B322" s="3">
        <v>11.514191681859201</v>
      </c>
      <c r="C322" s="3">
        <v>12.9842929086279</v>
      </c>
      <c r="D322" s="3">
        <v>11.816849725034499</v>
      </c>
      <c r="E322" s="3">
        <v>-1.4701012267687701</v>
      </c>
      <c r="F322" s="3">
        <v>-0.302658043175356</v>
      </c>
      <c r="G322" s="3">
        <v>-1.16744318359341</v>
      </c>
      <c r="H322" s="4">
        <v>1.8461755957184601E-3</v>
      </c>
      <c r="I322" s="4">
        <v>0.42659145945897903</v>
      </c>
      <c r="J322" s="4">
        <v>8.1939995793493606E-3</v>
      </c>
      <c r="K322" s="4">
        <v>7.0572629596228603E-3</v>
      </c>
      <c r="L322" s="4">
        <v>0.99997850562088897</v>
      </c>
      <c r="M322" s="4">
        <v>2.2546279315596801E-2</v>
      </c>
      <c r="N322" s="2" t="s">
        <v>4219</v>
      </c>
      <c r="O322" s="2" t="s">
        <v>4220</v>
      </c>
      <c r="P322" s="2" t="s">
        <v>4221</v>
      </c>
      <c r="Q322" s="2" t="s">
        <v>4222</v>
      </c>
    </row>
    <row r="323" spans="1:17" ht="30">
      <c r="A323" s="2" t="s">
        <v>6096</v>
      </c>
      <c r="B323" s="3">
        <v>10.146814282368799</v>
      </c>
      <c r="C323" s="3">
        <v>11.6158048687708</v>
      </c>
      <c r="D323" s="3">
        <v>10.2534912434941</v>
      </c>
      <c r="E323" s="3">
        <v>-1.4689905864020201</v>
      </c>
      <c r="F323" s="3">
        <v>-0.106676961125311</v>
      </c>
      <c r="G323" s="3">
        <v>-1.3623136252767101</v>
      </c>
      <c r="H323" s="4">
        <v>6.4382277029239702E-6</v>
      </c>
      <c r="I323" s="4">
        <v>0.58646379068003895</v>
      </c>
      <c r="J323" s="4">
        <v>1.34742549492098E-5</v>
      </c>
      <c r="K323" s="4">
        <v>2.8479519520015E-4</v>
      </c>
      <c r="L323" s="4">
        <v>0.99997850562088897</v>
      </c>
      <c r="M323" s="4">
        <v>4.0586214015718799E-4</v>
      </c>
      <c r="N323" s="2" t="s">
        <v>6097</v>
      </c>
      <c r="O323" s="2" t="s">
        <v>216</v>
      </c>
      <c r="P323" s="2" t="s">
        <v>217</v>
      </c>
      <c r="Q323" s="2" t="s">
        <v>6098</v>
      </c>
    </row>
    <row r="324" spans="1:17">
      <c r="A324" s="2" t="s">
        <v>2154</v>
      </c>
      <c r="B324" s="3">
        <v>9.6502686936143895</v>
      </c>
      <c r="C324" s="3">
        <v>11.118347349808399</v>
      </c>
      <c r="D324" s="3">
        <v>9.4924180140376109</v>
      </c>
      <c r="E324" s="3">
        <v>-1.46807865619398</v>
      </c>
      <c r="F324" s="3">
        <v>0.15785067957677501</v>
      </c>
      <c r="G324" s="3">
        <v>-1.62592933577076</v>
      </c>
      <c r="H324" s="4">
        <v>2.9670989679877701E-6</v>
      </c>
      <c r="I324" s="4">
        <v>0.38895906268392699</v>
      </c>
      <c r="J324" s="4">
        <v>1.0402168102184E-6</v>
      </c>
      <c r="K324" s="4">
        <v>2.1228766926167201E-4</v>
      </c>
      <c r="L324" s="4">
        <v>0.99997850562088897</v>
      </c>
      <c r="M324" s="4">
        <v>1.39083106448613E-4</v>
      </c>
      <c r="N324" s="2" t="s">
        <v>2155</v>
      </c>
      <c r="O324" s="2" t="s">
        <v>27</v>
      </c>
      <c r="P324" s="2" t="s">
        <v>28</v>
      </c>
      <c r="Q324" s="2" t="s">
        <v>24</v>
      </c>
    </row>
    <row r="325" spans="1:17">
      <c r="A325" s="2" t="s">
        <v>6668</v>
      </c>
      <c r="B325" s="3">
        <v>10.795384287033301</v>
      </c>
      <c r="C325" s="3">
        <v>12.2627362091573</v>
      </c>
      <c r="D325" s="3">
        <v>11.0014030815249</v>
      </c>
      <c r="E325" s="3">
        <v>-1.4673519221240601</v>
      </c>
      <c r="F325" s="3">
        <v>-0.20601879449162699</v>
      </c>
      <c r="G325" s="3">
        <v>-1.26133312763243</v>
      </c>
      <c r="H325" s="4">
        <v>1.1615796402272601E-4</v>
      </c>
      <c r="I325" s="4">
        <v>0.442659429734031</v>
      </c>
      <c r="J325" s="4">
        <v>4.1724875054531101E-4</v>
      </c>
      <c r="K325" s="4">
        <v>1.1901358109942901E-3</v>
      </c>
      <c r="L325" s="4">
        <v>0.99997850562088897</v>
      </c>
      <c r="M325" s="4">
        <v>2.7162994778284601E-3</v>
      </c>
      <c r="N325" s="2" t="s">
        <v>6669</v>
      </c>
      <c r="O325" s="2" t="s">
        <v>287</v>
      </c>
      <c r="P325" s="2" t="s">
        <v>288</v>
      </c>
      <c r="Q325" s="2" t="s">
        <v>6670</v>
      </c>
    </row>
    <row r="326" spans="1:17" ht="30">
      <c r="A326" s="2" t="s">
        <v>970</v>
      </c>
      <c r="B326" s="3">
        <v>9.5467477701773902</v>
      </c>
      <c r="C326" s="3">
        <v>11.013713088129199</v>
      </c>
      <c r="D326" s="3">
        <v>9.5540633066447995</v>
      </c>
      <c r="E326" s="3">
        <v>-1.4669653179517701</v>
      </c>
      <c r="F326" s="3">
        <v>-7.3155364674057904E-3</v>
      </c>
      <c r="G326" s="3">
        <v>-1.4596497814843601</v>
      </c>
      <c r="H326" s="4">
        <v>8.4333445299959703E-8</v>
      </c>
      <c r="I326" s="4">
        <v>0.95456161725959399</v>
      </c>
      <c r="J326" s="4">
        <v>8.9030116540803797E-8</v>
      </c>
      <c r="K326" s="4">
        <v>5.5528310107988998E-5</v>
      </c>
      <c r="L326" s="4">
        <v>0.99997850562088897</v>
      </c>
      <c r="M326" s="4">
        <v>5.51297720095106E-5</v>
      </c>
      <c r="N326" s="2" t="s">
        <v>971</v>
      </c>
      <c r="O326" s="2" t="s">
        <v>37</v>
      </c>
      <c r="P326" s="2" t="s">
        <v>38</v>
      </c>
      <c r="Q326" s="2" t="s">
        <v>972</v>
      </c>
    </row>
    <row r="327" spans="1:17" ht="30">
      <c r="A327" s="2" t="s">
        <v>4301</v>
      </c>
      <c r="B327" s="3">
        <v>9.9044338942459706</v>
      </c>
      <c r="C327" s="3">
        <v>11.3704914954453</v>
      </c>
      <c r="D327" s="3">
        <v>9.8953611116321198</v>
      </c>
      <c r="E327" s="3">
        <v>-1.46605760119935</v>
      </c>
      <c r="F327" s="3">
        <v>9.0727826138436996E-3</v>
      </c>
      <c r="G327" s="3">
        <v>-1.4751303838131899</v>
      </c>
      <c r="H327" s="4">
        <v>6.0958205174904201E-5</v>
      </c>
      <c r="I327" s="4">
        <v>0.970606879592394</v>
      </c>
      <c r="J327" s="4">
        <v>5.7629644098953603E-5</v>
      </c>
      <c r="K327" s="4">
        <v>8.4884731607598701E-4</v>
      </c>
      <c r="L327" s="4">
        <v>0.99997850562088897</v>
      </c>
      <c r="M327" s="4">
        <v>8.5701980547558195E-4</v>
      </c>
      <c r="N327" s="2" t="s">
        <v>4302</v>
      </c>
      <c r="O327" s="2" t="s">
        <v>508</v>
      </c>
      <c r="P327" s="2" t="s">
        <v>509</v>
      </c>
      <c r="Q327" s="2" t="s">
        <v>4124</v>
      </c>
    </row>
    <row r="328" spans="1:17" ht="30">
      <c r="A328" s="2" t="s">
        <v>5733</v>
      </c>
      <c r="B328" s="3">
        <v>6.8124227918066298</v>
      </c>
      <c r="C328" s="3">
        <v>8.2784562936868298</v>
      </c>
      <c r="D328" s="3">
        <v>6.8367788290106901</v>
      </c>
      <c r="E328" s="3">
        <v>-1.4660335018802</v>
      </c>
      <c r="F328" s="3">
        <v>-2.4356037204054101E-2</v>
      </c>
      <c r="G328" s="3">
        <v>-1.4416774646761501</v>
      </c>
      <c r="H328" s="4">
        <v>2.4309587808548299E-4</v>
      </c>
      <c r="I328" s="4">
        <v>0.93269508578212801</v>
      </c>
      <c r="J328" s="4">
        <v>2.7968935116693002E-4</v>
      </c>
      <c r="K328" s="4">
        <v>1.79741728401802E-3</v>
      </c>
      <c r="L328" s="4">
        <v>0.99997850562088897</v>
      </c>
      <c r="M328" s="4">
        <v>2.11308565809507E-3</v>
      </c>
      <c r="N328" s="2" t="s">
        <v>5734</v>
      </c>
      <c r="O328" s="2" t="s">
        <v>25</v>
      </c>
      <c r="P328" s="2" t="s">
        <v>26</v>
      </c>
      <c r="Q328" s="2" t="s">
        <v>2035</v>
      </c>
    </row>
    <row r="329" spans="1:17" ht="30">
      <c r="A329" s="2" t="s">
        <v>6227</v>
      </c>
      <c r="B329" s="3">
        <v>9.2814466306734005</v>
      </c>
      <c r="C329" s="3">
        <v>10.7469614503374</v>
      </c>
      <c r="D329" s="3">
        <v>9.3197006904191309</v>
      </c>
      <c r="E329" s="3">
        <v>-1.46551481966401</v>
      </c>
      <c r="F329" s="3">
        <v>-3.8254059745723303E-2</v>
      </c>
      <c r="G329" s="3">
        <v>-1.42726075991829</v>
      </c>
      <c r="H329" s="4">
        <v>2.0161234400511298E-5</v>
      </c>
      <c r="I329" s="4">
        <v>0.86115479905202197</v>
      </c>
      <c r="J329" s="4">
        <v>2.5910988101070299E-5</v>
      </c>
      <c r="K329" s="4">
        <v>4.7556847689730599E-4</v>
      </c>
      <c r="L329" s="4">
        <v>0.99997850562088897</v>
      </c>
      <c r="M329" s="4">
        <v>5.7308666721446596E-4</v>
      </c>
      <c r="N329" s="2" t="s">
        <v>6228</v>
      </c>
      <c r="O329" s="2" t="s">
        <v>31</v>
      </c>
      <c r="P329" s="2" t="s">
        <v>32</v>
      </c>
      <c r="Q329" s="2" t="s">
        <v>1309</v>
      </c>
    </row>
    <row r="330" spans="1:17">
      <c r="A330" s="2" t="s">
        <v>4768</v>
      </c>
      <c r="B330" s="3">
        <v>9.98870661016187</v>
      </c>
      <c r="C330" s="3">
        <v>11.4536481698446</v>
      </c>
      <c r="D330" s="3">
        <v>10.180234490729299</v>
      </c>
      <c r="E330" s="3">
        <v>-1.46494155968276</v>
      </c>
      <c r="F330" s="3">
        <v>-0.19152788056746001</v>
      </c>
      <c r="G330" s="3">
        <v>-1.2734136791152999</v>
      </c>
      <c r="H330" s="4">
        <v>4.8483024488599801E-6</v>
      </c>
      <c r="I330" s="4">
        <v>0.32106824734954298</v>
      </c>
      <c r="J330" s="4">
        <v>1.9089372976263701E-5</v>
      </c>
      <c r="K330" s="4">
        <v>2.5133770010765498E-4</v>
      </c>
      <c r="L330" s="4">
        <v>0.99997850562088897</v>
      </c>
      <c r="M330" s="4">
        <v>4.9032825056833198E-4</v>
      </c>
      <c r="N330" s="2" t="s">
        <v>4769</v>
      </c>
      <c r="O330" s="2" t="s">
        <v>25</v>
      </c>
      <c r="P330" s="2" t="s">
        <v>26</v>
      </c>
      <c r="Q330" s="2" t="s">
        <v>24</v>
      </c>
    </row>
    <row r="331" spans="1:17">
      <c r="A331" s="2" t="s">
        <v>6671</v>
      </c>
      <c r="B331" s="3">
        <v>8.4756838723967398</v>
      </c>
      <c r="C331" s="3">
        <v>9.9380257364458</v>
      </c>
      <c r="D331" s="3">
        <v>8.6509388794896402</v>
      </c>
      <c r="E331" s="3">
        <v>-1.46234186404905</v>
      </c>
      <c r="F331" s="3">
        <v>-0.17525500709289299</v>
      </c>
      <c r="G331" s="3">
        <v>-1.28708685695616</v>
      </c>
      <c r="H331" s="4">
        <v>2.9625931135057601E-6</v>
      </c>
      <c r="I331" s="4">
        <v>0.33873003312790101</v>
      </c>
      <c r="J331" s="4">
        <v>1.0552037648254201E-5</v>
      </c>
      <c r="K331" s="4">
        <v>2.1228766926167201E-4</v>
      </c>
      <c r="L331" s="4">
        <v>0.99997850562088897</v>
      </c>
      <c r="M331" s="4">
        <v>3.66826071139135E-4</v>
      </c>
      <c r="N331" s="2" t="s">
        <v>6672</v>
      </c>
      <c r="O331" s="2" t="s">
        <v>939</v>
      </c>
      <c r="P331" s="2" t="s">
        <v>940</v>
      </c>
      <c r="Q331" s="2" t="s">
        <v>1516</v>
      </c>
    </row>
    <row r="332" spans="1:17" ht="30">
      <c r="A332" s="2" t="s">
        <v>6271</v>
      </c>
      <c r="B332" s="3">
        <v>9.02640170856208</v>
      </c>
      <c r="C332" s="3">
        <v>10.4874969239919</v>
      </c>
      <c r="D332" s="3">
        <v>9.1307492032100406</v>
      </c>
      <c r="E332" s="3">
        <v>-1.46109521542985</v>
      </c>
      <c r="F332" s="3">
        <v>-0.104347494647964</v>
      </c>
      <c r="G332" s="3">
        <v>-1.3567477207818901</v>
      </c>
      <c r="H332" s="4">
        <v>7.5581980974385199E-5</v>
      </c>
      <c r="I332" s="4">
        <v>0.67911456478280696</v>
      </c>
      <c r="J332" s="4">
        <v>1.4548726020259401E-4</v>
      </c>
      <c r="K332" s="4">
        <v>9.4892696380239705E-4</v>
      </c>
      <c r="L332" s="4">
        <v>0.99997850562088897</v>
      </c>
      <c r="M332" s="4">
        <v>1.4258716589474101E-3</v>
      </c>
      <c r="N332" s="2" t="s">
        <v>6272</v>
      </c>
      <c r="O332" s="2" t="s">
        <v>126</v>
      </c>
      <c r="P332" s="2" t="s">
        <v>127</v>
      </c>
      <c r="Q332" s="2" t="s">
        <v>24</v>
      </c>
    </row>
    <row r="333" spans="1:17">
      <c r="A333" s="2" t="s">
        <v>3612</v>
      </c>
      <c r="B333" s="3">
        <v>7.1886099837254402</v>
      </c>
      <c r="C333" s="3">
        <v>8.64921701453639</v>
      </c>
      <c r="D333" s="3">
        <v>6.9693200327001898</v>
      </c>
      <c r="E333" s="3">
        <v>-1.46060703081095</v>
      </c>
      <c r="F333" s="3">
        <v>0.21928995102524901</v>
      </c>
      <c r="G333" s="3">
        <v>-1.6798969818362</v>
      </c>
      <c r="H333" s="4">
        <v>1.88950904750799E-4</v>
      </c>
      <c r="I333" s="4">
        <v>0.43780089888585499</v>
      </c>
      <c r="J333" s="4">
        <v>5.48188263859297E-5</v>
      </c>
      <c r="K333" s="4">
        <v>1.54662334750176E-3</v>
      </c>
      <c r="L333" s="4">
        <v>0.99997850562088897</v>
      </c>
      <c r="M333" s="4">
        <v>8.3071363364249802E-4</v>
      </c>
      <c r="N333" s="2" t="s">
        <v>3613</v>
      </c>
      <c r="O333" s="2" t="s">
        <v>22</v>
      </c>
      <c r="P333" s="2" t="s">
        <v>23</v>
      </c>
      <c r="Q333" s="2" t="s">
        <v>24</v>
      </c>
    </row>
    <row r="334" spans="1:17">
      <c r="A334" s="2" t="s">
        <v>3121</v>
      </c>
      <c r="B334" s="3">
        <v>7.7629791519043296</v>
      </c>
      <c r="C334" s="3">
        <v>9.2223987960619205</v>
      </c>
      <c r="D334" s="3">
        <v>7.8613482027304498</v>
      </c>
      <c r="E334" s="3">
        <v>-1.4594196441575999</v>
      </c>
      <c r="F334" s="3">
        <v>-9.8369050826127194E-2</v>
      </c>
      <c r="G334" s="3">
        <v>-1.36105059333147</v>
      </c>
      <c r="H334" s="4">
        <v>1.1717634001579599E-6</v>
      </c>
      <c r="I334" s="4">
        <v>0.55089630932419198</v>
      </c>
      <c r="J334" s="4">
        <v>2.4002894042972698E-6</v>
      </c>
      <c r="K334" s="4">
        <v>1.5968883930222701E-4</v>
      </c>
      <c r="L334" s="4">
        <v>0.99997850562088897</v>
      </c>
      <c r="M334" s="4">
        <v>1.9378729947426299E-4</v>
      </c>
      <c r="N334" s="2" t="s">
        <v>3122</v>
      </c>
      <c r="O334" s="2" t="s">
        <v>70</v>
      </c>
      <c r="P334" s="2" t="s">
        <v>71</v>
      </c>
      <c r="Q334" s="2" t="s">
        <v>24</v>
      </c>
    </row>
    <row r="335" spans="1:17" ht="30">
      <c r="A335" s="2" t="s">
        <v>312</v>
      </c>
      <c r="B335" s="3">
        <v>8.0682306560611003</v>
      </c>
      <c r="C335" s="3">
        <v>9.5270471312073397</v>
      </c>
      <c r="D335" s="3">
        <v>8.2122182371065495</v>
      </c>
      <c r="E335" s="3">
        <v>-1.45881647514624</v>
      </c>
      <c r="F335" s="3">
        <v>-0.14398758104545101</v>
      </c>
      <c r="G335" s="3">
        <v>-1.31482889410079</v>
      </c>
      <c r="H335" s="4">
        <v>6.1052000211457005E-4</v>
      </c>
      <c r="I335" s="4">
        <v>0.65546951815241405</v>
      </c>
      <c r="J335" s="4">
        <v>1.34476420576607E-3</v>
      </c>
      <c r="K335" s="4">
        <v>3.23505308062399E-3</v>
      </c>
      <c r="L335" s="4">
        <v>0.99997850562088897</v>
      </c>
      <c r="M335" s="4">
        <v>5.8927351279110399E-3</v>
      </c>
      <c r="N335" s="2" t="s">
        <v>313</v>
      </c>
      <c r="O335" s="2" t="s">
        <v>314</v>
      </c>
      <c r="P335" s="2" t="s">
        <v>315</v>
      </c>
      <c r="Q335" s="2" t="s">
        <v>316</v>
      </c>
    </row>
    <row r="336" spans="1:17" ht="30">
      <c r="A336" s="2" t="s">
        <v>4241</v>
      </c>
      <c r="B336" s="3">
        <v>7.5669453857547699</v>
      </c>
      <c r="C336" s="3">
        <v>9.0225024020373308</v>
      </c>
      <c r="D336" s="3">
        <v>7.39898665640745</v>
      </c>
      <c r="E336" s="3">
        <v>-1.45555701628256</v>
      </c>
      <c r="F336" s="3">
        <v>0.167958729347323</v>
      </c>
      <c r="G336" s="3">
        <v>-1.6235157456298901</v>
      </c>
      <c r="H336" s="4">
        <v>1.0964852801684E-5</v>
      </c>
      <c r="I336" s="4">
        <v>0.41668968623994201</v>
      </c>
      <c r="J336" s="4">
        <v>3.7144853867799199E-6</v>
      </c>
      <c r="K336" s="4">
        <v>3.5217438634452101E-4</v>
      </c>
      <c r="L336" s="4">
        <v>0.99997850562088897</v>
      </c>
      <c r="M336" s="4">
        <v>2.3169499601852401E-4</v>
      </c>
      <c r="N336" s="2" t="s">
        <v>4242</v>
      </c>
      <c r="O336" s="2" t="s">
        <v>74</v>
      </c>
      <c r="P336" s="2" t="s">
        <v>75</v>
      </c>
      <c r="Q336" s="2" t="s">
        <v>2782</v>
      </c>
    </row>
    <row r="337" spans="1:17">
      <c r="A337" s="2" t="s">
        <v>6183</v>
      </c>
      <c r="B337" s="3">
        <v>10.3046069951722</v>
      </c>
      <c r="C337" s="3">
        <v>11.758121055136799</v>
      </c>
      <c r="D337" s="3">
        <v>10.277540632149099</v>
      </c>
      <c r="E337" s="3">
        <v>-1.4535140599646601</v>
      </c>
      <c r="F337" s="3">
        <v>2.7066363023054801E-2</v>
      </c>
      <c r="G337" s="3">
        <v>-1.48058042298771</v>
      </c>
      <c r="H337" s="4">
        <v>8.0418989730882906E-8</v>
      </c>
      <c r="I337" s="4">
        <v>0.83093699863160797</v>
      </c>
      <c r="J337" s="4">
        <v>6.5810098004378197E-8</v>
      </c>
      <c r="K337" s="4">
        <v>5.5262807617624598E-5</v>
      </c>
      <c r="L337" s="4">
        <v>0.99997850562088897</v>
      </c>
      <c r="M337" s="4">
        <v>5.4017294053649202E-5</v>
      </c>
      <c r="N337" s="2" t="s">
        <v>6184</v>
      </c>
      <c r="O337" s="2" t="s">
        <v>22</v>
      </c>
      <c r="P337" s="2" t="s">
        <v>23</v>
      </c>
      <c r="Q337" s="2" t="s">
        <v>24</v>
      </c>
    </row>
    <row r="338" spans="1:17" ht="45">
      <c r="A338" s="2" t="s">
        <v>1379</v>
      </c>
      <c r="B338" s="3">
        <v>8.4906760615744101</v>
      </c>
      <c r="C338" s="3">
        <v>9.9425950663703802</v>
      </c>
      <c r="D338" s="3">
        <v>8.4098878813262896</v>
      </c>
      <c r="E338" s="3">
        <v>-1.45191900479598</v>
      </c>
      <c r="F338" s="3">
        <v>8.0788180248113406E-2</v>
      </c>
      <c r="G338" s="3">
        <v>-1.5327071850440901</v>
      </c>
      <c r="H338" s="4">
        <v>4.28149891234133E-4</v>
      </c>
      <c r="I338" s="4">
        <v>0.79198761696409603</v>
      </c>
      <c r="J338" s="4">
        <v>2.7443703914161599E-4</v>
      </c>
      <c r="K338" s="4">
        <v>2.5568716928208099E-3</v>
      </c>
      <c r="L338" s="4">
        <v>0.99997850562088897</v>
      </c>
      <c r="M338" s="4">
        <v>2.0857804545603102E-3</v>
      </c>
      <c r="N338" s="2" t="s">
        <v>1380</v>
      </c>
      <c r="O338" s="2" t="s">
        <v>404</v>
      </c>
      <c r="P338" s="2" t="s">
        <v>405</v>
      </c>
      <c r="Q338" s="2" t="s">
        <v>24</v>
      </c>
    </row>
    <row r="339" spans="1:17" ht="30">
      <c r="A339" s="2" t="s">
        <v>4569</v>
      </c>
      <c r="B339" s="3">
        <v>7.12418322521519</v>
      </c>
      <c r="C339" s="3">
        <v>8.5739871694826597</v>
      </c>
      <c r="D339" s="3">
        <v>7.0040333633397003</v>
      </c>
      <c r="E339" s="3">
        <v>-1.4498039442674699</v>
      </c>
      <c r="F339" s="3">
        <v>0.12014986187549299</v>
      </c>
      <c r="G339" s="3">
        <v>-1.5699538061429601</v>
      </c>
      <c r="H339" s="4">
        <v>2.1022763268398599E-6</v>
      </c>
      <c r="I339" s="4">
        <v>0.48959794439455601</v>
      </c>
      <c r="J339" s="4">
        <v>9.2440147473865004E-7</v>
      </c>
      <c r="K339" s="4">
        <v>1.882429187327E-4</v>
      </c>
      <c r="L339" s="4">
        <v>0.99997850562088897</v>
      </c>
      <c r="M339" s="4">
        <v>1.3424656900161899E-4</v>
      </c>
      <c r="N339" s="2" t="s">
        <v>4570</v>
      </c>
      <c r="O339" s="2" t="s">
        <v>239</v>
      </c>
      <c r="P339" s="2" t="s">
        <v>240</v>
      </c>
      <c r="Q339" s="2" t="s">
        <v>4571</v>
      </c>
    </row>
    <row r="340" spans="1:17" ht="30">
      <c r="A340" s="2" t="s">
        <v>6283</v>
      </c>
      <c r="B340" s="3">
        <v>11.7859381591107</v>
      </c>
      <c r="C340" s="3">
        <v>13.2352183778029</v>
      </c>
      <c r="D340" s="3">
        <v>11.5546359560079</v>
      </c>
      <c r="E340" s="3">
        <v>-1.4492802186921501</v>
      </c>
      <c r="F340" s="3">
        <v>0.23130220310284599</v>
      </c>
      <c r="G340" s="3">
        <v>-1.6805824217949901</v>
      </c>
      <c r="H340" s="4">
        <v>2.04107403434365E-6</v>
      </c>
      <c r="I340" s="4">
        <v>0.19404217999301801</v>
      </c>
      <c r="J340" s="4">
        <v>4.3728045442709398E-7</v>
      </c>
      <c r="K340" s="4">
        <v>1.8637649084529399E-4</v>
      </c>
      <c r="L340" s="4">
        <v>0.99997850562088897</v>
      </c>
      <c r="M340" s="4">
        <v>1.01893905880099E-4</v>
      </c>
      <c r="N340" s="2" t="s">
        <v>6284</v>
      </c>
      <c r="O340" s="2" t="s">
        <v>264</v>
      </c>
      <c r="P340" s="2" t="s">
        <v>265</v>
      </c>
      <c r="Q340" s="2" t="s">
        <v>24</v>
      </c>
    </row>
    <row r="341" spans="1:17">
      <c r="A341" s="2" t="s">
        <v>6566</v>
      </c>
      <c r="B341" s="3">
        <v>8.2279474579659304</v>
      </c>
      <c r="C341" s="3">
        <v>9.6767358481276293</v>
      </c>
      <c r="D341" s="3">
        <v>8.2360663010791093</v>
      </c>
      <c r="E341" s="3">
        <v>-1.4487883901617</v>
      </c>
      <c r="F341" s="3">
        <v>-8.1188431131717902E-3</v>
      </c>
      <c r="G341" s="3">
        <v>-1.44066954704853</v>
      </c>
      <c r="H341" s="4">
        <v>5.6553636474697801E-5</v>
      </c>
      <c r="I341" s="4">
        <v>0.97316256228683395</v>
      </c>
      <c r="J341" s="4">
        <v>5.9524544338082301E-5</v>
      </c>
      <c r="K341" s="4">
        <v>8.1437787728598802E-4</v>
      </c>
      <c r="L341" s="4">
        <v>0.99997850562088897</v>
      </c>
      <c r="M341" s="4">
        <v>8.6972099950618901E-4</v>
      </c>
      <c r="N341" s="2" t="s">
        <v>6567</v>
      </c>
      <c r="O341" s="2" t="s">
        <v>939</v>
      </c>
      <c r="P341" s="2" t="s">
        <v>940</v>
      </c>
      <c r="Q341" s="2" t="s">
        <v>3314</v>
      </c>
    </row>
    <row r="342" spans="1:17">
      <c r="A342" s="2" t="s">
        <v>4125</v>
      </c>
      <c r="B342" s="3">
        <v>7.5912695608519902</v>
      </c>
      <c r="C342" s="3">
        <v>9.0399919211377</v>
      </c>
      <c r="D342" s="3">
        <v>7.4896396438374602</v>
      </c>
      <c r="E342" s="3">
        <v>-1.4487223602857</v>
      </c>
      <c r="F342" s="3">
        <v>0.101629917014529</v>
      </c>
      <c r="G342" s="3">
        <v>-1.5503522773002301</v>
      </c>
      <c r="H342" s="4">
        <v>4.0875263901843098E-6</v>
      </c>
      <c r="I342" s="4">
        <v>0.58240315600166004</v>
      </c>
      <c r="J342" s="4">
        <v>2.0556891552750898E-6</v>
      </c>
      <c r="K342" s="4">
        <v>2.3596559882858501E-4</v>
      </c>
      <c r="L342" s="4">
        <v>0.99997850562088897</v>
      </c>
      <c r="M342" s="4">
        <v>1.8186694266234601E-4</v>
      </c>
      <c r="N342" s="2" t="s">
        <v>4126</v>
      </c>
      <c r="O342" s="2" t="s">
        <v>510</v>
      </c>
      <c r="P342" s="2" t="s">
        <v>511</v>
      </c>
      <c r="Q342" s="2" t="s">
        <v>2748</v>
      </c>
    </row>
    <row r="343" spans="1:17">
      <c r="A343" s="2" t="s">
        <v>6479</v>
      </c>
      <c r="B343" s="3">
        <v>10.7124316093206</v>
      </c>
      <c r="C343" s="3">
        <v>12.1600903541598</v>
      </c>
      <c r="D343" s="3">
        <v>10.621219729937501</v>
      </c>
      <c r="E343" s="3">
        <v>-1.44765874483918</v>
      </c>
      <c r="F343" s="3">
        <v>9.1211879383097397E-2</v>
      </c>
      <c r="G343" s="3">
        <v>-1.5388706242222701</v>
      </c>
      <c r="H343" s="4">
        <v>7.2151642912044298E-7</v>
      </c>
      <c r="I343" s="4">
        <v>0.55903597588338105</v>
      </c>
      <c r="J343" s="4">
        <v>3.7911415157407E-7</v>
      </c>
      <c r="K343" s="4">
        <v>1.2815185111699799E-4</v>
      </c>
      <c r="L343" s="4">
        <v>0.99997850562088897</v>
      </c>
      <c r="M343" s="4">
        <v>9.59413661449232E-5</v>
      </c>
      <c r="N343" s="2" t="s">
        <v>6480</v>
      </c>
      <c r="O343" s="2" t="s">
        <v>27</v>
      </c>
      <c r="P343" s="2" t="s">
        <v>28</v>
      </c>
      <c r="Q343" s="2" t="s">
        <v>6378</v>
      </c>
    </row>
    <row r="344" spans="1:17" ht="30">
      <c r="A344" s="2" t="s">
        <v>1227</v>
      </c>
      <c r="B344" s="3">
        <v>9.3561754370456693</v>
      </c>
      <c r="C344" s="3">
        <v>10.8036044518858</v>
      </c>
      <c r="D344" s="3">
        <v>9.5698948480550605</v>
      </c>
      <c r="E344" s="3">
        <v>-1.4474290148400999</v>
      </c>
      <c r="F344" s="3">
        <v>-0.21371941100939301</v>
      </c>
      <c r="G344" s="3">
        <v>-1.23370960383071</v>
      </c>
      <c r="H344" s="4">
        <v>2.9295719784341101E-5</v>
      </c>
      <c r="I344" s="4">
        <v>0.35060091695918399</v>
      </c>
      <c r="J344" s="4">
        <v>1.2501916003673999E-4</v>
      </c>
      <c r="K344" s="4">
        <v>5.8155967726820402E-4</v>
      </c>
      <c r="L344" s="4">
        <v>0.99997850562088897</v>
      </c>
      <c r="M344" s="4">
        <v>1.3053679010337901E-3</v>
      </c>
      <c r="N344" s="2" t="s">
        <v>1228</v>
      </c>
      <c r="O344" s="2" t="s">
        <v>55</v>
      </c>
      <c r="P344" s="2" t="s">
        <v>56</v>
      </c>
      <c r="Q344" s="2" t="s">
        <v>1041</v>
      </c>
    </row>
    <row r="345" spans="1:17">
      <c r="A345" s="2" t="s">
        <v>5195</v>
      </c>
      <c r="B345" s="3">
        <v>10.504807789188501</v>
      </c>
      <c r="C345" s="3">
        <v>11.951603650250499</v>
      </c>
      <c r="D345" s="3">
        <v>10.5751673461614</v>
      </c>
      <c r="E345" s="3">
        <v>-1.4467958610620599</v>
      </c>
      <c r="F345" s="3">
        <v>-7.0359556972878295E-2</v>
      </c>
      <c r="G345" s="3">
        <v>-1.3764363040891801</v>
      </c>
      <c r="H345" s="4">
        <v>1.4655948386378001E-4</v>
      </c>
      <c r="I345" s="4">
        <v>0.79336482864009605</v>
      </c>
      <c r="J345" s="4">
        <v>2.2461950242292001E-4</v>
      </c>
      <c r="K345" s="4">
        <v>1.34702525309201E-3</v>
      </c>
      <c r="L345" s="4">
        <v>0.99997850562088897</v>
      </c>
      <c r="M345" s="4">
        <v>1.8508872496081599E-3</v>
      </c>
      <c r="N345" s="2" t="s">
        <v>5196</v>
      </c>
      <c r="O345" s="2" t="s">
        <v>239</v>
      </c>
      <c r="P345" s="2" t="s">
        <v>240</v>
      </c>
      <c r="Q345" s="2" t="s">
        <v>5194</v>
      </c>
    </row>
    <row r="346" spans="1:17">
      <c r="A346" s="2" t="s">
        <v>3080</v>
      </c>
      <c r="B346" s="3">
        <v>6.5268997805860796</v>
      </c>
      <c r="C346" s="3">
        <v>7.9717978242319001</v>
      </c>
      <c r="D346" s="3">
        <v>6.8430814443651897</v>
      </c>
      <c r="E346" s="3">
        <v>-1.4448980436458201</v>
      </c>
      <c r="F346" s="3">
        <v>-0.316181663779116</v>
      </c>
      <c r="G346" s="3">
        <v>-1.1287163798667099</v>
      </c>
      <c r="H346" s="4">
        <v>6.36230909974802E-4</v>
      </c>
      <c r="I346" s="4">
        <v>0.33307037458261202</v>
      </c>
      <c r="J346" s="4">
        <v>3.7582921415791298E-3</v>
      </c>
      <c r="K346" s="4">
        <v>3.3303785932409999E-3</v>
      </c>
      <c r="L346" s="4">
        <v>0.99997850562088897</v>
      </c>
      <c r="M346" s="4">
        <v>1.2371186380038099E-2</v>
      </c>
      <c r="N346" s="2" t="s">
        <v>3081</v>
      </c>
      <c r="O346" s="2" t="s">
        <v>22</v>
      </c>
      <c r="P346" s="2" t="s">
        <v>23</v>
      </c>
      <c r="Q346" s="2" t="s">
        <v>3082</v>
      </c>
    </row>
    <row r="347" spans="1:17">
      <c r="A347" s="2" t="s">
        <v>2633</v>
      </c>
      <c r="B347" s="3">
        <v>9.1898164836328</v>
      </c>
      <c r="C347" s="3">
        <v>10.634609766187401</v>
      </c>
      <c r="D347" s="3">
        <v>9.0321460293725195</v>
      </c>
      <c r="E347" s="3">
        <v>-1.44479328255455</v>
      </c>
      <c r="F347" s="3">
        <v>0.15767045426027901</v>
      </c>
      <c r="G347" s="3">
        <v>-1.60246373681483</v>
      </c>
      <c r="H347" s="4">
        <v>1.38982633199544E-6</v>
      </c>
      <c r="I347" s="4">
        <v>0.34785429168929199</v>
      </c>
      <c r="J347" s="4">
        <v>4.71322551943373E-7</v>
      </c>
      <c r="K347" s="4">
        <v>1.6781800892491801E-4</v>
      </c>
      <c r="L347" s="4">
        <v>0.99997850562088897</v>
      </c>
      <c r="M347" s="4">
        <v>1.04715113438908E-4</v>
      </c>
      <c r="N347" s="2" t="s">
        <v>2634</v>
      </c>
      <c r="O347" s="2" t="s">
        <v>22</v>
      </c>
      <c r="P347" s="2" t="s">
        <v>23</v>
      </c>
      <c r="Q347" s="2" t="s">
        <v>24</v>
      </c>
    </row>
    <row r="348" spans="1:17">
      <c r="A348" s="2" t="s">
        <v>4643</v>
      </c>
      <c r="B348" s="3">
        <v>8.9518957190447104</v>
      </c>
      <c r="C348" s="3">
        <v>10.394425270196599</v>
      </c>
      <c r="D348" s="3">
        <v>8.9132000132811005</v>
      </c>
      <c r="E348" s="3">
        <v>-1.4425295511518701</v>
      </c>
      <c r="F348" s="3">
        <v>3.8695705763618797E-2</v>
      </c>
      <c r="G348" s="3">
        <v>-1.48122525691549</v>
      </c>
      <c r="H348" s="4">
        <v>6.9943921722323294E-5</v>
      </c>
      <c r="I348" s="4">
        <v>0.87506351264387106</v>
      </c>
      <c r="J348" s="4">
        <v>5.4998082086170297E-5</v>
      </c>
      <c r="K348" s="4">
        <v>9.0647936095304097E-4</v>
      </c>
      <c r="L348" s="4">
        <v>0.99997850562088897</v>
      </c>
      <c r="M348" s="4">
        <v>8.3212407965399201E-4</v>
      </c>
      <c r="N348" s="2" t="s">
        <v>4644</v>
      </c>
      <c r="O348" s="2" t="s">
        <v>25</v>
      </c>
      <c r="P348" s="2" t="s">
        <v>26</v>
      </c>
      <c r="Q348" s="2" t="s">
        <v>24</v>
      </c>
    </row>
    <row r="349" spans="1:17" ht="30">
      <c r="A349" s="2" t="s">
        <v>5894</v>
      </c>
      <c r="B349" s="3">
        <v>8.4178513264227401</v>
      </c>
      <c r="C349" s="3">
        <v>9.8584200826045194</v>
      </c>
      <c r="D349" s="3">
        <v>8.3542064743068405</v>
      </c>
      <c r="E349" s="3">
        <v>-1.4405687561817799</v>
      </c>
      <c r="F349" s="3">
        <v>6.3644852115899694E-2</v>
      </c>
      <c r="G349" s="3">
        <v>-1.50421360829768</v>
      </c>
      <c r="H349" s="4">
        <v>5.86192638738348E-7</v>
      </c>
      <c r="I349" s="4">
        <v>0.67490369575534603</v>
      </c>
      <c r="J349" s="4">
        <v>3.7142270357485801E-7</v>
      </c>
      <c r="K349" s="4">
        <v>1.20919058297816E-4</v>
      </c>
      <c r="L349" s="4">
        <v>0.99997850562088897</v>
      </c>
      <c r="M349" s="4">
        <v>9.59413661449232E-5</v>
      </c>
      <c r="N349" s="2" t="s">
        <v>5895</v>
      </c>
      <c r="O349" s="2" t="s">
        <v>27</v>
      </c>
      <c r="P349" s="2" t="s">
        <v>28</v>
      </c>
      <c r="Q349" s="2" t="s">
        <v>5896</v>
      </c>
    </row>
    <row r="350" spans="1:17">
      <c r="A350" s="2" t="s">
        <v>1870</v>
      </c>
      <c r="B350" s="3">
        <v>11.0820789796493</v>
      </c>
      <c r="C350" s="3">
        <v>12.5219642177914</v>
      </c>
      <c r="D350" s="3">
        <v>11.2484187658227</v>
      </c>
      <c r="E350" s="3">
        <v>-1.4398852381420999</v>
      </c>
      <c r="F350" s="3">
        <v>-0.16633978617341</v>
      </c>
      <c r="G350" s="3">
        <v>-1.27354545196869</v>
      </c>
      <c r="H350" s="4">
        <v>2.44042055600231E-4</v>
      </c>
      <c r="I350" s="4">
        <v>0.56011279599779396</v>
      </c>
      <c r="J350" s="4">
        <v>6.6079121241402201E-4</v>
      </c>
      <c r="K350" s="4">
        <v>1.8000995259438901E-3</v>
      </c>
      <c r="L350" s="4">
        <v>0.99997850562088897</v>
      </c>
      <c r="M350" s="4">
        <v>3.6423337755351502E-3</v>
      </c>
      <c r="N350" s="2" t="s">
        <v>1871</v>
      </c>
      <c r="O350" s="2" t="s">
        <v>22</v>
      </c>
      <c r="P350" s="2" t="s">
        <v>23</v>
      </c>
      <c r="Q350" s="2" t="s">
        <v>1872</v>
      </c>
    </row>
    <row r="351" spans="1:17">
      <c r="A351" s="2" t="s">
        <v>4194</v>
      </c>
      <c r="B351" s="3">
        <v>11.6816468041885</v>
      </c>
      <c r="C351" s="3">
        <v>13.121225296875201</v>
      </c>
      <c r="D351" s="3">
        <v>11.508101443646501</v>
      </c>
      <c r="E351" s="3">
        <v>-1.4395784926867199</v>
      </c>
      <c r="F351" s="3">
        <v>0.17354536054192099</v>
      </c>
      <c r="G351" s="3">
        <v>-1.61312385322864</v>
      </c>
      <c r="H351" s="4">
        <v>7.0280928265040299E-5</v>
      </c>
      <c r="I351" s="4">
        <v>0.48455922396909601</v>
      </c>
      <c r="J351" s="4">
        <v>2.4530689321378E-5</v>
      </c>
      <c r="K351" s="4">
        <v>9.0965008729902599E-4</v>
      </c>
      <c r="L351" s="4">
        <v>0.99997850562088897</v>
      </c>
      <c r="M351" s="4">
        <v>5.5930350212762305E-4</v>
      </c>
      <c r="N351" s="2" t="s">
        <v>4195</v>
      </c>
      <c r="O351" s="2" t="s">
        <v>22</v>
      </c>
      <c r="P351" s="2" t="s">
        <v>23</v>
      </c>
      <c r="Q351" s="2" t="s">
        <v>24</v>
      </c>
    </row>
    <row r="352" spans="1:17">
      <c r="A352" s="2" t="s">
        <v>2711</v>
      </c>
      <c r="B352" s="3">
        <v>8.9147969390531792</v>
      </c>
      <c r="C352" s="3">
        <v>10.353605252130601</v>
      </c>
      <c r="D352" s="3">
        <v>8.6478296328283708</v>
      </c>
      <c r="E352" s="3">
        <v>-1.43880831307746</v>
      </c>
      <c r="F352" s="3">
        <v>0.26696730622481202</v>
      </c>
      <c r="G352" s="3">
        <v>-1.70577561930227</v>
      </c>
      <c r="H352" s="4">
        <v>1.0965796603855299E-6</v>
      </c>
      <c r="I352" s="4">
        <v>0.115263647864934</v>
      </c>
      <c r="J352" s="4">
        <v>1.8179296848750201E-7</v>
      </c>
      <c r="K352" s="4">
        <v>1.55782848003519E-4</v>
      </c>
      <c r="L352" s="4">
        <v>0.99997850562088897</v>
      </c>
      <c r="M352" s="4">
        <v>6.8869236228682104E-5</v>
      </c>
      <c r="N352" s="2" t="s">
        <v>2712</v>
      </c>
      <c r="O352" s="2" t="s">
        <v>22</v>
      </c>
      <c r="P352" s="2" t="s">
        <v>23</v>
      </c>
      <c r="Q352" s="2" t="s">
        <v>24</v>
      </c>
    </row>
    <row r="353" spans="1:17" ht="45">
      <c r="A353" s="2" t="s">
        <v>2012</v>
      </c>
      <c r="B353" s="3">
        <v>10.8117030400331</v>
      </c>
      <c r="C353" s="3">
        <v>12.2481997338695</v>
      </c>
      <c r="D353" s="3">
        <v>10.7582898262364</v>
      </c>
      <c r="E353" s="3">
        <v>-1.4364966938363599</v>
      </c>
      <c r="F353" s="3">
        <v>5.3413213796703801E-2</v>
      </c>
      <c r="G353" s="3">
        <v>-1.48990990763307</v>
      </c>
      <c r="H353" s="4">
        <v>1.8477656060350399E-6</v>
      </c>
      <c r="I353" s="4">
        <v>0.75155891990252599</v>
      </c>
      <c r="J353" s="4">
        <v>1.2686975014995201E-6</v>
      </c>
      <c r="K353" s="4">
        <v>1.7995065477458501E-4</v>
      </c>
      <c r="L353" s="4">
        <v>0.99997850562088897</v>
      </c>
      <c r="M353" s="4">
        <v>1.4796561866041601E-4</v>
      </c>
      <c r="N353" s="2" t="s">
        <v>2013</v>
      </c>
      <c r="O353" s="2" t="s">
        <v>2014</v>
      </c>
      <c r="P353" s="2" t="s">
        <v>2015</v>
      </c>
      <c r="Q353" s="2" t="s">
        <v>2016</v>
      </c>
    </row>
    <row r="354" spans="1:17">
      <c r="A354" s="2" t="s">
        <v>5805</v>
      </c>
      <c r="B354" s="3">
        <v>7.20058287602882</v>
      </c>
      <c r="C354" s="3">
        <v>8.6352498323387401</v>
      </c>
      <c r="D354" s="3">
        <v>7.0247089411384698</v>
      </c>
      <c r="E354" s="3">
        <v>-1.4346669563099199</v>
      </c>
      <c r="F354" s="3">
        <v>0.17587393489035599</v>
      </c>
      <c r="G354" s="3">
        <v>-1.6105408912002801</v>
      </c>
      <c r="H354" s="4">
        <v>5.3275994470200498E-5</v>
      </c>
      <c r="I354" s="4">
        <v>0.46415501445492002</v>
      </c>
      <c r="J354" s="4">
        <v>1.8039037403137101E-5</v>
      </c>
      <c r="K354" s="4">
        <v>7.8555507015965799E-4</v>
      </c>
      <c r="L354" s="4">
        <v>0.99997850562088897</v>
      </c>
      <c r="M354" s="4">
        <v>4.7934848581411598E-4</v>
      </c>
      <c r="N354" s="2" t="s">
        <v>5806</v>
      </c>
      <c r="O354" s="2" t="s">
        <v>25</v>
      </c>
      <c r="P354" s="2" t="s">
        <v>26</v>
      </c>
      <c r="Q354" s="2" t="s">
        <v>24</v>
      </c>
    </row>
    <row r="355" spans="1:17">
      <c r="A355" s="2" t="s">
        <v>3659</v>
      </c>
      <c r="B355" s="3">
        <v>9.7779062758930309</v>
      </c>
      <c r="C355" s="3">
        <v>11.212264557870199</v>
      </c>
      <c r="D355" s="3">
        <v>9.8456863148723492</v>
      </c>
      <c r="E355" s="3">
        <v>-1.4343582819771701</v>
      </c>
      <c r="F355" s="3">
        <v>-6.7780038979318405E-2</v>
      </c>
      <c r="G355" s="3">
        <v>-1.3665782429978499</v>
      </c>
      <c r="H355" s="4">
        <v>4.3210220680442598E-4</v>
      </c>
      <c r="I355" s="4">
        <v>0.82289998830449496</v>
      </c>
      <c r="J355" s="4">
        <v>6.3519716129205295E-4</v>
      </c>
      <c r="K355" s="4">
        <v>2.5729250452400701E-3</v>
      </c>
      <c r="L355" s="4">
        <v>0.99997850562088897</v>
      </c>
      <c r="M355" s="4">
        <v>3.5554917444627502E-3</v>
      </c>
      <c r="N355" s="2" t="s">
        <v>3660</v>
      </c>
      <c r="O355" s="2" t="s">
        <v>510</v>
      </c>
      <c r="P355" s="2" t="s">
        <v>511</v>
      </c>
      <c r="Q355" s="2" t="s">
        <v>24</v>
      </c>
    </row>
    <row r="356" spans="1:17">
      <c r="A356" s="2" t="s">
        <v>3405</v>
      </c>
      <c r="B356" s="3">
        <v>5.8967648168849296</v>
      </c>
      <c r="C356" s="3">
        <v>7.3299890460273103</v>
      </c>
      <c r="D356" s="3">
        <v>5.6590569039487599</v>
      </c>
      <c r="E356" s="3">
        <v>-1.43322422914238</v>
      </c>
      <c r="F356" s="3">
        <v>0.237707912936164</v>
      </c>
      <c r="G356" s="3">
        <v>-1.6709321420785499</v>
      </c>
      <c r="H356" s="4">
        <v>3.2832851306121198E-7</v>
      </c>
      <c r="I356" s="4">
        <v>0.11440738033028</v>
      </c>
      <c r="J356" s="4">
        <v>6.2985888282622095E-8</v>
      </c>
      <c r="K356" s="4">
        <v>1.0304687446061E-4</v>
      </c>
      <c r="L356" s="4">
        <v>0.99997850562088897</v>
      </c>
      <c r="M356" s="4">
        <v>5.3722327224935101E-5</v>
      </c>
      <c r="N356" s="2" t="s">
        <v>3406</v>
      </c>
      <c r="O356" s="2" t="s">
        <v>22</v>
      </c>
      <c r="P356" s="2" t="s">
        <v>23</v>
      </c>
      <c r="Q356" s="2" t="s">
        <v>3404</v>
      </c>
    </row>
    <row r="357" spans="1:17" ht="30">
      <c r="A357" s="2" t="s">
        <v>4757</v>
      </c>
      <c r="B357" s="3">
        <v>5.7615740260103099</v>
      </c>
      <c r="C357" s="3">
        <v>7.1938445055316897</v>
      </c>
      <c r="D357" s="3">
        <v>5.4945549945929999</v>
      </c>
      <c r="E357" s="3">
        <v>-1.4322704795213801</v>
      </c>
      <c r="F357" s="3">
        <v>0.26701903141731398</v>
      </c>
      <c r="G357" s="3">
        <v>-1.6992895109386901</v>
      </c>
      <c r="H357" s="4">
        <v>5.90661451410164E-6</v>
      </c>
      <c r="I357" s="4">
        <v>0.17372879848922401</v>
      </c>
      <c r="J357" s="4">
        <v>1.0377315560456099E-6</v>
      </c>
      <c r="K357" s="4">
        <v>2.7574070045431099E-4</v>
      </c>
      <c r="L357" s="4">
        <v>0.99997850562088897</v>
      </c>
      <c r="M357" s="4">
        <v>1.39083106448613E-4</v>
      </c>
      <c r="N357" s="2" t="s">
        <v>4758</v>
      </c>
      <c r="O357" s="2" t="s">
        <v>27</v>
      </c>
      <c r="P357" s="2" t="s">
        <v>28</v>
      </c>
      <c r="Q357" s="2" t="s">
        <v>4759</v>
      </c>
    </row>
    <row r="358" spans="1:17" ht="30">
      <c r="A358" s="2" t="s">
        <v>3919</v>
      </c>
      <c r="B358" s="3">
        <v>11.2352854543029</v>
      </c>
      <c r="C358" s="3">
        <v>12.6668556543338</v>
      </c>
      <c r="D358" s="3">
        <v>11.5885565770469</v>
      </c>
      <c r="E358" s="3">
        <v>-1.4315702000308099</v>
      </c>
      <c r="F358" s="3">
        <v>-0.35327112274398997</v>
      </c>
      <c r="G358" s="3">
        <v>-1.07829907728682</v>
      </c>
      <c r="H358" s="4">
        <v>1.7353364787539001E-3</v>
      </c>
      <c r="I358" s="4">
        <v>0.33943600382929801</v>
      </c>
      <c r="J358" s="4">
        <v>1.0543769372038299E-2</v>
      </c>
      <c r="K358" s="4">
        <v>6.7470338961445999E-3</v>
      </c>
      <c r="L358" s="4">
        <v>0.99997850562088897</v>
      </c>
      <c r="M358" s="4">
        <v>2.7539807405141101E-2</v>
      </c>
      <c r="N358" s="2" t="s">
        <v>3920</v>
      </c>
      <c r="O358" s="2" t="s">
        <v>55</v>
      </c>
      <c r="P358" s="2" t="s">
        <v>56</v>
      </c>
      <c r="Q358" s="2" t="s">
        <v>3921</v>
      </c>
    </row>
    <row r="359" spans="1:17" ht="30">
      <c r="A359" s="2" t="s">
        <v>4663</v>
      </c>
      <c r="B359" s="3">
        <v>7.1877926863301402</v>
      </c>
      <c r="C359" s="3">
        <v>8.6191620730951097</v>
      </c>
      <c r="D359" s="3">
        <v>7.2205593477305197</v>
      </c>
      <c r="E359" s="3">
        <v>-1.4313693867649799</v>
      </c>
      <c r="F359" s="3">
        <v>-3.2766661400382098E-2</v>
      </c>
      <c r="G359" s="3">
        <v>-1.3986027253645901</v>
      </c>
      <c r="H359" s="4">
        <v>6.7755538602187497E-3</v>
      </c>
      <c r="I359" s="4">
        <v>0.94139974179828101</v>
      </c>
      <c r="J359" s="4">
        <v>7.7752490592050104E-3</v>
      </c>
      <c r="K359" s="4">
        <v>1.8998941071892601E-2</v>
      </c>
      <c r="L359" s="4">
        <v>0.99997850562088897</v>
      </c>
      <c r="M359" s="4">
        <v>2.16358258263913E-2</v>
      </c>
      <c r="N359" s="2" t="s">
        <v>4664</v>
      </c>
      <c r="O359" s="2" t="s">
        <v>529</v>
      </c>
      <c r="P359" s="2" t="s">
        <v>530</v>
      </c>
      <c r="Q359" s="2" t="s">
        <v>4416</v>
      </c>
    </row>
    <row r="360" spans="1:17" ht="45">
      <c r="A360" s="2" t="s">
        <v>2065</v>
      </c>
      <c r="B360" s="3">
        <v>9.7793262527061202</v>
      </c>
      <c r="C360" s="3">
        <v>11.2094923027002</v>
      </c>
      <c r="D360" s="3">
        <v>9.9469474485824492</v>
      </c>
      <c r="E360" s="3">
        <v>-1.4301660499940401</v>
      </c>
      <c r="F360" s="3">
        <v>-0.16762119587633301</v>
      </c>
      <c r="G360" s="3">
        <v>-1.26254485411771</v>
      </c>
      <c r="H360" s="4">
        <v>1.7710771060328701E-4</v>
      </c>
      <c r="I360" s="4">
        <v>0.539617150099724</v>
      </c>
      <c r="J360" s="4">
        <v>4.9778338542847496E-4</v>
      </c>
      <c r="K360" s="4">
        <v>1.49436467317924E-3</v>
      </c>
      <c r="L360" s="4">
        <v>0.99997850562088897</v>
      </c>
      <c r="M360" s="4">
        <v>3.0599128887093901E-3</v>
      </c>
      <c r="N360" s="2" t="s">
        <v>2066</v>
      </c>
      <c r="O360" s="2" t="s">
        <v>2067</v>
      </c>
      <c r="P360" s="2" t="s">
        <v>2068</v>
      </c>
      <c r="Q360" s="2" t="s">
        <v>2069</v>
      </c>
    </row>
    <row r="361" spans="1:17" ht="30">
      <c r="A361" s="2" t="s">
        <v>3939</v>
      </c>
      <c r="B361" s="3">
        <v>6.70967163752454</v>
      </c>
      <c r="C361" s="3">
        <v>8.1387929584133794</v>
      </c>
      <c r="D361" s="3">
        <v>6.5655374512738103</v>
      </c>
      <c r="E361" s="3">
        <v>-1.42912132088884</v>
      </c>
      <c r="F361" s="3">
        <v>0.14413418625072499</v>
      </c>
      <c r="G361" s="3">
        <v>-1.57325550713957</v>
      </c>
      <c r="H361" s="4">
        <v>2.1926473341336601E-6</v>
      </c>
      <c r="I361" s="4">
        <v>0.40463742496142202</v>
      </c>
      <c r="J361" s="4">
        <v>8.1270278038817497E-7</v>
      </c>
      <c r="K361" s="4">
        <v>1.90560400224458E-4</v>
      </c>
      <c r="L361" s="4">
        <v>0.99997850562088897</v>
      </c>
      <c r="M361" s="4">
        <v>1.2507580446713599E-4</v>
      </c>
      <c r="N361" s="2" t="s">
        <v>3940</v>
      </c>
      <c r="O361" s="2" t="s">
        <v>494</v>
      </c>
      <c r="P361" s="2" t="s">
        <v>495</v>
      </c>
      <c r="Q361" s="2" t="s">
        <v>838</v>
      </c>
    </row>
    <row r="362" spans="1:17">
      <c r="A362" s="2" t="s">
        <v>586</v>
      </c>
      <c r="B362" s="3">
        <v>9.8382764561412408</v>
      </c>
      <c r="C362" s="3">
        <v>11.266478390738699</v>
      </c>
      <c r="D362" s="3">
        <v>10.0978645519771</v>
      </c>
      <c r="E362" s="3">
        <v>-1.4282019345974699</v>
      </c>
      <c r="F362" s="3">
        <v>-0.25958809583581699</v>
      </c>
      <c r="G362" s="3">
        <v>-1.16861383876165</v>
      </c>
      <c r="H362" s="4">
        <v>2.8093189769950602E-5</v>
      </c>
      <c r="I362" s="4">
        <v>0.25306867741998001</v>
      </c>
      <c r="J362" s="4">
        <v>1.7140851238368199E-4</v>
      </c>
      <c r="K362" s="4">
        <v>5.6857922226867899E-4</v>
      </c>
      <c r="L362" s="4">
        <v>0.99997850562088897</v>
      </c>
      <c r="M362" s="4">
        <v>1.5808208902701099E-3</v>
      </c>
      <c r="N362" s="2" t="s">
        <v>587</v>
      </c>
      <c r="O362" s="2" t="s">
        <v>27</v>
      </c>
      <c r="P362" s="2" t="s">
        <v>28</v>
      </c>
      <c r="Q362" s="2" t="s">
        <v>576</v>
      </c>
    </row>
    <row r="363" spans="1:17">
      <c r="A363" s="2" t="s">
        <v>1616</v>
      </c>
      <c r="B363" s="3">
        <v>6.1893710440551803</v>
      </c>
      <c r="C363" s="3">
        <v>7.6175517063379798</v>
      </c>
      <c r="D363" s="3">
        <v>6.1497972739649196</v>
      </c>
      <c r="E363" s="3">
        <v>-1.4281806622827999</v>
      </c>
      <c r="F363" s="3">
        <v>3.9573770090258101E-2</v>
      </c>
      <c r="G363" s="3">
        <v>-1.46775443237306</v>
      </c>
      <c r="H363" s="4">
        <v>1.3579732925054401E-6</v>
      </c>
      <c r="I363" s="4">
        <v>0.80776423442267997</v>
      </c>
      <c r="J363" s="4">
        <v>1.0231036960621401E-6</v>
      </c>
      <c r="K363" s="4">
        <v>1.6696088121773901E-4</v>
      </c>
      <c r="L363" s="4">
        <v>0.99997850562088897</v>
      </c>
      <c r="M363" s="4">
        <v>1.39083106448613E-4</v>
      </c>
      <c r="N363" s="2" t="s">
        <v>1617</v>
      </c>
      <c r="O363" s="2" t="s">
        <v>29</v>
      </c>
      <c r="P363" s="2" t="s">
        <v>30</v>
      </c>
      <c r="Q363" s="2" t="s">
        <v>1618</v>
      </c>
    </row>
    <row r="364" spans="1:17">
      <c r="A364" s="2" t="s">
        <v>5697</v>
      </c>
      <c r="B364" s="3">
        <v>8.7747290528167401</v>
      </c>
      <c r="C364" s="3">
        <v>10.2017061367939</v>
      </c>
      <c r="D364" s="3">
        <v>8.7827278062920193</v>
      </c>
      <c r="E364" s="3">
        <v>-1.42697708397718</v>
      </c>
      <c r="F364" s="3">
        <v>-7.9987534752774501E-3</v>
      </c>
      <c r="G364" s="3">
        <v>-1.4189783305018999</v>
      </c>
      <c r="H364" s="4">
        <v>7.6956806270065496E-5</v>
      </c>
      <c r="I364" s="4">
        <v>0.97405303915871799</v>
      </c>
      <c r="J364" s="4">
        <v>8.0938191671530701E-5</v>
      </c>
      <c r="K364" s="4">
        <v>9.58279253465725E-4</v>
      </c>
      <c r="L364" s="4">
        <v>0.99997850562088897</v>
      </c>
      <c r="M364" s="4">
        <v>1.0157734294751399E-3</v>
      </c>
      <c r="N364" s="2" t="s">
        <v>5698</v>
      </c>
      <c r="O364" s="2" t="s">
        <v>27</v>
      </c>
      <c r="P364" s="2" t="s">
        <v>28</v>
      </c>
      <c r="Q364" s="2" t="s">
        <v>5699</v>
      </c>
    </row>
    <row r="365" spans="1:17" ht="30">
      <c r="A365" s="2" t="s">
        <v>1174</v>
      </c>
      <c r="B365" s="3">
        <v>8.7774157212997199</v>
      </c>
      <c r="C365" s="3">
        <v>10.203263666420201</v>
      </c>
      <c r="D365" s="3">
        <v>8.6843075749892709</v>
      </c>
      <c r="E365" s="3">
        <v>-1.4258479451205299</v>
      </c>
      <c r="F365" s="3">
        <v>9.3108146310447296E-2</v>
      </c>
      <c r="G365" s="3">
        <v>-1.5189560914309701</v>
      </c>
      <c r="H365" s="4">
        <v>5.98289819535246E-6</v>
      </c>
      <c r="I365" s="4">
        <v>0.62176756049840498</v>
      </c>
      <c r="J365" s="4">
        <v>3.1730441675015898E-6</v>
      </c>
      <c r="K365" s="4">
        <v>2.7680367084999301E-4</v>
      </c>
      <c r="L365" s="4">
        <v>0.99997850562088897</v>
      </c>
      <c r="M365" s="4">
        <v>2.15540878403458E-4</v>
      </c>
      <c r="N365" s="2" t="s">
        <v>1175</v>
      </c>
      <c r="O365" s="2" t="s">
        <v>494</v>
      </c>
      <c r="P365" s="2" t="s">
        <v>495</v>
      </c>
      <c r="Q365" s="2" t="s">
        <v>838</v>
      </c>
    </row>
    <row r="366" spans="1:17">
      <c r="A366" s="2" t="s">
        <v>5835</v>
      </c>
      <c r="B366" s="3">
        <v>6.6902652261262796</v>
      </c>
      <c r="C366" s="3">
        <v>8.1142788240102508</v>
      </c>
      <c r="D366" s="3">
        <v>6.8150417904628098</v>
      </c>
      <c r="E366" s="3">
        <v>-1.4240135978839601</v>
      </c>
      <c r="F366" s="3">
        <v>-0.124776564336521</v>
      </c>
      <c r="G366" s="3">
        <v>-1.2992370335474399</v>
      </c>
      <c r="H366" s="4">
        <v>1.3912613795574E-5</v>
      </c>
      <c r="I366" s="4">
        <v>0.54469790523068595</v>
      </c>
      <c r="J366" s="4">
        <v>3.3265571289676902E-5</v>
      </c>
      <c r="K366" s="4">
        <v>3.94882487248659E-4</v>
      </c>
      <c r="L366" s="4">
        <v>0.99997850562088897</v>
      </c>
      <c r="M366" s="4">
        <v>6.47240982914612E-4</v>
      </c>
      <c r="N366" s="2" t="s">
        <v>5836</v>
      </c>
      <c r="O366" s="2" t="s">
        <v>25</v>
      </c>
      <c r="P366" s="2" t="s">
        <v>26</v>
      </c>
      <c r="Q366" s="2" t="s">
        <v>896</v>
      </c>
    </row>
    <row r="367" spans="1:17">
      <c r="A367" s="2" t="s">
        <v>4433</v>
      </c>
      <c r="B367" s="3">
        <v>10.534166127927801</v>
      </c>
      <c r="C367" s="3">
        <v>11.955714094429499</v>
      </c>
      <c r="D367" s="3">
        <v>10.659918155218101</v>
      </c>
      <c r="E367" s="3">
        <v>-1.4215479665016899</v>
      </c>
      <c r="F367" s="3">
        <v>-0.125752027290257</v>
      </c>
      <c r="G367" s="3">
        <v>-1.29579593921143</v>
      </c>
      <c r="H367" s="4">
        <v>2.1467980761071199E-5</v>
      </c>
      <c r="I367" s="4">
        <v>0.55868722427481998</v>
      </c>
      <c r="J367" s="4">
        <v>5.0995624029609503E-5</v>
      </c>
      <c r="K367" s="4">
        <v>4.9064607717778398E-4</v>
      </c>
      <c r="L367" s="4">
        <v>0.99997850562088897</v>
      </c>
      <c r="M367" s="4">
        <v>8.0475777817131495E-4</v>
      </c>
      <c r="N367" s="2" t="s">
        <v>4434</v>
      </c>
      <c r="O367" s="2" t="s">
        <v>22</v>
      </c>
      <c r="P367" s="2" t="s">
        <v>23</v>
      </c>
      <c r="Q367" s="2" t="s">
        <v>24</v>
      </c>
    </row>
    <row r="368" spans="1:17" ht="30">
      <c r="A368" s="2" t="s">
        <v>5702</v>
      </c>
      <c r="B368" s="3">
        <v>5.9361959975612697</v>
      </c>
      <c r="C368" s="3">
        <v>7.3574545703968699</v>
      </c>
      <c r="D368" s="3">
        <v>5.8814759041202196</v>
      </c>
      <c r="E368" s="3">
        <v>-1.4212585728356</v>
      </c>
      <c r="F368" s="3">
        <v>5.4720093441046599E-2</v>
      </c>
      <c r="G368" s="3">
        <v>-1.4759786662766501</v>
      </c>
      <c r="H368" s="4">
        <v>1.5801028209721299E-5</v>
      </c>
      <c r="I368" s="4">
        <v>0.79147240384644701</v>
      </c>
      <c r="J368" s="4">
        <v>1.0960225608781399E-5</v>
      </c>
      <c r="K368" s="4">
        <v>4.1913649913349199E-4</v>
      </c>
      <c r="L368" s="4">
        <v>0.99997850562088897</v>
      </c>
      <c r="M368" s="4">
        <v>3.7268550807121101E-4</v>
      </c>
      <c r="N368" s="2" t="s">
        <v>5703</v>
      </c>
      <c r="O368" s="2" t="s">
        <v>168</v>
      </c>
      <c r="P368" s="2" t="s">
        <v>169</v>
      </c>
      <c r="Q368" s="2" t="s">
        <v>24</v>
      </c>
    </row>
    <row r="369" spans="1:17">
      <c r="A369" s="2" t="s">
        <v>4972</v>
      </c>
      <c r="B369" s="3">
        <v>7.6083178298964498</v>
      </c>
      <c r="C369" s="3">
        <v>9.0289700434399602</v>
      </c>
      <c r="D369" s="3">
        <v>7.6079188982390002</v>
      </c>
      <c r="E369" s="3">
        <v>-1.42065221354351</v>
      </c>
      <c r="F369" s="3">
        <v>3.9893165745041902E-4</v>
      </c>
      <c r="G369" s="3">
        <v>-1.42105114520096</v>
      </c>
      <c r="H369" s="4">
        <v>3.5565383848150402E-6</v>
      </c>
      <c r="I369" s="4">
        <v>0.99820734479729301</v>
      </c>
      <c r="J369" s="4">
        <v>3.5464830345657099E-6</v>
      </c>
      <c r="K369" s="4">
        <v>2.2519705916800801E-4</v>
      </c>
      <c r="L369" s="4">
        <v>0.99997850562088897</v>
      </c>
      <c r="M369" s="4">
        <v>2.28311606074906E-4</v>
      </c>
      <c r="N369" s="2" t="s">
        <v>4973</v>
      </c>
      <c r="O369" s="2" t="s">
        <v>88</v>
      </c>
      <c r="P369" s="2" t="s">
        <v>89</v>
      </c>
      <c r="Q369" s="2" t="s">
        <v>24</v>
      </c>
    </row>
    <row r="370" spans="1:17" ht="30">
      <c r="A370" s="2" t="s">
        <v>1474</v>
      </c>
      <c r="B370" s="3">
        <v>9.0738537601586309</v>
      </c>
      <c r="C370" s="3">
        <v>10.493788545446501</v>
      </c>
      <c r="D370" s="3">
        <v>8.8072135918855601</v>
      </c>
      <c r="E370" s="3">
        <v>-1.4199347852878199</v>
      </c>
      <c r="F370" s="3">
        <v>0.26664016827307102</v>
      </c>
      <c r="G370" s="3">
        <v>-1.68657495356089</v>
      </c>
      <c r="H370" s="4">
        <v>6.6605062943402406E-5</v>
      </c>
      <c r="I370" s="4">
        <v>0.28065114473449498</v>
      </c>
      <c r="J370" s="4">
        <v>1.3267619155935999E-5</v>
      </c>
      <c r="K370" s="4">
        <v>8.8356565749763804E-4</v>
      </c>
      <c r="L370" s="4">
        <v>0.99997850562088897</v>
      </c>
      <c r="M370" s="4">
        <v>4.0292382162256303E-4</v>
      </c>
      <c r="N370" s="2" t="s">
        <v>1475</v>
      </c>
      <c r="O370" s="2" t="s">
        <v>510</v>
      </c>
      <c r="P370" s="2" t="s">
        <v>511</v>
      </c>
      <c r="Q370" s="2" t="s">
        <v>1466</v>
      </c>
    </row>
    <row r="371" spans="1:17" ht="30">
      <c r="A371" s="2" t="s">
        <v>6417</v>
      </c>
      <c r="B371" s="3">
        <v>8.2495209575337203</v>
      </c>
      <c r="C371" s="3">
        <v>9.6678344488542205</v>
      </c>
      <c r="D371" s="3">
        <v>8.3152879856381396</v>
      </c>
      <c r="E371" s="3">
        <v>-1.41831349132049</v>
      </c>
      <c r="F371" s="3">
        <v>-6.5767028104419395E-2</v>
      </c>
      <c r="G371" s="3">
        <v>-1.35254646321608</v>
      </c>
      <c r="H371" s="4">
        <v>2.2732950510804798E-6</v>
      </c>
      <c r="I371" s="4">
        <v>0.69915367720812904</v>
      </c>
      <c r="J371" s="4">
        <v>3.67889862731503E-6</v>
      </c>
      <c r="K371" s="4">
        <v>1.9523517137157601E-4</v>
      </c>
      <c r="L371" s="4">
        <v>0.99997850562088897</v>
      </c>
      <c r="M371" s="4">
        <v>2.3153566683943699E-4</v>
      </c>
      <c r="N371" s="2" t="s">
        <v>6418</v>
      </c>
      <c r="O371" s="2" t="s">
        <v>893</v>
      </c>
      <c r="P371" s="2" t="s">
        <v>894</v>
      </c>
      <c r="Q371" s="2" t="s">
        <v>4732</v>
      </c>
    </row>
    <row r="372" spans="1:17" ht="30">
      <c r="A372" s="2" t="s">
        <v>2825</v>
      </c>
      <c r="B372" s="3">
        <v>6.6402395324367598</v>
      </c>
      <c r="C372" s="3">
        <v>8.0571938488196295</v>
      </c>
      <c r="D372" s="3">
        <v>6.40259306756424</v>
      </c>
      <c r="E372" s="3">
        <v>-1.4169543163828699</v>
      </c>
      <c r="F372" s="3">
        <v>0.237646464872525</v>
      </c>
      <c r="G372" s="3">
        <v>-1.65460078125539</v>
      </c>
      <c r="H372" s="4">
        <v>1.22061361446186E-3</v>
      </c>
      <c r="I372" s="4">
        <v>0.49135222834888798</v>
      </c>
      <c r="J372" s="4">
        <v>3.64516230006787E-4</v>
      </c>
      <c r="K372" s="4">
        <v>5.2333011743664398E-3</v>
      </c>
      <c r="L372" s="4">
        <v>0.99997850562088897</v>
      </c>
      <c r="M372" s="4">
        <v>2.4830966795479099E-3</v>
      </c>
      <c r="N372" s="2" t="s">
        <v>2826</v>
      </c>
      <c r="O372" s="2" t="s">
        <v>1033</v>
      </c>
      <c r="P372" s="2" t="s">
        <v>1034</v>
      </c>
      <c r="Q372" s="2" t="s">
        <v>1036</v>
      </c>
    </row>
    <row r="373" spans="1:17">
      <c r="A373" s="2" t="s">
        <v>4213</v>
      </c>
      <c r="B373" s="3">
        <v>5.9007020102868299</v>
      </c>
      <c r="C373" s="3">
        <v>7.3175320351338904</v>
      </c>
      <c r="D373" s="3">
        <v>6.0072159918973203</v>
      </c>
      <c r="E373" s="3">
        <v>-1.41683002484705</v>
      </c>
      <c r="F373" s="3">
        <v>-0.106513981610487</v>
      </c>
      <c r="G373" s="3">
        <v>-1.3103160432365599</v>
      </c>
      <c r="H373" s="4">
        <v>1.5028692153615901E-3</v>
      </c>
      <c r="I373" s="4">
        <v>0.76236231330549997</v>
      </c>
      <c r="J373" s="4">
        <v>2.60508536923733E-3</v>
      </c>
      <c r="K373" s="4">
        <v>6.0759062521218198E-3</v>
      </c>
      <c r="L373" s="4">
        <v>0.99997850562088897</v>
      </c>
      <c r="M373" s="4">
        <v>9.4282265327864795E-3</v>
      </c>
      <c r="N373" s="2" t="s">
        <v>4214</v>
      </c>
      <c r="O373" s="2" t="s">
        <v>124</v>
      </c>
      <c r="P373" s="2" t="s">
        <v>125</v>
      </c>
      <c r="Q373" s="2" t="s">
        <v>921</v>
      </c>
    </row>
    <row r="374" spans="1:17" ht="30">
      <c r="A374" s="2" t="s">
        <v>4135</v>
      </c>
      <c r="B374" s="3">
        <v>12.483345839965599</v>
      </c>
      <c r="C374" s="3">
        <v>13.8960711651644</v>
      </c>
      <c r="D374" s="3">
        <v>12.5782891385967</v>
      </c>
      <c r="E374" s="3">
        <v>-1.4127253251988201</v>
      </c>
      <c r="F374" s="3">
        <v>-9.4943298631106302E-2</v>
      </c>
      <c r="G374" s="3">
        <v>-1.31778202656772</v>
      </c>
      <c r="H374" s="4">
        <v>1.86858348653468E-4</v>
      </c>
      <c r="I374" s="4">
        <v>0.72521550273563895</v>
      </c>
      <c r="J374" s="4">
        <v>3.34989445351271E-4</v>
      </c>
      <c r="K374" s="4">
        <v>1.5387545195183099E-3</v>
      </c>
      <c r="L374" s="4">
        <v>0.99997850562088897</v>
      </c>
      <c r="M374" s="4">
        <v>2.3579330921116499E-3</v>
      </c>
      <c r="N374" s="2" t="s">
        <v>4136</v>
      </c>
      <c r="O374" s="2" t="s">
        <v>27</v>
      </c>
      <c r="P374" s="2" t="s">
        <v>28</v>
      </c>
      <c r="Q374" s="2" t="s">
        <v>4137</v>
      </c>
    </row>
    <row r="375" spans="1:17">
      <c r="A375" s="2" t="s">
        <v>3242</v>
      </c>
      <c r="B375" s="3">
        <v>10.584973308248699</v>
      </c>
      <c r="C375" s="3">
        <v>11.996017431133</v>
      </c>
      <c r="D375" s="3">
        <v>10.4955297647953</v>
      </c>
      <c r="E375" s="3">
        <v>-1.41104412288434</v>
      </c>
      <c r="F375" s="3">
        <v>8.9443543453391797E-2</v>
      </c>
      <c r="G375" s="3">
        <v>-1.50048766633773</v>
      </c>
      <c r="H375" s="4">
        <v>1.62171679274884E-5</v>
      </c>
      <c r="I375" s="4">
        <v>0.665014329825801</v>
      </c>
      <c r="J375" s="4">
        <v>8.9275861942295294E-6</v>
      </c>
      <c r="K375" s="4">
        <v>4.2432290720548899E-4</v>
      </c>
      <c r="L375" s="4">
        <v>0.99997850562088897</v>
      </c>
      <c r="M375" s="4">
        <v>3.4457266576487099E-4</v>
      </c>
      <c r="N375" s="2" t="s">
        <v>3243</v>
      </c>
      <c r="O375" s="2" t="s">
        <v>27</v>
      </c>
      <c r="P375" s="2" t="s">
        <v>28</v>
      </c>
      <c r="Q375" s="2" t="s">
        <v>2475</v>
      </c>
    </row>
    <row r="376" spans="1:17" ht="30">
      <c r="A376" s="2" t="s">
        <v>4834</v>
      </c>
      <c r="B376" s="3">
        <v>5.6470423429496597</v>
      </c>
      <c r="C376" s="3">
        <v>7.0565779765486996</v>
      </c>
      <c r="D376" s="3">
        <v>5.6398974339758396</v>
      </c>
      <c r="E376" s="3">
        <v>-1.4095356335990401</v>
      </c>
      <c r="F376" s="3">
        <v>7.1449089738129202E-3</v>
      </c>
      <c r="G376" s="3">
        <v>-1.4166805425728499</v>
      </c>
      <c r="H376" s="4">
        <v>3.8562328034123399E-3</v>
      </c>
      <c r="I376" s="4">
        <v>0.98578705525178001</v>
      </c>
      <c r="J376" s="4">
        <v>3.7312040470428198E-3</v>
      </c>
      <c r="K376" s="4">
        <v>1.22603640099022E-2</v>
      </c>
      <c r="L376" s="4">
        <v>0.99997850562088897</v>
      </c>
      <c r="M376" s="4">
        <v>1.23023151513131E-2</v>
      </c>
      <c r="N376" s="2" t="s">
        <v>4835</v>
      </c>
      <c r="O376" s="2" t="s">
        <v>64</v>
      </c>
      <c r="P376" s="2" t="s">
        <v>65</v>
      </c>
      <c r="Q376" s="2" t="s">
        <v>24</v>
      </c>
    </row>
    <row r="377" spans="1:17">
      <c r="A377" s="2" t="s">
        <v>2600</v>
      </c>
      <c r="B377" s="3">
        <v>9.9514056256427708</v>
      </c>
      <c r="C377" s="3">
        <v>11.360360410625001</v>
      </c>
      <c r="D377" s="3">
        <v>10.175007362998</v>
      </c>
      <c r="E377" s="3">
        <v>-1.4089547849822299</v>
      </c>
      <c r="F377" s="3">
        <v>-0.22360173735525099</v>
      </c>
      <c r="G377" s="3">
        <v>-1.18535304762698</v>
      </c>
      <c r="H377" s="4">
        <v>4.3553405679031403E-6</v>
      </c>
      <c r="I377" s="4">
        <v>0.22831583897428301</v>
      </c>
      <c r="J377" s="4">
        <v>2.3530304520373199E-5</v>
      </c>
      <c r="K377" s="4">
        <v>2.4055319334760701E-4</v>
      </c>
      <c r="L377" s="4">
        <v>0.99997850562088897</v>
      </c>
      <c r="M377" s="4">
        <v>5.4533095550784799E-4</v>
      </c>
      <c r="N377" s="2" t="s">
        <v>2601</v>
      </c>
      <c r="O377" s="2" t="s">
        <v>25</v>
      </c>
      <c r="P377" s="2" t="s">
        <v>26</v>
      </c>
      <c r="Q377" s="2" t="s">
        <v>24</v>
      </c>
    </row>
    <row r="378" spans="1:17" ht="30">
      <c r="A378" s="2" t="s">
        <v>1585</v>
      </c>
      <c r="B378" s="3">
        <v>11.180823529239801</v>
      </c>
      <c r="C378" s="3">
        <v>12.588755619370501</v>
      </c>
      <c r="D378" s="3">
        <v>11.1927785602209</v>
      </c>
      <c r="E378" s="3">
        <v>-1.40793209013065</v>
      </c>
      <c r="F378" s="3">
        <v>-1.1955030981056301E-2</v>
      </c>
      <c r="G378" s="3">
        <v>-1.3959770591495999</v>
      </c>
      <c r="H378" s="4">
        <v>4.6114461036395502E-5</v>
      </c>
      <c r="I378" s="4">
        <v>0.95843190112272603</v>
      </c>
      <c r="J378" s="4">
        <v>4.9874682905125397E-5</v>
      </c>
      <c r="K378" s="4">
        <v>7.3050476618408502E-4</v>
      </c>
      <c r="L378" s="4">
        <v>0.99997850562088897</v>
      </c>
      <c r="M378" s="4">
        <v>7.9490129728346899E-4</v>
      </c>
      <c r="N378" s="2" t="s">
        <v>1586</v>
      </c>
      <c r="O378" s="2" t="s">
        <v>189</v>
      </c>
      <c r="P378" s="2" t="s">
        <v>190</v>
      </c>
      <c r="Q378" s="2" t="s">
        <v>1587</v>
      </c>
    </row>
    <row r="379" spans="1:17">
      <c r="A379" s="2" t="s">
        <v>1016</v>
      </c>
      <c r="B379" s="3">
        <v>10.888020063980401</v>
      </c>
      <c r="C379" s="3">
        <v>12.294995318318801</v>
      </c>
      <c r="D379" s="3">
        <v>10.8499648489625</v>
      </c>
      <c r="E379" s="3">
        <v>-1.40697525433838</v>
      </c>
      <c r="F379" s="3">
        <v>3.8055215017900303E-2</v>
      </c>
      <c r="G379" s="3">
        <v>-1.4450304693562801</v>
      </c>
      <c r="H379" s="4">
        <v>3.2632112025264098E-4</v>
      </c>
      <c r="I379" s="4">
        <v>0.89444046599361604</v>
      </c>
      <c r="J379" s="4">
        <v>2.6143986261224002E-4</v>
      </c>
      <c r="K379" s="4">
        <v>2.1437222726423499E-3</v>
      </c>
      <c r="L379" s="4">
        <v>0.99997850562088897</v>
      </c>
      <c r="M379" s="4">
        <v>2.0329701316655498E-3</v>
      </c>
      <c r="N379" s="2" t="s">
        <v>1017</v>
      </c>
      <c r="O379" s="2" t="s">
        <v>22</v>
      </c>
      <c r="P379" s="2" t="s">
        <v>23</v>
      </c>
      <c r="Q379" s="2" t="s">
        <v>24</v>
      </c>
    </row>
    <row r="380" spans="1:17" ht="30">
      <c r="A380" s="2" t="s">
        <v>2984</v>
      </c>
      <c r="B380" s="3">
        <v>10.7238815059447</v>
      </c>
      <c r="C380" s="3">
        <v>12.1307668867044</v>
      </c>
      <c r="D380" s="3">
        <v>10.857167440709</v>
      </c>
      <c r="E380" s="3">
        <v>-1.40688538075967</v>
      </c>
      <c r="F380" s="3">
        <v>-0.13328593476427</v>
      </c>
      <c r="G380" s="3">
        <v>-1.2735994459954001</v>
      </c>
      <c r="H380" s="4">
        <v>2.56604167230644E-5</v>
      </c>
      <c r="I380" s="4">
        <v>0.53913074222728996</v>
      </c>
      <c r="J380" s="4">
        <v>6.44780028840239E-5</v>
      </c>
      <c r="K380" s="4">
        <v>5.36996921919143E-4</v>
      </c>
      <c r="L380" s="4">
        <v>0.99997850562088897</v>
      </c>
      <c r="M380" s="4">
        <v>9.0468210219374302E-4</v>
      </c>
      <c r="N380" s="2" t="s">
        <v>2985</v>
      </c>
      <c r="O380" s="2" t="s">
        <v>27</v>
      </c>
      <c r="P380" s="2" t="s">
        <v>28</v>
      </c>
      <c r="Q380" s="2" t="s">
        <v>2986</v>
      </c>
    </row>
    <row r="381" spans="1:17">
      <c r="A381" s="2" t="s">
        <v>5262</v>
      </c>
      <c r="B381" s="3">
        <v>6.4868102629997102</v>
      </c>
      <c r="C381" s="3">
        <v>7.8936581246199804</v>
      </c>
      <c r="D381" s="3">
        <v>6.34755481610941</v>
      </c>
      <c r="E381" s="3">
        <v>-1.40684786162027</v>
      </c>
      <c r="F381" s="3">
        <v>0.139255446890305</v>
      </c>
      <c r="G381" s="3">
        <v>-1.54610330851058</v>
      </c>
      <c r="H381" s="4">
        <v>7.9243384365230206E-6</v>
      </c>
      <c r="I381" s="4">
        <v>0.47005231167441103</v>
      </c>
      <c r="J381" s="4">
        <v>3.08691553438059E-6</v>
      </c>
      <c r="K381" s="4">
        <v>3.0398800206852801E-4</v>
      </c>
      <c r="L381" s="4">
        <v>0.99997850562088897</v>
      </c>
      <c r="M381" s="4">
        <v>2.1471048139030599E-4</v>
      </c>
      <c r="N381" s="2" t="s">
        <v>5263</v>
      </c>
      <c r="O381" s="2" t="s">
        <v>27</v>
      </c>
      <c r="P381" s="2" t="s">
        <v>28</v>
      </c>
      <c r="Q381" s="2" t="s">
        <v>24</v>
      </c>
    </row>
    <row r="382" spans="1:17">
      <c r="A382" s="2" t="s">
        <v>6060</v>
      </c>
      <c r="B382" s="3">
        <v>11.699165098833101</v>
      </c>
      <c r="C382" s="3">
        <v>13.1052833688832</v>
      </c>
      <c r="D382" s="3">
        <v>11.843814714845101</v>
      </c>
      <c r="E382" s="3">
        <v>-1.4061182700500801</v>
      </c>
      <c r="F382" s="3">
        <v>-0.144649616011918</v>
      </c>
      <c r="G382" s="3">
        <v>-1.2614686540381601</v>
      </c>
      <c r="H382" s="4">
        <v>2.51563010480645E-4</v>
      </c>
      <c r="I382" s="4">
        <v>0.60458943987914704</v>
      </c>
      <c r="J382" s="4">
        <v>6.0815310324960304E-4</v>
      </c>
      <c r="K382" s="4">
        <v>1.8275055128428299E-3</v>
      </c>
      <c r="L382" s="4">
        <v>0.99997850562088897</v>
      </c>
      <c r="M382" s="4">
        <v>3.45782490820137E-3</v>
      </c>
      <c r="N382" s="2" t="s">
        <v>6061</v>
      </c>
      <c r="O382" s="2" t="s">
        <v>1707</v>
      </c>
      <c r="P382" s="2" t="s">
        <v>1708</v>
      </c>
      <c r="Q382" s="2" t="s">
        <v>1577</v>
      </c>
    </row>
    <row r="383" spans="1:17" ht="30">
      <c r="A383" s="2" t="s">
        <v>3183</v>
      </c>
      <c r="B383" s="3">
        <v>11.366791239998699</v>
      </c>
      <c r="C383" s="3">
        <v>12.7699251987555</v>
      </c>
      <c r="D383" s="3">
        <v>11.4218944426518</v>
      </c>
      <c r="E383" s="3">
        <v>-1.4031339587568401</v>
      </c>
      <c r="F383" s="3">
        <v>-5.5103202653100397E-2</v>
      </c>
      <c r="G383" s="3">
        <v>-1.3480307561037399</v>
      </c>
      <c r="H383" s="4">
        <v>8.5370548379523907E-6</v>
      </c>
      <c r="I383" s="4">
        <v>0.77393155069164798</v>
      </c>
      <c r="J383" s="4">
        <v>1.26229274174524E-5</v>
      </c>
      <c r="K383" s="4">
        <v>3.1297944591396402E-4</v>
      </c>
      <c r="L383" s="4">
        <v>0.99997850562088897</v>
      </c>
      <c r="M383" s="4">
        <v>3.93454517150106E-4</v>
      </c>
      <c r="N383" s="2" t="s">
        <v>3184</v>
      </c>
      <c r="O383" s="2" t="s">
        <v>168</v>
      </c>
      <c r="P383" s="2" t="s">
        <v>169</v>
      </c>
      <c r="Q383" s="2" t="s">
        <v>3185</v>
      </c>
    </row>
    <row r="384" spans="1:17">
      <c r="A384" s="2" t="s">
        <v>609</v>
      </c>
      <c r="B384" s="3">
        <v>5.6283661320857901</v>
      </c>
      <c r="C384" s="3">
        <v>7.0304593343488797</v>
      </c>
      <c r="D384" s="3">
        <v>5.7492183968424104</v>
      </c>
      <c r="E384" s="3">
        <v>-1.4020932022631001</v>
      </c>
      <c r="F384" s="3">
        <v>-0.120852264756625</v>
      </c>
      <c r="G384" s="3">
        <v>-1.2812409375064699</v>
      </c>
      <c r="H384" s="4">
        <v>8.7586091285495003E-5</v>
      </c>
      <c r="I384" s="4">
        <v>0.623877761623164</v>
      </c>
      <c r="J384" s="4">
        <v>1.9243817402808799E-4</v>
      </c>
      <c r="K384" s="4">
        <v>1.02376638108983E-3</v>
      </c>
      <c r="L384" s="4">
        <v>0.99997850562088897</v>
      </c>
      <c r="M384" s="4">
        <v>1.6959008661962299E-3</v>
      </c>
      <c r="N384" s="2" t="s">
        <v>610</v>
      </c>
      <c r="O384" s="2" t="s">
        <v>25</v>
      </c>
      <c r="P384" s="2" t="s">
        <v>26</v>
      </c>
      <c r="Q384" s="2" t="s">
        <v>24</v>
      </c>
    </row>
    <row r="385" spans="1:17">
      <c r="A385" s="2" t="s">
        <v>5184</v>
      </c>
      <c r="B385" s="3">
        <v>6.9595285470071397</v>
      </c>
      <c r="C385" s="3">
        <v>8.3599373489603597</v>
      </c>
      <c r="D385" s="3">
        <v>6.4079336269520297</v>
      </c>
      <c r="E385" s="3">
        <v>-1.4004088019532199</v>
      </c>
      <c r="F385" s="3">
        <v>0.55159492005511801</v>
      </c>
      <c r="G385" s="3">
        <v>-1.9520037220083399</v>
      </c>
      <c r="H385" s="4">
        <v>1.6296434398540299E-5</v>
      </c>
      <c r="I385" s="4">
        <v>1.7675712598315799E-2</v>
      </c>
      <c r="J385" s="4">
        <v>5.6983229967195303E-7</v>
      </c>
      <c r="K385" s="4">
        <v>4.24672251253346E-4</v>
      </c>
      <c r="L385" s="4">
        <v>0.99997850562088897</v>
      </c>
      <c r="M385" s="4">
        <v>1.0933749755199001E-4</v>
      </c>
      <c r="N385" s="2" t="s">
        <v>5185</v>
      </c>
      <c r="O385" s="2" t="s">
        <v>25</v>
      </c>
      <c r="P385" s="2" t="s">
        <v>26</v>
      </c>
      <c r="Q385" s="2" t="s">
        <v>3215</v>
      </c>
    </row>
    <row r="386" spans="1:17" ht="30">
      <c r="A386" s="2" t="s">
        <v>4337</v>
      </c>
      <c r="B386" s="3">
        <v>9.3477024732276099</v>
      </c>
      <c r="C386" s="3">
        <v>10.747294383183601</v>
      </c>
      <c r="D386" s="3">
        <v>9.2684834119058301</v>
      </c>
      <c r="E386" s="3">
        <v>-1.3995919099559699</v>
      </c>
      <c r="F386" s="3">
        <v>7.9219061321783399E-2</v>
      </c>
      <c r="G386" s="3">
        <v>-1.47881097127775</v>
      </c>
      <c r="H386" s="4">
        <v>4.7301340499553501E-7</v>
      </c>
      <c r="I386" s="4">
        <v>0.58444151696552304</v>
      </c>
      <c r="J386" s="4">
        <v>2.6377448915372999E-7</v>
      </c>
      <c r="K386" s="4">
        <v>1.16001047412148E-4</v>
      </c>
      <c r="L386" s="4">
        <v>0.99997850562088897</v>
      </c>
      <c r="M386" s="4">
        <v>8.5127578211561706E-5</v>
      </c>
      <c r="N386" s="2" t="s">
        <v>4338</v>
      </c>
      <c r="O386" s="2" t="s">
        <v>25</v>
      </c>
      <c r="P386" s="2" t="s">
        <v>26</v>
      </c>
      <c r="Q386" s="2" t="s">
        <v>455</v>
      </c>
    </row>
    <row r="387" spans="1:17">
      <c r="A387" s="2" t="s">
        <v>5192</v>
      </c>
      <c r="B387" s="3">
        <v>10.527313737491999</v>
      </c>
      <c r="C387" s="3">
        <v>11.9235600261994</v>
      </c>
      <c r="D387" s="3">
        <v>10.5670087768243</v>
      </c>
      <c r="E387" s="3">
        <v>-1.3962462887073701</v>
      </c>
      <c r="F387" s="3">
        <v>-3.9695039332302798E-2</v>
      </c>
      <c r="G387" s="3">
        <v>-1.35655124937507</v>
      </c>
      <c r="H387" s="4">
        <v>1.09827625991407E-4</v>
      </c>
      <c r="I387" s="4">
        <v>0.87412599296805005</v>
      </c>
      <c r="J387" s="4">
        <v>1.41381087921184E-4</v>
      </c>
      <c r="K387" s="4">
        <v>1.1525668699219401E-3</v>
      </c>
      <c r="L387" s="4">
        <v>0.99997850562088897</v>
      </c>
      <c r="M387" s="4">
        <v>1.40373645160038E-3</v>
      </c>
      <c r="N387" s="2" t="s">
        <v>5193</v>
      </c>
      <c r="O387" s="2" t="s">
        <v>239</v>
      </c>
      <c r="P387" s="2" t="s">
        <v>240</v>
      </c>
      <c r="Q387" s="2" t="s">
        <v>5194</v>
      </c>
    </row>
    <row r="388" spans="1:17" ht="30">
      <c r="A388" s="2" t="s">
        <v>6583</v>
      </c>
      <c r="B388" s="3">
        <v>12.5837712336669</v>
      </c>
      <c r="C388" s="3">
        <v>13.9791491935477</v>
      </c>
      <c r="D388" s="3">
        <v>12.9568699191117</v>
      </c>
      <c r="E388" s="3">
        <v>-1.39537795988085</v>
      </c>
      <c r="F388" s="3">
        <v>-0.37309868544475899</v>
      </c>
      <c r="G388" s="3">
        <v>-1.02227927443609</v>
      </c>
      <c r="H388" s="4">
        <v>1.4445413976618999E-4</v>
      </c>
      <c r="I388" s="4">
        <v>0.16634731706817599</v>
      </c>
      <c r="J388" s="4">
        <v>1.7100631975028699E-3</v>
      </c>
      <c r="K388" s="4">
        <v>1.3388420928884101E-3</v>
      </c>
      <c r="L388" s="4">
        <v>0.99997850562088897</v>
      </c>
      <c r="M388" s="4">
        <v>6.9868190858109703E-3</v>
      </c>
      <c r="N388" s="2" t="s">
        <v>6584</v>
      </c>
      <c r="O388" s="2" t="s">
        <v>443</v>
      </c>
      <c r="P388" s="2" t="s">
        <v>444</v>
      </c>
      <c r="Q388" s="2" t="s">
        <v>6421</v>
      </c>
    </row>
    <row r="389" spans="1:17" ht="30">
      <c r="A389" s="2" t="s">
        <v>4743</v>
      </c>
      <c r="B389" s="3">
        <v>9.13236684504942</v>
      </c>
      <c r="C389" s="3">
        <v>10.527616464363</v>
      </c>
      <c r="D389" s="3">
        <v>9.1807099680275002</v>
      </c>
      <c r="E389" s="3">
        <v>-1.3952496193136099</v>
      </c>
      <c r="F389" s="3">
        <v>-4.8343122978078398E-2</v>
      </c>
      <c r="G389" s="3">
        <v>-1.3469064963355299</v>
      </c>
      <c r="H389" s="4">
        <v>1.55431320059293E-5</v>
      </c>
      <c r="I389" s="4">
        <v>0.81155761663270798</v>
      </c>
      <c r="J389" s="4">
        <v>2.1778574740794E-5</v>
      </c>
      <c r="K389" s="4">
        <v>4.1526582969548501E-4</v>
      </c>
      <c r="L389" s="4">
        <v>0.99997850562088897</v>
      </c>
      <c r="M389" s="4">
        <v>5.2465662215144698E-4</v>
      </c>
      <c r="N389" s="2" t="s">
        <v>4744</v>
      </c>
      <c r="O389" s="2" t="s">
        <v>25</v>
      </c>
      <c r="P389" s="2" t="s">
        <v>26</v>
      </c>
      <c r="Q389" s="2" t="s">
        <v>4742</v>
      </c>
    </row>
    <row r="390" spans="1:17">
      <c r="A390" s="2" t="s">
        <v>1199</v>
      </c>
      <c r="B390" s="3">
        <v>6.4058037369290197</v>
      </c>
      <c r="C390" s="3">
        <v>7.80035260740613</v>
      </c>
      <c r="D390" s="3">
        <v>6.4243957446594004</v>
      </c>
      <c r="E390" s="3">
        <v>-1.3945488704771101</v>
      </c>
      <c r="F390" s="3">
        <v>-1.8592007730385201E-2</v>
      </c>
      <c r="G390" s="3">
        <v>-1.37595686274673</v>
      </c>
      <c r="H390" s="4">
        <v>1.2268576325299901E-5</v>
      </c>
      <c r="I390" s="4">
        <v>0.92502151846667202</v>
      </c>
      <c r="J390" s="4">
        <v>1.3971628357978001E-5</v>
      </c>
      <c r="K390" s="4">
        <v>3.71787449279475E-4</v>
      </c>
      <c r="L390" s="4">
        <v>0.99997850562088897</v>
      </c>
      <c r="M390" s="4">
        <v>4.1188194508748202E-4</v>
      </c>
      <c r="N390" s="2" t="s">
        <v>1200</v>
      </c>
      <c r="O390" s="2" t="s">
        <v>52</v>
      </c>
      <c r="P390" s="2" t="s">
        <v>53</v>
      </c>
      <c r="Q390" s="2" t="s">
        <v>1098</v>
      </c>
    </row>
    <row r="391" spans="1:17">
      <c r="A391" s="2" t="s">
        <v>6177</v>
      </c>
      <c r="B391" s="3">
        <v>8.6580944769801</v>
      </c>
      <c r="C391" s="3">
        <v>10.049492139906199</v>
      </c>
      <c r="D391" s="3">
        <v>8.8460447514922702</v>
      </c>
      <c r="E391" s="3">
        <v>-1.3913976629261</v>
      </c>
      <c r="F391" s="3">
        <v>-0.187950274512172</v>
      </c>
      <c r="G391" s="3">
        <v>-1.2034473884139301</v>
      </c>
      <c r="H391" s="4">
        <v>4.1799066002577799E-6</v>
      </c>
      <c r="I391" s="4">
        <v>0.299125979623029</v>
      </c>
      <c r="J391" s="4">
        <v>1.7379980687163202E-5</v>
      </c>
      <c r="K391" s="4">
        <v>2.36535013732807E-4</v>
      </c>
      <c r="L391" s="4">
        <v>0.99997850562088897</v>
      </c>
      <c r="M391" s="4">
        <v>4.6772408863841902E-4</v>
      </c>
      <c r="N391" s="2" t="s">
        <v>6178</v>
      </c>
      <c r="O391" s="2" t="s">
        <v>22</v>
      </c>
      <c r="P391" s="2" t="s">
        <v>23</v>
      </c>
      <c r="Q391" s="2" t="s">
        <v>24</v>
      </c>
    </row>
    <row r="392" spans="1:17" ht="30">
      <c r="A392" s="2" t="s">
        <v>2829</v>
      </c>
      <c r="B392" s="3">
        <v>7.41032011127405</v>
      </c>
      <c r="C392" s="3">
        <v>8.8012305781063898</v>
      </c>
      <c r="D392" s="3">
        <v>6.9859562166656302</v>
      </c>
      <c r="E392" s="3">
        <v>-1.39091046683235</v>
      </c>
      <c r="F392" s="3">
        <v>0.424363894608415</v>
      </c>
      <c r="G392" s="3">
        <v>-1.81527436144076</v>
      </c>
      <c r="H392" s="4">
        <v>2.27669795048808E-3</v>
      </c>
      <c r="I392" s="4">
        <v>0.259633155632573</v>
      </c>
      <c r="J392" s="4">
        <v>2.9851383504462002E-4</v>
      </c>
      <c r="K392" s="4">
        <v>8.2453913149861998E-3</v>
      </c>
      <c r="L392" s="4">
        <v>0.99997850562088897</v>
      </c>
      <c r="M392" s="4">
        <v>2.2046451666417098E-3</v>
      </c>
      <c r="N392" s="2" t="s">
        <v>2830</v>
      </c>
      <c r="O392" s="2" t="s">
        <v>1033</v>
      </c>
      <c r="P392" s="2" t="s">
        <v>1034</v>
      </c>
      <c r="Q392" s="2" t="s">
        <v>1035</v>
      </c>
    </row>
    <row r="393" spans="1:17" ht="30">
      <c r="A393" s="2" t="s">
        <v>2455</v>
      </c>
      <c r="B393" s="3">
        <v>6.5337978096892302</v>
      </c>
      <c r="C393" s="3">
        <v>7.9228932601390101</v>
      </c>
      <c r="D393" s="3">
        <v>6.5542468815030004</v>
      </c>
      <c r="E393" s="3">
        <v>-1.3890954504497799</v>
      </c>
      <c r="F393" s="3">
        <v>-2.0449071813761301E-2</v>
      </c>
      <c r="G393" s="3">
        <v>-1.3686463786360199</v>
      </c>
      <c r="H393" s="4">
        <v>2.1447473686823601E-5</v>
      </c>
      <c r="I393" s="4">
        <v>0.921894753843996</v>
      </c>
      <c r="J393" s="4">
        <v>2.46865311102359E-5</v>
      </c>
      <c r="K393" s="4">
        <v>4.9064607717778398E-4</v>
      </c>
      <c r="L393" s="4">
        <v>0.99997850562088897</v>
      </c>
      <c r="M393" s="4">
        <v>5.5983292998953201E-4</v>
      </c>
      <c r="N393" s="2" t="s">
        <v>2456</v>
      </c>
      <c r="O393" s="2" t="s">
        <v>124</v>
      </c>
      <c r="P393" s="2" t="s">
        <v>125</v>
      </c>
      <c r="Q393" s="2" t="s">
        <v>2457</v>
      </c>
    </row>
    <row r="394" spans="1:17">
      <c r="A394" s="2" t="s">
        <v>5960</v>
      </c>
      <c r="B394" s="3">
        <v>9.2359505126026793</v>
      </c>
      <c r="C394" s="3">
        <v>10.6242097421139</v>
      </c>
      <c r="D394" s="3">
        <v>9.4378325316449097</v>
      </c>
      <c r="E394" s="3">
        <v>-1.3882592295112499</v>
      </c>
      <c r="F394" s="3">
        <v>-0.201882019042227</v>
      </c>
      <c r="G394" s="3">
        <v>-1.18637721046902</v>
      </c>
      <c r="H394" s="4">
        <v>1.7032862880535999E-6</v>
      </c>
      <c r="I394" s="4">
        <v>0.22609922231465601</v>
      </c>
      <c r="J394" s="4">
        <v>8.2797319247267694E-6</v>
      </c>
      <c r="K394" s="4">
        <v>1.7659791763402E-4</v>
      </c>
      <c r="L394" s="4">
        <v>0.99997850562088897</v>
      </c>
      <c r="M394" s="4">
        <v>3.3710719330976702E-4</v>
      </c>
      <c r="N394" s="2" t="s">
        <v>5961</v>
      </c>
      <c r="O394" s="2" t="s">
        <v>510</v>
      </c>
      <c r="P394" s="2" t="s">
        <v>511</v>
      </c>
      <c r="Q394" s="2" t="s">
        <v>5962</v>
      </c>
    </row>
    <row r="395" spans="1:17">
      <c r="A395" s="2" t="s">
        <v>6724</v>
      </c>
      <c r="B395" s="3">
        <v>6.8447078032716204</v>
      </c>
      <c r="C395" s="3">
        <v>8.2328813076095297</v>
      </c>
      <c r="D395" s="3">
        <v>6.8462710664126103</v>
      </c>
      <c r="E395" s="3">
        <v>-1.38817350433792</v>
      </c>
      <c r="F395" s="3">
        <v>-1.5632631409916401E-3</v>
      </c>
      <c r="G395" s="3">
        <v>-1.3866102411969199</v>
      </c>
      <c r="H395" s="4">
        <v>1.8752995721428699E-3</v>
      </c>
      <c r="I395" s="4">
        <v>0.996488825372847</v>
      </c>
      <c r="J395" s="4">
        <v>1.8903195648858099E-3</v>
      </c>
      <c r="K395" s="4">
        <v>7.1408797754187502E-3</v>
      </c>
      <c r="L395" s="4">
        <v>0.99997850562088897</v>
      </c>
      <c r="M395" s="4">
        <v>7.5066594305618498E-3</v>
      </c>
      <c r="N395" s="2" t="s">
        <v>6725</v>
      </c>
      <c r="O395" s="2" t="s">
        <v>25</v>
      </c>
      <c r="P395" s="2" t="s">
        <v>26</v>
      </c>
      <c r="Q395" s="2" t="s">
        <v>24</v>
      </c>
    </row>
    <row r="396" spans="1:17" ht="30">
      <c r="A396" s="2" t="s">
        <v>2403</v>
      </c>
      <c r="B396" s="3">
        <v>10.749655810573699</v>
      </c>
      <c r="C396" s="3">
        <v>12.137614221004499</v>
      </c>
      <c r="D396" s="3">
        <v>10.8125194293755</v>
      </c>
      <c r="E396" s="3">
        <v>-1.3879584104307301</v>
      </c>
      <c r="F396" s="3">
        <v>-6.2863618801756602E-2</v>
      </c>
      <c r="G396" s="3">
        <v>-1.3250947916289699</v>
      </c>
      <c r="H396" s="4">
        <v>5.1394088379293802E-5</v>
      </c>
      <c r="I396" s="4">
        <v>0.78384310108612898</v>
      </c>
      <c r="J396" s="4">
        <v>7.8254068997846702E-5</v>
      </c>
      <c r="K396" s="4">
        <v>7.7206096467704796E-4</v>
      </c>
      <c r="L396" s="4">
        <v>0.99997850562088897</v>
      </c>
      <c r="M396" s="4">
        <v>9.9841514888487589E-4</v>
      </c>
      <c r="N396" s="2" t="s">
        <v>2404</v>
      </c>
      <c r="O396" s="2" t="s">
        <v>103</v>
      </c>
      <c r="P396" s="2" t="s">
        <v>104</v>
      </c>
      <c r="Q396" s="2" t="s">
        <v>2402</v>
      </c>
    </row>
    <row r="397" spans="1:17" ht="30">
      <c r="A397" s="2" t="s">
        <v>5128</v>
      </c>
      <c r="B397" s="3">
        <v>7.6890042474117601</v>
      </c>
      <c r="C397" s="3">
        <v>9.0763800872402207</v>
      </c>
      <c r="D397" s="3">
        <v>7.75562502111213</v>
      </c>
      <c r="E397" s="3">
        <v>-1.3873758398284599</v>
      </c>
      <c r="F397" s="3">
        <v>-6.6620773700363706E-2</v>
      </c>
      <c r="G397" s="3">
        <v>-1.32075506612809</v>
      </c>
      <c r="H397" s="4">
        <v>8.2588168435795303E-5</v>
      </c>
      <c r="I397" s="4">
        <v>0.78255672739717397</v>
      </c>
      <c r="J397" s="4">
        <v>1.27658109996341E-4</v>
      </c>
      <c r="K397" s="4">
        <v>9.9644632315518795E-4</v>
      </c>
      <c r="L397" s="4">
        <v>0.99997850562088897</v>
      </c>
      <c r="M397" s="4">
        <v>1.3244977149866101E-3</v>
      </c>
      <c r="N397" s="2" t="s">
        <v>5129</v>
      </c>
      <c r="O397" s="2" t="s">
        <v>683</v>
      </c>
      <c r="P397" s="2" t="s">
        <v>684</v>
      </c>
      <c r="Q397" s="2" t="s">
        <v>5125</v>
      </c>
    </row>
    <row r="398" spans="1:17" ht="30">
      <c r="A398" s="2" t="s">
        <v>4162</v>
      </c>
      <c r="B398" s="3">
        <v>9.1436073198792904</v>
      </c>
      <c r="C398" s="3">
        <v>10.530246615989601</v>
      </c>
      <c r="D398" s="3">
        <v>9.2046704243260908</v>
      </c>
      <c r="E398" s="3">
        <v>-1.38663929611031</v>
      </c>
      <c r="F398" s="3">
        <v>-6.1063104446798598E-2</v>
      </c>
      <c r="G398" s="3">
        <v>-1.32557619166351</v>
      </c>
      <c r="H398" s="4">
        <v>7.8208322741861598E-6</v>
      </c>
      <c r="I398" s="4">
        <v>0.74532843884078004</v>
      </c>
      <c r="J398" s="4">
        <v>1.2150214769442801E-5</v>
      </c>
      <c r="K398" s="4">
        <v>3.0398800206852801E-4</v>
      </c>
      <c r="L398" s="4">
        <v>0.99997850562088897</v>
      </c>
      <c r="M398" s="4">
        <v>3.8872629994726098E-4</v>
      </c>
      <c r="N398" s="2" t="s">
        <v>4163</v>
      </c>
      <c r="O398" s="2" t="s">
        <v>264</v>
      </c>
      <c r="P398" s="2" t="s">
        <v>265</v>
      </c>
      <c r="Q398" s="2" t="s">
        <v>4164</v>
      </c>
    </row>
    <row r="399" spans="1:17" ht="30">
      <c r="A399" s="2" t="s">
        <v>2523</v>
      </c>
      <c r="B399" s="3">
        <v>7.9014744262979404</v>
      </c>
      <c r="C399" s="3">
        <v>9.2881017291113803</v>
      </c>
      <c r="D399" s="3">
        <v>7.7930950816872304</v>
      </c>
      <c r="E399" s="3">
        <v>-1.3866273028134399</v>
      </c>
      <c r="F399" s="3">
        <v>0.108379344610711</v>
      </c>
      <c r="G399" s="3">
        <v>-1.4950066474241499</v>
      </c>
      <c r="H399" s="4">
        <v>2.0629203344749301E-5</v>
      </c>
      <c r="I399" s="4">
        <v>0.60327678596495704</v>
      </c>
      <c r="J399" s="4">
        <v>9.9776304523764103E-6</v>
      </c>
      <c r="K399" s="4">
        <v>4.8225658990031401E-4</v>
      </c>
      <c r="L399" s="4">
        <v>0.99997850562088897</v>
      </c>
      <c r="M399" s="4">
        <v>3.5607367419960201E-4</v>
      </c>
      <c r="N399" s="2" t="s">
        <v>2524</v>
      </c>
      <c r="O399" s="2" t="s">
        <v>2525</v>
      </c>
      <c r="P399" s="2" t="s">
        <v>2526</v>
      </c>
      <c r="Q399" s="2" t="s">
        <v>2527</v>
      </c>
    </row>
    <row r="400" spans="1:17">
      <c r="A400" s="2" t="s">
        <v>5851</v>
      </c>
      <c r="B400" s="3">
        <v>7.6969438767135703</v>
      </c>
      <c r="C400" s="3">
        <v>9.0817370002047308</v>
      </c>
      <c r="D400" s="3">
        <v>7.5606406833279101</v>
      </c>
      <c r="E400" s="3">
        <v>-1.3847931234911599</v>
      </c>
      <c r="F400" s="3">
        <v>0.136303193385656</v>
      </c>
      <c r="G400" s="3">
        <v>-1.5210963168768199</v>
      </c>
      <c r="H400" s="4">
        <v>9.6945786321514799E-7</v>
      </c>
      <c r="I400" s="4">
        <v>0.37951439892934702</v>
      </c>
      <c r="J400" s="4">
        <v>3.6155557056959799E-7</v>
      </c>
      <c r="K400" s="4">
        <v>1.41833246055694E-4</v>
      </c>
      <c r="L400" s="4">
        <v>0.99997850562088897</v>
      </c>
      <c r="M400" s="4">
        <v>9.59413661449232E-5</v>
      </c>
      <c r="N400" s="2" t="s">
        <v>5852</v>
      </c>
      <c r="O400" s="2" t="s">
        <v>22</v>
      </c>
      <c r="P400" s="2" t="s">
        <v>23</v>
      </c>
      <c r="Q400" s="2" t="s">
        <v>24</v>
      </c>
    </row>
    <row r="401" spans="1:17">
      <c r="A401" s="2" t="s">
        <v>3931</v>
      </c>
      <c r="B401" s="3">
        <v>6.11408373404727</v>
      </c>
      <c r="C401" s="3">
        <v>7.4987852064518998</v>
      </c>
      <c r="D401" s="3">
        <v>6.1489465614186898</v>
      </c>
      <c r="E401" s="3">
        <v>-1.38470147240463</v>
      </c>
      <c r="F401" s="3">
        <v>-3.4862827371418E-2</v>
      </c>
      <c r="G401" s="3">
        <v>-1.34983864503321</v>
      </c>
      <c r="H401" s="4">
        <v>2.1744766295267201E-5</v>
      </c>
      <c r="I401" s="4">
        <v>0.86707373144855404</v>
      </c>
      <c r="J401" s="4">
        <v>2.76766631148112E-5</v>
      </c>
      <c r="K401" s="4">
        <v>4.9274240740709299E-4</v>
      </c>
      <c r="L401" s="4">
        <v>0.99997850562088897</v>
      </c>
      <c r="M401" s="4">
        <v>5.9155467309991499E-4</v>
      </c>
      <c r="N401" s="2" t="s">
        <v>3932</v>
      </c>
      <c r="O401" s="2" t="s">
        <v>25</v>
      </c>
      <c r="P401" s="2" t="s">
        <v>26</v>
      </c>
      <c r="Q401" s="2" t="s">
        <v>1725</v>
      </c>
    </row>
    <row r="402" spans="1:17" ht="45">
      <c r="A402" s="2" t="s">
        <v>5445</v>
      </c>
      <c r="B402" s="3">
        <v>8.3152257786121808</v>
      </c>
      <c r="C402" s="3">
        <v>9.6989932574081301</v>
      </c>
      <c r="D402" s="3">
        <v>8.3192809792881501</v>
      </c>
      <c r="E402" s="3">
        <v>-1.38376747879595</v>
      </c>
      <c r="F402" s="3">
        <v>-4.05520067597109E-3</v>
      </c>
      <c r="G402" s="3">
        <v>-1.37971227811997</v>
      </c>
      <c r="H402" s="4">
        <v>9.3229602531375195E-8</v>
      </c>
      <c r="I402" s="4">
        <v>0.97353311866271197</v>
      </c>
      <c r="J402" s="4">
        <v>9.6239754711844095E-8</v>
      </c>
      <c r="K402" s="4">
        <v>5.6221255616318499E-5</v>
      </c>
      <c r="L402" s="4">
        <v>0.99997850562088897</v>
      </c>
      <c r="M402" s="4">
        <v>5.51297720095106E-5</v>
      </c>
      <c r="N402" s="2" t="s">
        <v>5446</v>
      </c>
      <c r="O402" s="2" t="s">
        <v>1102</v>
      </c>
      <c r="P402" s="2" t="s">
        <v>1103</v>
      </c>
      <c r="Q402" s="2" t="s">
        <v>1104</v>
      </c>
    </row>
    <row r="403" spans="1:17" ht="30">
      <c r="A403" s="2" t="s">
        <v>5268</v>
      </c>
      <c r="B403" s="3">
        <v>6.9666580759958103</v>
      </c>
      <c r="C403" s="3">
        <v>8.3492629007172603</v>
      </c>
      <c r="D403" s="3">
        <v>6.81935039226836</v>
      </c>
      <c r="E403" s="3">
        <v>-1.38260482472146</v>
      </c>
      <c r="F403" s="3">
        <v>0.14730768372744599</v>
      </c>
      <c r="G403" s="3">
        <v>-1.5299125084489</v>
      </c>
      <c r="H403" s="4">
        <v>5.1539650446556498E-7</v>
      </c>
      <c r="I403" s="4">
        <v>0.31487816677512198</v>
      </c>
      <c r="J403" s="4">
        <v>1.7559043145109899E-7</v>
      </c>
      <c r="K403" s="4">
        <v>1.1714962546502299E-4</v>
      </c>
      <c r="L403" s="4">
        <v>0.99997850562088897</v>
      </c>
      <c r="M403" s="4">
        <v>6.7891049603076994E-5</v>
      </c>
      <c r="N403" s="2" t="s">
        <v>5269</v>
      </c>
      <c r="O403" s="2" t="s">
        <v>172</v>
      </c>
      <c r="P403" s="2" t="s">
        <v>173</v>
      </c>
      <c r="Q403" s="2" t="s">
        <v>5270</v>
      </c>
    </row>
    <row r="404" spans="1:17" ht="30">
      <c r="A404" s="2" t="s">
        <v>3980</v>
      </c>
      <c r="B404" s="3">
        <v>11.7408990405777</v>
      </c>
      <c r="C404" s="3">
        <v>13.1222186896079</v>
      </c>
      <c r="D404" s="3">
        <v>11.892384231233301</v>
      </c>
      <c r="E404" s="3">
        <v>-1.38131964903021</v>
      </c>
      <c r="F404" s="3">
        <v>-0.15148519065558799</v>
      </c>
      <c r="G404" s="3">
        <v>-1.2298344583746199</v>
      </c>
      <c r="H404" s="4">
        <v>4.4456828898179901E-5</v>
      </c>
      <c r="I404" s="4">
        <v>0.50336639273025796</v>
      </c>
      <c r="J404" s="4">
        <v>1.26340818166658E-4</v>
      </c>
      <c r="K404" s="4">
        <v>7.1549827729429003E-4</v>
      </c>
      <c r="L404" s="4">
        <v>0.99997850562088897</v>
      </c>
      <c r="M404" s="4">
        <v>1.3131357143885199E-3</v>
      </c>
      <c r="N404" s="2" t="s">
        <v>3981</v>
      </c>
      <c r="O404" s="2" t="s">
        <v>941</v>
      </c>
      <c r="P404" s="2" t="s">
        <v>942</v>
      </c>
      <c r="Q404" s="2" t="s">
        <v>3982</v>
      </c>
    </row>
    <row r="405" spans="1:17" ht="30">
      <c r="A405" s="2" t="s">
        <v>4313</v>
      </c>
      <c r="B405" s="3">
        <v>10.0986642061184</v>
      </c>
      <c r="C405" s="3">
        <v>11.4758417842115</v>
      </c>
      <c r="D405" s="3">
        <v>10.1211052908612</v>
      </c>
      <c r="E405" s="3">
        <v>-1.37717757809304</v>
      </c>
      <c r="F405" s="3">
        <v>-2.2441084742796501E-2</v>
      </c>
      <c r="G405" s="3">
        <v>-1.3547364933502499</v>
      </c>
      <c r="H405" s="4">
        <v>1.9893615684962699E-4</v>
      </c>
      <c r="I405" s="4">
        <v>0.93240411855140304</v>
      </c>
      <c r="J405" s="4">
        <v>2.28674663441734E-4</v>
      </c>
      <c r="K405" s="4">
        <v>1.59478147008943E-3</v>
      </c>
      <c r="L405" s="4">
        <v>0.99997850562088897</v>
      </c>
      <c r="M405" s="4">
        <v>1.8702207666869001E-3</v>
      </c>
      <c r="N405" s="2" t="s">
        <v>4314</v>
      </c>
      <c r="O405" s="2" t="s">
        <v>508</v>
      </c>
      <c r="P405" s="2" t="s">
        <v>509</v>
      </c>
      <c r="Q405" s="2" t="s">
        <v>4124</v>
      </c>
    </row>
    <row r="406" spans="1:17">
      <c r="A406" s="2" t="s">
        <v>5031</v>
      </c>
      <c r="B406" s="3">
        <v>6.3353790134527204</v>
      </c>
      <c r="C406" s="3">
        <v>7.7124220472523701</v>
      </c>
      <c r="D406" s="3">
        <v>6.2193799809753498</v>
      </c>
      <c r="E406" s="3">
        <v>-1.37704303379965</v>
      </c>
      <c r="F406" s="3">
        <v>0.11599903247736899</v>
      </c>
      <c r="G406" s="3">
        <v>-1.4930420662770201</v>
      </c>
      <c r="H406" s="4">
        <v>5.5347470345252299E-5</v>
      </c>
      <c r="I406" s="4">
        <v>0.61421193143786201</v>
      </c>
      <c r="J406" s="4">
        <v>2.6117566251819401E-5</v>
      </c>
      <c r="K406" s="4">
        <v>8.0287795838579197E-4</v>
      </c>
      <c r="L406" s="4">
        <v>0.99997850562088897</v>
      </c>
      <c r="M406" s="4">
        <v>5.7510699677535998E-4</v>
      </c>
      <c r="N406" s="2" t="s">
        <v>5032</v>
      </c>
      <c r="O406" s="2" t="s">
        <v>46</v>
      </c>
      <c r="P406" s="2" t="s">
        <v>47</v>
      </c>
      <c r="Q406" s="2" t="s">
        <v>24</v>
      </c>
    </row>
    <row r="407" spans="1:17" ht="45">
      <c r="A407" s="2" t="s">
        <v>5731</v>
      </c>
      <c r="B407" s="3">
        <v>7.5424309641980098</v>
      </c>
      <c r="C407" s="3">
        <v>8.9188555036402892</v>
      </c>
      <c r="D407" s="3">
        <v>7.6656555756692804</v>
      </c>
      <c r="E407" s="3">
        <v>-1.37642453944228</v>
      </c>
      <c r="F407" s="3">
        <v>-0.123224611471276</v>
      </c>
      <c r="G407" s="3">
        <v>-1.25319992797101</v>
      </c>
      <c r="H407" s="4">
        <v>1.74973155080579E-4</v>
      </c>
      <c r="I407" s="4">
        <v>0.63777596609587806</v>
      </c>
      <c r="J407" s="4">
        <v>3.8360081667732402E-4</v>
      </c>
      <c r="K407" s="4">
        <v>1.48384297126144E-3</v>
      </c>
      <c r="L407" s="4">
        <v>0.99997850562088897</v>
      </c>
      <c r="M407" s="4">
        <v>2.56965138005571E-3</v>
      </c>
      <c r="N407" s="2" t="s">
        <v>5732</v>
      </c>
      <c r="O407" s="2" t="s">
        <v>404</v>
      </c>
      <c r="P407" s="2" t="s">
        <v>405</v>
      </c>
      <c r="Q407" s="2" t="s">
        <v>1008</v>
      </c>
    </row>
    <row r="408" spans="1:17" ht="30">
      <c r="A408" s="2" t="s">
        <v>373</v>
      </c>
      <c r="B408" s="3">
        <v>6.3381947610233</v>
      </c>
      <c r="C408" s="3">
        <v>7.7127716508343802</v>
      </c>
      <c r="D408" s="3">
        <v>6.3205583627097601</v>
      </c>
      <c r="E408" s="3">
        <v>-1.37457688981107</v>
      </c>
      <c r="F408" s="3">
        <v>1.7636398313546998E-2</v>
      </c>
      <c r="G408" s="3">
        <v>-1.3922132881246201</v>
      </c>
      <c r="H408" s="4">
        <v>6.10589172069132E-7</v>
      </c>
      <c r="I408" s="4">
        <v>0.90308278247360596</v>
      </c>
      <c r="J408" s="4">
        <v>5.33985794171663E-7</v>
      </c>
      <c r="K408" s="4">
        <v>1.2357739346212899E-4</v>
      </c>
      <c r="L408" s="4">
        <v>0.99997850562088897</v>
      </c>
      <c r="M408" s="4">
        <v>1.06598989598805E-4</v>
      </c>
      <c r="N408" s="2" t="s">
        <v>374</v>
      </c>
      <c r="O408" s="2" t="s">
        <v>375</v>
      </c>
      <c r="P408" s="2" t="s">
        <v>376</v>
      </c>
      <c r="Q408" s="2" t="s">
        <v>377</v>
      </c>
    </row>
    <row r="409" spans="1:17">
      <c r="A409" s="2" t="s">
        <v>3027</v>
      </c>
      <c r="B409" s="3">
        <v>6.6520639426308001</v>
      </c>
      <c r="C409" s="3">
        <v>8.0264783158325699</v>
      </c>
      <c r="D409" s="3">
        <v>6.8408860364961503</v>
      </c>
      <c r="E409" s="3">
        <v>-1.37441437320177</v>
      </c>
      <c r="F409" s="3">
        <v>-0.18882209386534399</v>
      </c>
      <c r="G409" s="3">
        <v>-1.18559227933643</v>
      </c>
      <c r="H409" s="4">
        <v>1.09004164746905E-4</v>
      </c>
      <c r="I409" s="4">
        <v>0.44909374648013101</v>
      </c>
      <c r="J409" s="4">
        <v>3.8243560813598198E-4</v>
      </c>
      <c r="K409" s="4">
        <v>1.1470669743968299E-3</v>
      </c>
      <c r="L409" s="4">
        <v>0.99997850562088897</v>
      </c>
      <c r="M409" s="4">
        <v>2.5636546698752601E-3</v>
      </c>
      <c r="N409" s="2" t="s">
        <v>3028</v>
      </c>
      <c r="O409" s="2" t="s">
        <v>22</v>
      </c>
      <c r="P409" s="2" t="s">
        <v>23</v>
      </c>
      <c r="Q409" s="2" t="s">
        <v>24</v>
      </c>
    </row>
    <row r="410" spans="1:17">
      <c r="A410" s="2" t="s">
        <v>2729</v>
      </c>
      <c r="B410" s="3">
        <v>6.7581888296930197</v>
      </c>
      <c r="C410" s="3">
        <v>8.1320653570941293</v>
      </c>
      <c r="D410" s="3">
        <v>6.9970410548183999</v>
      </c>
      <c r="E410" s="3">
        <v>-1.37387652740111</v>
      </c>
      <c r="F410" s="3">
        <v>-0.23885222512538001</v>
      </c>
      <c r="G410" s="3">
        <v>-1.13502430227573</v>
      </c>
      <c r="H410" s="4">
        <v>1.9556973522631502E-6</v>
      </c>
      <c r="I410" s="4">
        <v>0.15828580484860399</v>
      </c>
      <c r="J410" s="4">
        <v>1.3138661449323399E-5</v>
      </c>
      <c r="K410" s="4">
        <v>1.83456828768329E-4</v>
      </c>
      <c r="L410" s="4">
        <v>0.99997850562088897</v>
      </c>
      <c r="M410" s="4">
        <v>4.0106849913849001E-4</v>
      </c>
      <c r="N410" s="2" t="s">
        <v>2730</v>
      </c>
      <c r="O410" s="2" t="s">
        <v>22</v>
      </c>
      <c r="P410" s="2" t="s">
        <v>23</v>
      </c>
      <c r="Q410" s="2" t="s">
        <v>2728</v>
      </c>
    </row>
    <row r="411" spans="1:17" ht="30">
      <c r="A411" s="2" t="s">
        <v>1260</v>
      </c>
      <c r="B411" s="3">
        <v>6.9271053097433803</v>
      </c>
      <c r="C411" s="3">
        <v>8.3000901210633593</v>
      </c>
      <c r="D411" s="3">
        <v>7.1065255053047096</v>
      </c>
      <c r="E411" s="3">
        <v>-1.3729848113199801</v>
      </c>
      <c r="F411" s="3">
        <v>-0.17942019556132699</v>
      </c>
      <c r="G411" s="3">
        <v>-1.1935646157586499</v>
      </c>
      <c r="H411" s="4">
        <v>1.7003203882154099E-5</v>
      </c>
      <c r="I411" s="4">
        <v>0.38057385101155999</v>
      </c>
      <c r="J411" s="4">
        <v>6.2905560157649494E-5</v>
      </c>
      <c r="K411" s="4">
        <v>4.34254521226651E-4</v>
      </c>
      <c r="L411" s="4">
        <v>0.99997850562088897</v>
      </c>
      <c r="M411" s="4">
        <v>8.9365211398960897E-4</v>
      </c>
      <c r="N411" s="2" t="s">
        <v>1261</v>
      </c>
      <c r="O411" s="2" t="s">
        <v>55</v>
      </c>
      <c r="P411" s="2" t="s">
        <v>56</v>
      </c>
      <c r="Q411" s="2" t="s">
        <v>1262</v>
      </c>
    </row>
    <row r="412" spans="1:17" ht="30">
      <c r="A412" s="2" t="s">
        <v>2651</v>
      </c>
      <c r="B412" s="3">
        <v>7.1381873657416897</v>
      </c>
      <c r="C412" s="3">
        <v>8.51025854827461</v>
      </c>
      <c r="D412" s="3">
        <v>7.2655993497122804</v>
      </c>
      <c r="E412" s="3">
        <v>-1.3720711825329299</v>
      </c>
      <c r="F412" s="3">
        <v>-0.127411983970589</v>
      </c>
      <c r="G412" s="3">
        <v>-1.2446591985623401</v>
      </c>
      <c r="H412" s="4">
        <v>1.4098505006091599E-4</v>
      </c>
      <c r="I412" s="4">
        <v>0.61679620769058796</v>
      </c>
      <c r="J412" s="4">
        <v>3.2205565140470098E-4</v>
      </c>
      <c r="K412" s="4">
        <v>1.3212709306216299E-3</v>
      </c>
      <c r="L412" s="4">
        <v>0.99997850562088897</v>
      </c>
      <c r="M412" s="4">
        <v>2.3053348942241999E-3</v>
      </c>
      <c r="N412" s="2" t="s">
        <v>2652</v>
      </c>
      <c r="O412" s="2" t="s">
        <v>55</v>
      </c>
      <c r="P412" s="2" t="s">
        <v>56</v>
      </c>
      <c r="Q412" s="2" t="s">
        <v>1984</v>
      </c>
    </row>
    <row r="413" spans="1:17">
      <c r="A413" s="2" t="s">
        <v>2796</v>
      </c>
      <c r="B413" s="3">
        <v>7.52207167767531</v>
      </c>
      <c r="C413" s="3">
        <v>8.8919923525848308</v>
      </c>
      <c r="D413" s="3">
        <v>7.4179882979609504</v>
      </c>
      <c r="E413" s="3">
        <v>-1.3699206749095201</v>
      </c>
      <c r="F413" s="3">
        <v>0.10408337971436001</v>
      </c>
      <c r="G413" s="3">
        <v>-1.47400405462388</v>
      </c>
      <c r="H413" s="4">
        <v>4.1151497141945401E-5</v>
      </c>
      <c r="I413" s="4">
        <v>0.63843768857039795</v>
      </c>
      <c r="J413" s="4">
        <v>2.0687257889520699E-5</v>
      </c>
      <c r="K413" s="4">
        <v>6.8613009272441101E-4</v>
      </c>
      <c r="L413" s="4">
        <v>0.99997850562088897</v>
      </c>
      <c r="M413" s="4">
        <v>5.0998460310686003E-4</v>
      </c>
      <c r="N413" s="2" t="s">
        <v>2797</v>
      </c>
      <c r="O413" s="2" t="s">
        <v>27</v>
      </c>
      <c r="P413" s="2" t="s">
        <v>28</v>
      </c>
      <c r="Q413" s="2" t="s">
        <v>24</v>
      </c>
    </row>
    <row r="414" spans="1:17" ht="30">
      <c r="A414" s="2" t="s">
        <v>6432</v>
      </c>
      <c r="B414" s="3">
        <v>10.9059927611678</v>
      </c>
      <c r="C414" s="3">
        <v>12.2718357887754</v>
      </c>
      <c r="D414" s="3">
        <v>11.311694808395499</v>
      </c>
      <c r="E414" s="3">
        <v>-1.36584302760753</v>
      </c>
      <c r="F414" s="3">
        <v>-0.40570204722769698</v>
      </c>
      <c r="G414" s="3">
        <v>-0.96014098037982798</v>
      </c>
      <c r="H414" s="4">
        <v>2.02903536385781E-3</v>
      </c>
      <c r="I414" s="4">
        <v>0.26427537009565299</v>
      </c>
      <c r="J414" s="4">
        <v>1.71508742694911E-2</v>
      </c>
      <c r="K414" s="4">
        <v>7.57115367680696E-3</v>
      </c>
      <c r="L414" s="4">
        <v>0.99997850562088897</v>
      </c>
      <c r="M414" s="4">
        <v>4.0850490390874801E-2</v>
      </c>
      <c r="N414" s="2" t="s">
        <v>6433</v>
      </c>
      <c r="O414" s="2" t="s">
        <v>443</v>
      </c>
      <c r="P414" s="2" t="s">
        <v>444</v>
      </c>
      <c r="Q414" s="2" t="s">
        <v>6421</v>
      </c>
    </row>
    <row r="415" spans="1:17">
      <c r="A415" s="2" t="s">
        <v>734</v>
      </c>
      <c r="B415" s="3">
        <v>9.1860481202980893</v>
      </c>
      <c r="C415" s="3">
        <v>10.5468184312157</v>
      </c>
      <c r="D415" s="3">
        <v>9.17518224406858</v>
      </c>
      <c r="E415" s="3">
        <v>-1.3607703109176399</v>
      </c>
      <c r="F415" s="3">
        <v>1.0865876229516401E-2</v>
      </c>
      <c r="G415" s="3">
        <v>-1.3716361871471601</v>
      </c>
      <c r="H415" s="4">
        <v>4.5015397452466199E-4</v>
      </c>
      <c r="I415" s="4">
        <v>0.96995102601621397</v>
      </c>
      <c r="J415" s="4">
        <v>4.2216032494971003E-4</v>
      </c>
      <c r="K415" s="4">
        <v>2.64754968468586E-3</v>
      </c>
      <c r="L415" s="4">
        <v>0.99997850562088897</v>
      </c>
      <c r="M415" s="4">
        <v>2.7387535718890401E-3</v>
      </c>
      <c r="N415" s="2" t="s">
        <v>735</v>
      </c>
      <c r="O415" s="2" t="s">
        <v>22</v>
      </c>
      <c r="P415" s="2" t="s">
        <v>23</v>
      </c>
      <c r="Q415" s="2" t="s">
        <v>736</v>
      </c>
    </row>
    <row r="416" spans="1:17">
      <c r="A416" s="2" t="s">
        <v>4074</v>
      </c>
      <c r="B416" s="3">
        <v>9.0864375255919096</v>
      </c>
      <c r="C416" s="3">
        <v>10.447101498613099</v>
      </c>
      <c r="D416" s="3">
        <v>9.2111007810706607</v>
      </c>
      <c r="E416" s="3">
        <v>-1.36066397302123</v>
      </c>
      <c r="F416" s="3">
        <v>-0.124663255478751</v>
      </c>
      <c r="G416" s="3">
        <v>-1.2360007175424801</v>
      </c>
      <c r="H416" s="4">
        <v>6.3219728809614701E-5</v>
      </c>
      <c r="I416" s="4">
        <v>0.589306120538026</v>
      </c>
      <c r="J416" s="4">
        <v>1.48322087434759E-4</v>
      </c>
      <c r="K416" s="4">
        <v>8.6371925795424498E-4</v>
      </c>
      <c r="L416" s="4">
        <v>0.99997850562088897</v>
      </c>
      <c r="M416" s="4">
        <v>1.4455044068633501E-3</v>
      </c>
      <c r="N416" s="2" t="s">
        <v>4075</v>
      </c>
      <c r="O416" s="2" t="s">
        <v>22</v>
      </c>
      <c r="P416" s="2" t="s">
        <v>23</v>
      </c>
      <c r="Q416" s="2" t="s">
        <v>1795</v>
      </c>
    </row>
    <row r="417" spans="1:17">
      <c r="A417" s="2" t="s">
        <v>5190</v>
      </c>
      <c r="B417" s="3">
        <v>9.4979623272573495</v>
      </c>
      <c r="C417" s="3">
        <v>10.8563788630504</v>
      </c>
      <c r="D417" s="3">
        <v>9.5092883833081494</v>
      </c>
      <c r="E417" s="3">
        <v>-1.35841653579308</v>
      </c>
      <c r="F417" s="3">
        <v>-1.13260560507982E-2</v>
      </c>
      <c r="G417" s="3">
        <v>-1.34709047974229</v>
      </c>
      <c r="H417" s="4">
        <v>1.4081837868720401E-4</v>
      </c>
      <c r="I417" s="4">
        <v>0.96396136326399895</v>
      </c>
      <c r="J417" s="4">
        <v>1.51430096019425E-4</v>
      </c>
      <c r="K417" s="4">
        <v>1.3212709306216299E-3</v>
      </c>
      <c r="L417" s="4">
        <v>0.99997850562088897</v>
      </c>
      <c r="M417" s="4">
        <v>1.46708455976328E-3</v>
      </c>
      <c r="N417" s="2" t="s">
        <v>5191</v>
      </c>
      <c r="O417" s="2" t="s">
        <v>239</v>
      </c>
      <c r="P417" s="2" t="s">
        <v>240</v>
      </c>
      <c r="Q417" s="2" t="s">
        <v>5189</v>
      </c>
    </row>
    <row r="418" spans="1:17" ht="45">
      <c r="A418" s="2" t="s">
        <v>4243</v>
      </c>
      <c r="B418" s="3">
        <v>5.8292930289429998</v>
      </c>
      <c r="C418" s="3">
        <v>7.1863597114901596</v>
      </c>
      <c r="D418" s="3">
        <v>5.8877527746935803</v>
      </c>
      <c r="E418" s="3">
        <v>-1.35706668254716</v>
      </c>
      <c r="F418" s="3">
        <v>-5.8459745750582201E-2</v>
      </c>
      <c r="G418" s="3">
        <v>-1.29860693679657</v>
      </c>
      <c r="H418" s="4">
        <v>3.94785484278007E-4</v>
      </c>
      <c r="I418" s="4">
        <v>0.83651332186291005</v>
      </c>
      <c r="J418" s="4">
        <v>5.6210768541949097E-4</v>
      </c>
      <c r="K418" s="4">
        <v>2.4321865489345899E-3</v>
      </c>
      <c r="L418" s="4">
        <v>0.99997850562088897</v>
      </c>
      <c r="M418" s="4">
        <v>3.2973981912278101E-3</v>
      </c>
      <c r="N418" s="2" t="s">
        <v>4244</v>
      </c>
      <c r="O418" s="2" t="s">
        <v>404</v>
      </c>
      <c r="P418" s="2" t="s">
        <v>405</v>
      </c>
      <c r="Q418" s="2" t="s">
        <v>24</v>
      </c>
    </row>
    <row r="419" spans="1:17">
      <c r="A419" s="2" t="s">
        <v>4630</v>
      </c>
      <c r="B419" s="3">
        <v>10.753515887582701</v>
      </c>
      <c r="C419" s="3">
        <v>12.106213799479701</v>
      </c>
      <c r="D419" s="3">
        <v>10.803910986637099</v>
      </c>
      <c r="E419" s="3">
        <v>-1.3526979118970099</v>
      </c>
      <c r="F419" s="3">
        <v>-5.03950990544055E-2</v>
      </c>
      <c r="G419" s="3">
        <v>-1.3023028128426</v>
      </c>
      <c r="H419" s="4">
        <v>2.3614017091795499E-7</v>
      </c>
      <c r="I419" s="4">
        <v>0.69979130688247004</v>
      </c>
      <c r="J419" s="4">
        <v>3.5374161410766802E-7</v>
      </c>
      <c r="K419" s="4">
        <v>8.5380384552961807E-5</v>
      </c>
      <c r="L419" s="4">
        <v>0.99997850562088897</v>
      </c>
      <c r="M419" s="4">
        <v>9.5024645047886094E-5</v>
      </c>
      <c r="N419" s="2" t="s">
        <v>4631</v>
      </c>
      <c r="O419" s="2" t="s">
        <v>351</v>
      </c>
      <c r="P419" s="2" t="s">
        <v>352</v>
      </c>
      <c r="Q419" s="2" t="s">
        <v>3571</v>
      </c>
    </row>
    <row r="420" spans="1:17">
      <c r="A420" s="2" t="s">
        <v>4723</v>
      </c>
      <c r="B420" s="3">
        <v>6.5150962647961599</v>
      </c>
      <c r="C420" s="3">
        <v>7.8676649372631298</v>
      </c>
      <c r="D420" s="3">
        <v>6.7761402918698499</v>
      </c>
      <c r="E420" s="3">
        <v>-1.3525686724669801</v>
      </c>
      <c r="F420" s="3">
        <v>-0.26104402707368901</v>
      </c>
      <c r="G420" s="3">
        <v>-1.0915246453932901</v>
      </c>
      <c r="H420" s="4">
        <v>3.9311901616461497E-6</v>
      </c>
      <c r="I420" s="4">
        <v>0.14493737914470101</v>
      </c>
      <c r="J420" s="4">
        <v>3.1633804947742203E-5</v>
      </c>
      <c r="K420" s="4">
        <v>2.3279105828954299E-4</v>
      </c>
      <c r="L420" s="4">
        <v>0.99997850562088897</v>
      </c>
      <c r="M420" s="4">
        <v>6.28612846268214E-4</v>
      </c>
      <c r="N420" s="2" t="s">
        <v>4724</v>
      </c>
      <c r="O420" s="2" t="s">
        <v>22</v>
      </c>
      <c r="P420" s="2" t="s">
        <v>23</v>
      </c>
      <c r="Q420" s="2" t="s">
        <v>4725</v>
      </c>
    </row>
    <row r="421" spans="1:17" ht="30">
      <c r="A421" s="2" t="s">
        <v>2843</v>
      </c>
      <c r="B421" s="3">
        <v>5.88085429017754</v>
      </c>
      <c r="C421" s="3">
        <v>7.2319898886425298</v>
      </c>
      <c r="D421" s="3">
        <v>5.7559950850012598</v>
      </c>
      <c r="E421" s="3">
        <v>-1.35113559846499</v>
      </c>
      <c r="F421" s="3">
        <v>0.12485920517627901</v>
      </c>
      <c r="G421" s="3">
        <v>-1.47599480364127</v>
      </c>
      <c r="H421" s="4">
        <v>5.91144641036033E-4</v>
      </c>
      <c r="I421" s="4">
        <v>0.67472919048991298</v>
      </c>
      <c r="J421" s="4">
        <v>2.8889337492537701E-4</v>
      </c>
      <c r="K421" s="4">
        <v>3.1696121784853199E-3</v>
      </c>
      <c r="L421" s="4">
        <v>0.99997850562088897</v>
      </c>
      <c r="M421" s="4">
        <v>2.1578640888953401E-3</v>
      </c>
      <c r="N421" s="2" t="s">
        <v>2844</v>
      </c>
      <c r="O421" s="2" t="s">
        <v>1033</v>
      </c>
      <c r="P421" s="2" t="s">
        <v>1034</v>
      </c>
      <c r="Q421" s="2" t="s">
        <v>1036</v>
      </c>
    </row>
    <row r="422" spans="1:17">
      <c r="A422" s="2" t="s">
        <v>3550</v>
      </c>
      <c r="B422" s="3">
        <v>7.6927261716819801</v>
      </c>
      <c r="C422" s="3">
        <v>9.0435993282137606</v>
      </c>
      <c r="D422" s="3">
        <v>7.9284761078781703</v>
      </c>
      <c r="E422" s="3">
        <v>-1.35087315653178</v>
      </c>
      <c r="F422" s="3">
        <v>-0.235749936196189</v>
      </c>
      <c r="G422" s="3">
        <v>-1.1151232203355901</v>
      </c>
      <c r="H422" s="4">
        <v>1.595247911512E-4</v>
      </c>
      <c r="I422" s="4">
        <v>0.36017026145719599</v>
      </c>
      <c r="J422" s="4">
        <v>7.6661634416172995E-4</v>
      </c>
      <c r="K422" s="4">
        <v>1.4104721884281299E-3</v>
      </c>
      <c r="L422" s="4">
        <v>0.99997850562088897</v>
      </c>
      <c r="M422" s="4">
        <v>4.0157323796551998E-3</v>
      </c>
      <c r="N422" s="2" t="s">
        <v>3551</v>
      </c>
      <c r="O422" s="2" t="s">
        <v>25</v>
      </c>
      <c r="P422" s="2" t="s">
        <v>26</v>
      </c>
      <c r="Q422" s="2" t="s">
        <v>24</v>
      </c>
    </row>
    <row r="423" spans="1:17" ht="30">
      <c r="A423" s="2" t="s">
        <v>2010</v>
      </c>
      <c r="B423" s="3">
        <v>7.3690409063435602</v>
      </c>
      <c r="C423" s="3">
        <v>8.7182793489813708</v>
      </c>
      <c r="D423" s="3">
        <v>7.4799006452411501</v>
      </c>
      <c r="E423" s="3">
        <v>-1.3492384426378099</v>
      </c>
      <c r="F423" s="3">
        <v>-0.110859738897594</v>
      </c>
      <c r="G423" s="3">
        <v>-1.2383787037402201</v>
      </c>
      <c r="H423" s="4">
        <v>4.6849366588075502E-8</v>
      </c>
      <c r="I423" s="4">
        <v>0.33184907094890598</v>
      </c>
      <c r="J423" s="4">
        <v>1.18885054882646E-7</v>
      </c>
      <c r="K423" s="4">
        <v>4.1571559766756702E-5</v>
      </c>
      <c r="L423" s="4">
        <v>0.99997850562088897</v>
      </c>
      <c r="M423" s="4">
        <v>5.8694479701541799E-5</v>
      </c>
      <c r="N423" s="2" t="s">
        <v>2011</v>
      </c>
      <c r="O423" s="2" t="s">
        <v>29</v>
      </c>
      <c r="P423" s="2" t="s">
        <v>30</v>
      </c>
      <c r="Q423" s="2" t="s">
        <v>818</v>
      </c>
    </row>
    <row r="424" spans="1:17" ht="30">
      <c r="A424" s="2" t="s">
        <v>5331</v>
      </c>
      <c r="B424" s="3">
        <v>11.1809306607213</v>
      </c>
      <c r="C424" s="3">
        <v>12.5298232844527</v>
      </c>
      <c r="D424" s="3">
        <v>11.431894411751999</v>
      </c>
      <c r="E424" s="3">
        <v>-1.3488926237313501</v>
      </c>
      <c r="F424" s="3">
        <v>-0.25096375103067098</v>
      </c>
      <c r="G424" s="3">
        <v>-1.09792887270068</v>
      </c>
      <c r="H424" s="4">
        <v>3.9686208721220001E-5</v>
      </c>
      <c r="I424" s="4">
        <v>0.25919984379082101</v>
      </c>
      <c r="J424" s="4">
        <v>2.4546882262688202E-4</v>
      </c>
      <c r="K424" s="4">
        <v>6.7318471957711302E-4</v>
      </c>
      <c r="L424" s="4">
        <v>0.99997850562088897</v>
      </c>
      <c r="M424" s="4">
        <v>1.9535034311343202E-3</v>
      </c>
      <c r="N424" s="2" t="s">
        <v>5332</v>
      </c>
      <c r="O424" s="2" t="s">
        <v>4361</v>
      </c>
      <c r="P424" s="2" t="s">
        <v>4362</v>
      </c>
      <c r="Q424" s="2" t="s">
        <v>5333</v>
      </c>
    </row>
    <row r="425" spans="1:17" ht="30">
      <c r="A425" s="2" t="s">
        <v>1597</v>
      </c>
      <c r="B425" s="3">
        <v>10.0193775037144</v>
      </c>
      <c r="C425" s="3">
        <v>11.367861340171901</v>
      </c>
      <c r="D425" s="3">
        <v>10.3193077639883</v>
      </c>
      <c r="E425" s="3">
        <v>-1.3484838364574501</v>
      </c>
      <c r="F425" s="3">
        <v>-0.29993026027388903</v>
      </c>
      <c r="G425" s="3">
        <v>-1.04855357618356</v>
      </c>
      <c r="H425" s="4">
        <v>9.5012781112953904E-5</v>
      </c>
      <c r="I425" s="4">
        <v>0.22272021226279901</v>
      </c>
      <c r="J425" s="4">
        <v>7.70389342198971E-4</v>
      </c>
      <c r="K425" s="4">
        <v>1.0676967409019699E-3</v>
      </c>
      <c r="L425" s="4">
        <v>0.99997850562088897</v>
      </c>
      <c r="M425" s="4">
        <v>4.0304948074782899E-3</v>
      </c>
      <c r="N425" s="2" t="s">
        <v>1598</v>
      </c>
      <c r="O425" s="2" t="s">
        <v>1599</v>
      </c>
      <c r="P425" s="2" t="s">
        <v>1600</v>
      </c>
      <c r="Q425" s="2" t="s">
        <v>1601</v>
      </c>
    </row>
    <row r="426" spans="1:17" ht="30">
      <c r="A426" s="2" t="s">
        <v>5348</v>
      </c>
      <c r="B426" s="3">
        <v>5.77487244659926</v>
      </c>
      <c r="C426" s="3">
        <v>7.1229571419226199</v>
      </c>
      <c r="D426" s="3">
        <v>5.8858999439147999</v>
      </c>
      <c r="E426" s="3">
        <v>-1.3480846953233501</v>
      </c>
      <c r="F426" s="3">
        <v>-0.11102749731554</v>
      </c>
      <c r="G426" s="3">
        <v>-1.23705719800781</v>
      </c>
      <c r="H426" s="4">
        <v>6.1188844184326499E-5</v>
      </c>
      <c r="I426" s="4">
        <v>0.62582686587006997</v>
      </c>
      <c r="J426" s="4">
        <v>1.3161339961509101E-4</v>
      </c>
      <c r="K426" s="4">
        <v>8.4925747149021305E-4</v>
      </c>
      <c r="L426" s="4">
        <v>0.99997850562088897</v>
      </c>
      <c r="M426" s="4">
        <v>1.3509772526391101E-3</v>
      </c>
      <c r="N426" s="2" t="s">
        <v>5349</v>
      </c>
      <c r="O426" s="2" t="s">
        <v>367</v>
      </c>
      <c r="P426" s="2" t="s">
        <v>368</v>
      </c>
      <c r="Q426" s="2" t="s">
        <v>1859</v>
      </c>
    </row>
    <row r="427" spans="1:17">
      <c r="A427" s="2" t="s">
        <v>4000</v>
      </c>
      <c r="B427" s="3">
        <v>10.813668411744001</v>
      </c>
      <c r="C427" s="3">
        <v>12.1614147879492</v>
      </c>
      <c r="D427" s="3">
        <v>10.878153131945</v>
      </c>
      <c r="E427" s="3">
        <v>-1.34774637620521</v>
      </c>
      <c r="F427" s="3">
        <v>-6.4484720201020806E-2</v>
      </c>
      <c r="G427" s="3">
        <v>-1.2832616560041901</v>
      </c>
      <c r="H427" s="4">
        <v>5.5992076891293498E-5</v>
      </c>
      <c r="I427" s="4">
        <v>0.77408492854840205</v>
      </c>
      <c r="J427" s="4">
        <v>8.7167552539915203E-5</v>
      </c>
      <c r="K427" s="4">
        <v>8.0786615237345399E-4</v>
      </c>
      <c r="L427" s="4">
        <v>0.99997850562088897</v>
      </c>
      <c r="M427" s="4">
        <v>1.0639210601456699E-3</v>
      </c>
      <c r="N427" s="2" t="s">
        <v>4001</v>
      </c>
      <c r="O427" s="2" t="s">
        <v>27</v>
      </c>
      <c r="P427" s="2" t="s">
        <v>28</v>
      </c>
      <c r="Q427" s="2" t="s">
        <v>4002</v>
      </c>
    </row>
    <row r="428" spans="1:17" ht="30">
      <c r="A428" s="2" t="s">
        <v>3145</v>
      </c>
      <c r="B428" s="3">
        <v>10.8609610925272</v>
      </c>
      <c r="C428" s="3">
        <v>12.2063143732949</v>
      </c>
      <c r="D428" s="3">
        <v>10.936916960870301</v>
      </c>
      <c r="E428" s="3">
        <v>-1.3453532807677699</v>
      </c>
      <c r="F428" s="3">
        <v>-7.5955868343109897E-2</v>
      </c>
      <c r="G428" s="3">
        <v>-1.2693974124246601</v>
      </c>
      <c r="H428" s="4">
        <v>3.7289901588373703E-5</v>
      </c>
      <c r="I428" s="4">
        <v>0.72360616959475599</v>
      </c>
      <c r="J428" s="4">
        <v>6.3591452824091397E-5</v>
      </c>
      <c r="K428" s="4">
        <v>6.5510065519313601E-4</v>
      </c>
      <c r="L428" s="4">
        <v>0.99997850562088897</v>
      </c>
      <c r="M428" s="4">
        <v>8.9907360741582599E-4</v>
      </c>
      <c r="N428" s="2" t="s">
        <v>3146</v>
      </c>
      <c r="O428" s="2" t="s">
        <v>172</v>
      </c>
      <c r="P428" s="2" t="s">
        <v>173</v>
      </c>
      <c r="Q428" s="2" t="s">
        <v>3147</v>
      </c>
    </row>
    <row r="429" spans="1:17">
      <c r="A429" s="2" t="s">
        <v>4999</v>
      </c>
      <c r="B429" s="3">
        <v>8.7091430921750792</v>
      </c>
      <c r="C429" s="3">
        <v>10.0511526996531</v>
      </c>
      <c r="D429" s="3">
        <v>8.6786988202546809</v>
      </c>
      <c r="E429" s="3">
        <v>-1.3420096074779699</v>
      </c>
      <c r="F429" s="3">
        <v>3.04442719203948E-2</v>
      </c>
      <c r="G429" s="3">
        <v>-1.37245387939837</v>
      </c>
      <c r="H429" s="4">
        <v>7.8406498012777299E-6</v>
      </c>
      <c r="I429" s="4">
        <v>0.866923225118445</v>
      </c>
      <c r="J429" s="4">
        <v>6.2811225139344202E-6</v>
      </c>
      <c r="K429" s="4">
        <v>3.0398800206852801E-4</v>
      </c>
      <c r="L429" s="4">
        <v>0.99997850562088897</v>
      </c>
      <c r="M429" s="4">
        <v>2.9367229298140501E-4</v>
      </c>
      <c r="N429" s="2" t="s">
        <v>5000</v>
      </c>
      <c r="O429" s="2" t="s">
        <v>560</v>
      </c>
      <c r="P429" s="2" t="s">
        <v>561</v>
      </c>
      <c r="Q429" s="2" t="s">
        <v>4280</v>
      </c>
    </row>
    <row r="430" spans="1:17" ht="30">
      <c r="A430" s="2" t="s">
        <v>4018</v>
      </c>
      <c r="B430" s="3">
        <v>10.996574963121899</v>
      </c>
      <c r="C430" s="3">
        <v>12.338492166063199</v>
      </c>
      <c r="D430" s="3">
        <v>11.053183432007501</v>
      </c>
      <c r="E430" s="3">
        <v>-1.34191720294131</v>
      </c>
      <c r="F430" s="3">
        <v>-5.6608468885649202E-2</v>
      </c>
      <c r="G430" s="3">
        <v>-1.2853087340556599</v>
      </c>
      <c r="H430" s="4">
        <v>2.6886326285960801E-5</v>
      </c>
      <c r="I430" s="4">
        <v>0.78413181622560002</v>
      </c>
      <c r="J430" s="4">
        <v>4.0222583089479297E-5</v>
      </c>
      <c r="K430" s="4">
        <v>5.5371671763082097E-4</v>
      </c>
      <c r="L430" s="4">
        <v>0.99997850562088897</v>
      </c>
      <c r="M430" s="4">
        <v>7.0536326867123096E-4</v>
      </c>
      <c r="N430" s="2" t="s">
        <v>4019</v>
      </c>
      <c r="O430" s="2" t="s">
        <v>510</v>
      </c>
      <c r="P430" s="2" t="s">
        <v>511</v>
      </c>
      <c r="Q430" s="2" t="s">
        <v>4007</v>
      </c>
    </row>
    <row r="431" spans="1:17" ht="30">
      <c r="A431" s="2" t="s">
        <v>4491</v>
      </c>
      <c r="B431" s="3">
        <v>10.0741850072682</v>
      </c>
      <c r="C431" s="3">
        <v>11.4151398600983</v>
      </c>
      <c r="D431" s="3">
        <v>10.197871672178801</v>
      </c>
      <c r="E431" s="3">
        <v>-1.3409548528300601</v>
      </c>
      <c r="F431" s="3">
        <v>-0.123686664910561</v>
      </c>
      <c r="G431" s="3">
        <v>-1.2172681879195</v>
      </c>
      <c r="H431" s="4">
        <v>1.4912487646222501E-5</v>
      </c>
      <c r="I431" s="4">
        <v>0.527003041530275</v>
      </c>
      <c r="J431" s="4">
        <v>3.7292212795304599E-5</v>
      </c>
      <c r="K431" s="4">
        <v>4.07630987472921E-4</v>
      </c>
      <c r="L431" s="4">
        <v>0.99997850562088897</v>
      </c>
      <c r="M431" s="4">
        <v>6.8164775383364499E-4</v>
      </c>
      <c r="N431" s="2" t="s">
        <v>4492</v>
      </c>
      <c r="O431" s="2" t="s">
        <v>747</v>
      </c>
      <c r="P431" s="2" t="s">
        <v>748</v>
      </c>
      <c r="Q431" s="2" t="s">
        <v>4493</v>
      </c>
    </row>
    <row r="432" spans="1:17">
      <c r="A432" s="2" t="s">
        <v>3883</v>
      </c>
      <c r="B432" s="3">
        <v>10.271924418589199</v>
      </c>
      <c r="C432" s="3">
        <v>11.612490021331601</v>
      </c>
      <c r="D432" s="3">
        <v>10.2830535847104</v>
      </c>
      <c r="E432" s="3">
        <v>-1.34056560274243</v>
      </c>
      <c r="F432" s="3">
        <v>-1.11291661212114E-2</v>
      </c>
      <c r="G432" s="3">
        <v>-1.3294364366212199</v>
      </c>
      <c r="H432" s="4">
        <v>3.5584723284616201E-6</v>
      </c>
      <c r="I432" s="4">
        <v>0.94704877182930003</v>
      </c>
      <c r="J432" s="4">
        <v>3.8701609014426401E-6</v>
      </c>
      <c r="K432" s="4">
        <v>2.2519705916800801E-4</v>
      </c>
      <c r="L432" s="4">
        <v>0.99997850562088897</v>
      </c>
      <c r="M432" s="4">
        <v>2.3530737546651999E-4</v>
      </c>
      <c r="N432" s="2" t="s">
        <v>3884</v>
      </c>
      <c r="O432" s="2" t="s">
        <v>46</v>
      </c>
      <c r="P432" s="2" t="s">
        <v>47</v>
      </c>
      <c r="Q432" s="2" t="s">
        <v>3885</v>
      </c>
    </row>
    <row r="433" spans="1:17">
      <c r="A433" s="2" t="s">
        <v>3142</v>
      </c>
      <c r="B433" s="3">
        <v>10.471235258354399</v>
      </c>
      <c r="C433" s="3">
        <v>11.811727884448899</v>
      </c>
      <c r="D433" s="3">
        <v>10.5769448762222</v>
      </c>
      <c r="E433" s="3">
        <v>-1.3404926260945</v>
      </c>
      <c r="F433" s="3">
        <v>-0.105709617867793</v>
      </c>
      <c r="G433" s="3">
        <v>-1.2347830082267</v>
      </c>
      <c r="H433" s="4">
        <v>9.2755125028409201E-6</v>
      </c>
      <c r="I433" s="4">
        <v>0.56944200948317802</v>
      </c>
      <c r="J433" s="4">
        <v>2.0517550209671302E-5</v>
      </c>
      <c r="K433" s="4">
        <v>3.2392178709250903E-4</v>
      </c>
      <c r="L433" s="4">
        <v>0.99997850562088897</v>
      </c>
      <c r="M433" s="4">
        <v>5.0916466185327997E-4</v>
      </c>
      <c r="N433" s="2" t="s">
        <v>3143</v>
      </c>
      <c r="O433" s="2" t="s">
        <v>22</v>
      </c>
      <c r="P433" s="2" t="s">
        <v>23</v>
      </c>
      <c r="Q433" s="2" t="s">
        <v>3144</v>
      </c>
    </row>
    <row r="434" spans="1:17">
      <c r="A434" s="2" t="s">
        <v>4836</v>
      </c>
      <c r="B434" s="3">
        <v>5.2401107454108198</v>
      </c>
      <c r="C434" s="3">
        <v>6.5804955774586604</v>
      </c>
      <c r="D434" s="3">
        <v>5.1813489279149101</v>
      </c>
      <c r="E434" s="3">
        <v>-1.34038483204784</v>
      </c>
      <c r="F434" s="3">
        <v>5.8761817495910598E-2</v>
      </c>
      <c r="G434" s="3">
        <v>-1.3991466495437499</v>
      </c>
      <c r="H434" s="4">
        <v>3.2862506676017598E-4</v>
      </c>
      <c r="I434" s="4">
        <v>0.82996599924140702</v>
      </c>
      <c r="J434" s="4">
        <v>2.2977093842364301E-4</v>
      </c>
      <c r="K434" s="4">
        <v>2.15646060353019E-3</v>
      </c>
      <c r="L434" s="4">
        <v>0.99997850562088897</v>
      </c>
      <c r="M434" s="4">
        <v>1.8750387353278399E-3</v>
      </c>
      <c r="N434" s="2" t="s">
        <v>4837</v>
      </c>
      <c r="O434" s="2" t="s">
        <v>27</v>
      </c>
      <c r="P434" s="2" t="s">
        <v>28</v>
      </c>
      <c r="Q434" s="2" t="s">
        <v>3011</v>
      </c>
    </row>
    <row r="435" spans="1:17" ht="30">
      <c r="A435" s="2" t="s">
        <v>4508</v>
      </c>
      <c r="B435" s="3">
        <v>7.1397933047706799</v>
      </c>
      <c r="C435" s="3">
        <v>8.4795244549041904</v>
      </c>
      <c r="D435" s="3">
        <v>7.15529822171478</v>
      </c>
      <c r="E435" s="3">
        <v>-1.3397311501335201</v>
      </c>
      <c r="F435" s="3">
        <v>-1.5504916944098401E-2</v>
      </c>
      <c r="G435" s="3">
        <v>-1.3242262331894199</v>
      </c>
      <c r="H435" s="4">
        <v>9.7569711432706702E-6</v>
      </c>
      <c r="I435" s="4">
        <v>0.93334135075448599</v>
      </c>
      <c r="J435" s="4">
        <v>1.09314354168458E-5</v>
      </c>
      <c r="K435" s="4">
        <v>3.3177070231588601E-4</v>
      </c>
      <c r="L435" s="4">
        <v>0.99997850562088897</v>
      </c>
      <c r="M435" s="4">
        <v>3.7268550807121101E-4</v>
      </c>
      <c r="N435" s="2" t="s">
        <v>4509</v>
      </c>
      <c r="O435" s="2" t="s">
        <v>508</v>
      </c>
      <c r="P435" s="2" t="s">
        <v>509</v>
      </c>
      <c r="Q435" s="2" t="s">
        <v>4505</v>
      </c>
    </row>
    <row r="436" spans="1:17" ht="30">
      <c r="A436" s="2" t="s">
        <v>3073</v>
      </c>
      <c r="B436" s="3">
        <v>10.705274567717399</v>
      </c>
      <c r="C436" s="3">
        <v>12.044974694653201</v>
      </c>
      <c r="D436" s="3">
        <v>10.653596705818799</v>
      </c>
      <c r="E436" s="3">
        <v>-1.33970012693582</v>
      </c>
      <c r="F436" s="3">
        <v>5.16778618985647E-2</v>
      </c>
      <c r="G436" s="3">
        <v>-1.39137798883439</v>
      </c>
      <c r="H436" s="4">
        <v>7.8731732670145903E-7</v>
      </c>
      <c r="I436" s="4">
        <v>0.72152086233962398</v>
      </c>
      <c r="J436" s="4">
        <v>5.2932478497696798E-7</v>
      </c>
      <c r="K436" s="4">
        <v>1.3175769616911E-4</v>
      </c>
      <c r="L436" s="4">
        <v>0.99997850562088897</v>
      </c>
      <c r="M436" s="4">
        <v>1.06598989598805E-4</v>
      </c>
      <c r="N436" s="2" t="s">
        <v>3074</v>
      </c>
      <c r="O436" s="2" t="s">
        <v>46</v>
      </c>
      <c r="P436" s="2" t="s">
        <v>47</v>
      </c>
      <c r="Q436" s="2" t="s">
        <v>3075</v>
      </c>
    </row>
    <row r="437" spans="1:17">
      <c r="A437" s="2" t="s">
        <v>3657</v>
      </c>
      <c r="B437" s="3">
        <v>11.0837918714127</v>
      </c>
      <c r="C437" s="3">
        <v>12.4233745096723</v>
      </c>
      <c r="D437" s="3">
        <v>11.0745581293202</v>
      </c>
      <c r="E437" s="3">
        <v>-1.3395826382596101</v>
      </c>
      <c r="F437" s="3">
        <v>9.2337420925190407E-3</v>
      </c>
      <c r="G437" s="3">
        <v>-1.34881638035213</v>
      </c>
      <c r="H437" s="4">
        <v>9.8794548215147299E-5</v>
      </c>
      <c r="I437" s="4">
        <v>0.96897584984780305</v>
      </c>
      <c r="J437" s="4">
        <v>9.2946100908603306E-5</v>
      </c>
      <c r="K437" s="4">
        <v>1.09172778803642E-3</v>
      </c>
      <c r="L437" s="4">
        <v>0.99997850562088897</v>
      </c>
      <c r="M437" s="4">
        <v>1.10043284875604E-3</v>
      </c>
      <c r="N437" s="2" t="s">
        <v>3658</v>
      </c>
      <c r="O437" s="2" t="s">
        <v>510</v>
      </c>
      <c r="P437" s="2" t="s">
        <v>511</v>
      </c>
      <c r="Q437" s="2" t="s">
        <v>1190</v>
      </c>
    </row>
    <row r="438" spans="1:17">
      <c r="A438" s="2" t="s">
        <v>3973</v>
      </c>
      <c r="B438" s="3">
        <v>7.6312907925210496</v>
      </c>
      <c r="C438" s="3">
        <v>8.9693848068456496</v>
      </c>
      <c r="D438" s="3">
        <v>7.8466343873563202</v>
      </c>
      <c r="E438" s="3">
        <v>-1.3380940143246101</v>
      </c>
      <c r="F438" s="3">
        <v>-0.21534359483527599</v>
      </c>
      <c r="G438" s="3">
        <v>-1.1227504194893301</v>
      </c>
      <c r="H438" s="4">
        <v>8.8274221912868595E-4</v>
      </c>
      <c r="I438" s="4">
        <v>0.49056132479672798</v>
      </c>
      <c r="J438" s="4">
        <v>3.10031470619257E-3</v>
      </c>
      <c r="K438" s="4">
        <v>4.1888790481826796E-3</v>
      </c>
      <c r="L438" s="4">
        <v>0.99997850562088897</v>
      </c>
      <c r="M438" s="4">
        <v>1.07084978671285E-2</v>
      </c>
      <c r="N438" s="2" t="s">
        <v>3974</v>
      </c>
      <c r="O438" s="2" t="s">
        <v>25</v>
      </c>
      <c r="P438" s="2" t="s">
        <v>26</v>
      </c>
      <c r="Q438" s="2" t="s">
        <v>24</v>
      </c>
    </row>
    <row r="439" spans="1:17">
      <c r="A439" s="2" t="s">
        <v>5510</v>
      </c>
      <c r="B439" s="3">
        <v>6.9671875772041902</v>
      </c>
      <c r="C439" s="3">
        <v>8.3040836768490998</v>
      </c>
      <c r="D439" s="3">
        <v>6.9235279858936902</v>
      </c>
      <c r="E439" s="3">
        <v>-1.33689609964491</v>
      </c>
      <c r="F439" s="3">
        <v>4.3659591310499103E-2</v>
      </c>
      <c r="G439" s="3">
        <v>-1.38055569095541</v>
      </c>
      <c r="H439" s="4">
        <v>1.8517713487743601E-6</v>
      </c>
      <c r="I439" s="4">
        <v>0.78090863388374798</v>
      </c>
      <c r="J439" s="4">
        <v>1.3302651854758E-6</v>
      </c>
      <c r="K439" s="4">
        <v>1.7995065477458501E-4</v>
      </c>
      <c r="L439" s="4">
        <v>0.99997850562088897</v>
      </c>
      <c r="M439" s="4">
        <v>1.50605386841473E-4</v>
      </c>
      <c r="N439" s="2" t="s">
        <v>5511</v>
      </c>
      <c r="O439" s="2" t="s">
        <v>25</v>
      </c>
      <c r="P439" s="2" t="s">
        <v>26</v>
      </c>
      <c r="Q439" s="2" t="s">
        <v>24</v>
      </c>
    </row>
    <row r="440" spans="1:17">
      <c r="A440" s="2" t="s">
        <v>6110</v>
      </c>
      <c r="B440" s="3">
        <v>10.0939327485567</v>
      </c>
      <c r="C440" s="3">
        <v>11.428956730568499</v>
      </c>
      <c r="D440" s="3">
        <v>10.089396422438501</v>
      </c>
      <c r="E440" s="3">
        <v>-1.33502398201173</v>
      </c>
      <c r="F440" s="3">
        <v>4.53632611823096E-3</v>
      </c>
      <c r="G440" s="3">
        <v>-1.3395603081299601</v>
      </c>
      <c r="H440" s="4">
        <v>1.16994423064018E-6</v>
      </c>
      <c r="I440" s="4">
        <v>0.97582067144513895</v>
      </c>
      <c r="J440" s="4">
        <v>1.12952197726238E-6</v>
      </c>
      <c r="K440" s="4">
        <v>1.5968883930222701E-4</v>
      </c>
      <c r="L440" s="4">
        <v>0.99997850562088897</v>
      </c>
      <c r="M440" s="4">
        <v>1.4102768283479801E-4</v>
      </c>
      <c r="N440" s="2" t="s">
        <v>6111</v>
      </c>
      <c r="O440" s="2" t="s">
        <v>130</v>
      </c>
      <c r="P440" s="2" t="s">
        <v>131</v>
      </c>
      <c r="Q440" s="2" t="s">
        <v>5726</v>
      </c>
    </row>
    <row r="441" spans="1:17" ht="30">
      <c r="A441" s="2" t="s">
        <v>1050</v>
      </c>
      <c r="B441" s="3">
        <v>10.578721348796099</v>
      </c>
      <c r="C441" s="3">
        <v>11.9134695136377</v>
      </c>
      <c r="D441" s="3">
        <v>10.7409640615477</v>
      </c>
      <c r="E441" s="3">
        <v>-1.33474816484155</v>
      </c>
      <c r="F441" s="3">
        <v>-0.162242712751585</v>
      </c>
      <c r="G441" s="3">
        <v>-1.17250545208996</v>
      </c>
      <c r="H441" s="4">
        <v>4.2175660080322299E-5</v>
      </c>
      <c r="I441" s="4">
        <v>0.45674649787355498</v>
      </c>
      <c r="J441" s="4">
        <v>1.3517141177640999E-4</v>
      </c>
      <c r="K441" s="4">
        <v>6.9501623637324098E-4</v>
      </c>
      <c r="L441" s="4">
        <v>0.99997850562088897</v>
      </c>
      <c r="M441" s="4">
        <v>1.37220909434143E-3</v>
      </c>
      <c r="N441" s="2" t="s">
        <v>1051</v>
      </c>
      <c r="O441" s="2" t="s">
        <v>22</v>
      </c>
      <c r="P441" s="2" t="s">
        <v>23</v>
      </c>
      <c r="Q441" s="2" t="s">
        <v>1052</v>
      </c>
    </row>
    <row r="442" spans="1:17" ht="30">
      <c r="A442" s="2" t="s">
        <v>707</v>
      </c>
      <c r="B442" s="3">
        <v>6.8083318129553101</v>
      </c>
      <c r="C442" s="3">
        <v>8.1414325942520804</v>
      </c>
      <c r="D442" s="3">
        <v>6.62676633661831</v>
      </c>
      <c r="E442" s="3">
        <v>-1.3331007812967699</v>
      </c>
      <c r="F442" s="3">
        <v>0.18156547633700101</v>
      </c>
      <c r="G442" s="3">
        <v>-1.5146662576337699</v>
      </c>
      <c r="H442" s="4">
        <v>3.3803370644193903E-4</v>
      </c>
      <c r="I442" s="4">
        <v>0.50979044416122599</v>
      </c>
      <c r="J442" s="4">
        <v>1.13937049925804E-4</v>
      </c>
      <c r="K442" s="4">
        <v>2.1972190918726001E-3</v>
      </c>
      <c r="L442" s="4">
        <v>0.99997850562088897</v>
      </c>
      <c r="M442" s="4">
        <v>1.2300788776973201E-3</v>
      </c>
      <c r="N442" s="2" t="s">
        <v>708</v>
      </c>
      <c r="O442" s="2" t="s">
        <v>119</v>
      </c>
      <c r="P442" s="2" t="s">
        <v>120</v>
      </c>
      <c r="Q442" s="2" t="s">
        <v>709</v>
      </c>
    </row>
    <row r="443" spans="1:17">
      <c r="A443" s="2" t="s">
        <v>5973</v>
      </c>
      <c r="B443" s="3">
        <v>13.189472873111299</v>
      </c>
      <c r="C443" s="3">
        <v>14.5217234951481</v>
      </c>
      <c r="D443" s="3">
        <v>13.484476578612799</v>
      </c>
      <c r="E443" s="3">
        <v>-1.33225062203678</v>
      </c>
      <c r="F443" s="3">
        <v>-0.29500370550152999</v>
      </c>
      <c r="G443" s="3">
        <v>-1.03724691653525</v>
      </c>
      <c r="H443" s="4">
        <v>1.6975669008407099E-4</v>
      </c>
      <c r="I443" s="4">
        <v>0.25398035602098001</v>
      </c>
      <c r="J443" s="4">
        <v>1.25897617564383E-3</v>
      </c>
      <c r="K443" s="4">
        <v>1.4577565926458E-3</v>
      </c>
      <c r="L443" s="4">
        <v>0.99997850562088897</v>
      </c>
      <c r="M443" s="4">
        <v>5.6374430995756002E-3</v>
      </c>
      <c r="N443" s="2" t="s">
        <v>5974</v>
      </c>
      <c r="O443" s="2" t="s">
        <v>22</v>
      </c>
      <c r="P443" s="2" t="s">
        <v>23</v>
      </c>
      <c r="Q443" s="2" t="s">
        <v>24</v>
      </c>
    </row>
    <row r="444" spans="1:17" ht="30">
      <c r="A444" s="2" t="s">
        <v>2880</v>
      </c>
      <c r="B444" s="3">
        <v>12.228459808562301</v>
      </c>
      <c r="C444" s="3">
        <v>13.558553854383</v>
      </c>
      <c r="D444" s="3">
        <v>12.419213428026101</v>
      </c>
      <c r="E444" s="3">
        <v>-1.33009404582066</v>
      </c>
      <c r="F444" s="3">
        <v>-0.190753619463743</v>
      </c>
      <c r="G444" s="3">
        <v>-1.13934042635692</v>
      </c>
      <c r="H444" s="4">
        <v>1.6830004481755101E-4</v>
      </c>
      <c r="I444" s="4">
        <v>0.45213659724522298</v>
      </c>
      <c r="J444" s="4">
        <v>6.0312935162818695E-4</v>
      </c>
      <c r="K444" s="4">
        <v>1.45157560546229E-3</v>
      </c>
      <c r="L444" s="4">
        <v>0.99997850562088897</v>
      </c>
      <c r="M444" s="4">
        <v>3.4425090228436001E-3</v>
      </c>
      <c r="N444" s="2" t="s">
        <v>2881</v>
      </c>
      <c r="O444" s="2" t="s">
        <v>172</v>
      </c>
      <c r="P444" s="2" t="s">
        <v>173</v>
      </c>
      <c r="Q444" s="2" t="s">
        <v>2882</v>
      </c>
    </row>
    <row r="445" spans="1:17">
      <c r="A445" s="2" t="s">
        <v>6151</v>
      </c>
      <c r="B445" s="3">
        <v>7.76544566677111</v>
      </c>
      <c r="C445" s="3">
        <v>9.0938068966690899</v>
      </c>
      <c r="D445" s="3">
        <v>7.7823102419680499</v>
      </c>
      <c r="E445" s="3">
        <v>-1.3283612298979799</v>
      </c>
      <c r="F445" s="3">
        <v>-1.6864575196939801E-2</v>
      </c>
      <c r="G445" s="3">
        <v>-1.31149665470104</v>
      </c>
      <c r="H445" s="4">
        <v>1.3995573286968599E-3</v>
      </c>
      <c r="I445" s="4">
        <v>0.95879251109554497</v>
      </c>
      <c r="J445" s="4">
        <v>1.5357152617803201E-3</v>
      </c>
      <c r="K445" s="4">
        <v>5.76624644529607E-3</v>
      </c>
      <c r="L445" s="4">
        <v>0.99997850562088897</v>
      </c>
      <c r="M445" s="4">
        <v>6.45502848795825E-3</v>
      </c>
      <c r="N445" s="2" t="s">
        <v>6152</v>
      </c>
      <c r="O445" s="2" t="s">
        <v>22</v>
      </c>
      <c r="P445" s="2" t="s">
        <v>23</v>
      </c>
      <c r="Q445" s="2" t="s">
        <v>736</v>
      </c>
    </row>
    <row r="446" spans="1:17" ht="30">
      <c r="A446" s="2" t="s">
        <v>4452</v>
      </c>
      <c r="B446" s="3">
        <v>13.7744280187512</v>
      </c>
      <c r="C446" s="3">
        <v>15.1016835854071</v>
      </c>
      <c r="D446" s="3">
        <v>13.670065442989801</v>
      </c>
      <c r="E446" s="3">
        <v>-1.3272555666558801</v>
      </c>
      <c r="F446" s="3">
        <v>0.10436257576145599</v>
      </c>
      <c r="G446" s="3">
        <v>-1.43161814241734</v>
      </c>
      <c r="H446" s="4">
        <v>3.4715193875372199E-6</v>
      </c>
      <c r="I446" s="4">
        <v>0.53184662280206296</v>
      </c>
      <c r="J446" s="4">
        <v>1.60517458123999E-6</v>
      </c>
      <c r="K446" s="4">
        <v>2.23839097838206E-4</v>
      </c>
      <c r="L446" s="4">
        <v>0.99997850562088897</v>
      </c>
      <c r="M446" s="4">
        <v>1.5970135926283001E-4</v>
      </c>
      <c r="N446" s="2" t="s">
        <v>4453</v>
      </c>
      <c r="O446" s="2" t="s">
        <v>22</v>
      </c>
      <c r="P446" s="2" t="s">
        <v>23</v>
      </c>
      <c r="Q446" s="2" t="s">
        <v>4454</v>
      </c>
    </row>
    <row r="447" spans="1:17">
      <c r="A447" s="2" t="s">
        <v>3323</v>
      </c>
      <c r="B447" s="3">
        <v>5.6758185997608903</v>
      </c>
      <c r="C447" s="3">
        <v>6.9979746994274503</v>
      </c>
      <c r="D447" s="3">
        <v>5.6726203614736299</v>
      </c>
      <c r="E447" s="3">
        <v>-1.32215609966656</v>
      </c>
      <c r="F447" s="3">
        <v>3.1982382872577401E-3</v>
      </c>
      <c r="G447" s="3">
        <v>-1.32535433795382</v>
      </c>
      <c r="H447" s="4">
        <v>3.5556206778327001E-5</v>
      </c>
      <c r="I447" s="4">
        <v>0.98781531590916505</v>
      </c>
      <c r="J447" s="4">
        <v>3.4764525516722797E-5</v>
      </c>
      <c r="K447" s="4">
        <v>6.4025006343253199E-4</v>
      </c>
      <c r="L447" s="4">
        <v>0.99997850562088897</v>
      </c>
      <c r="M447" s="4">
        <v>6.5976683654055395E-4</v>
      </c>
      <c r="N447" s="2" t="s">
        <v>3324</v>
      </c>
      <c r="O447" s="2" t="s">
        <v>1316</v>
      </c>
      <c r="P447" s="2" t="s">
        <v>1317</v>
      </c>
      <c r="Q447" s="2" t="s">
        <v>24</v>
      </c>
    </row>
    <row r="448" spans="1:17">
      <c r="A448" s="2" t="s">
        <v>960</v>
      </c>
      <c r="B448" s="3">
        <v>7.1883918473503199</v>
      </c>
      <c r="C448" s="3">
        <v>8.5091247041610494</v>
      </c>
      <c r="D448" s="3">
        <v>7.1963863966995296</v>
      </c>
      <c r="E448" s="3">
        <v>-1.3207328568107299</v>
      </c>
      <c r="F448" s="3">
        <v>-7.9945493492044103E-3</v>
      </c>
      <c r="G448" s="3">
        <v>-1.31273830746152</v>
      </c>
      <c r="H448" s="4">
        <v>9.9144563238099801E-6</v>
      </c>
      <c r="I448" s="4">
        <v>0.96515907676295598</v>
      </c>
      <c r="J448" s="4">
        <v>1.0520220720654599E-5</v>
      </c>
      <c r="K448" s="4">
        <v>3.3405047880531502E-4</v>
      </c>
      <c r="L448" s="4">
        <v>0.99997850562088897</v>
      </c>
      <c r="M448" s="4">
        <v>3.6648018555961599E-4</v>
      </c>
      <c r="N448" s="2" t="s">
        <v>961</v>
      </c>
      <c r="O448" s="2" t="s">
        <v>683</v>
      </c>
      <c r="P448" s="2" t="s">
        <v>684</v>
      </c>
      <c r="Q448" s="2" t="s">
        <v>962</v>
      </c>
    </row>
    <row r="449" spans="1:17" ht="30">
      <c r="A449" s="2" t="s">
        <v>2789</v>
      </c>
      <c r="B449" s="3">
        <v>6.6269106687106598</v>
      </c>
      <c r="C449" s="3">
        <v>7.9473867756425998</v>
      </c>
      <c r="D449" s="3">
        <v>6.75267722495912</v>
      </c>
      <c r="E449" s="3">
        <v>-1.32047610693193</v>
      </c>
      <c r="F449" s="3">
        <v>-0.12576655624845801</v>
      </c>
      <c r="G449" s="3">
        <v>-1.1947095506834799</v>
      </c>
      <c r="H449" s="4">
        <v>4.1831112559269197E-6</v>
      </c>
      <c r="I449" s="4">
        <v>0.45883358550194597</v>
      </c>
      <c r="J449" s="4">
        <v>1.1257055535560701E-5</v>
      </c>
      <c r="K449" s="4">
        <v>2.36535013732807E-4</v>
      </c>
      <c r="L449" s="4">
        <v>0.99997850562088897</v>
      </c>
      <c r="M449" s="4">
        <v>3.7678195036717701E-4</v>
      </c>
      <c r="N449" s="2" t="s">
        <v>2790</v>
      </c>
      <c r="O449" s="2" t="s">
        <v>22</v>
      </c>
      <c r="P449" s="2" t="s">
        <v>23</v>
      </c>
      <c r="Q449" s="2" t="s">
        <v>2791</v>
      </c>
    </row>
    <row r="450" spans="1:17" ht="30">
      <c r="A450" s="2" t="s">
        <v>490</v>
      </c>
      <c r="B450" s="3">
        <v>8.0252638262279596</v>
      </c>
      <c r="C450" s="3">
        <v>9.3444881791868504</v>
      </c>
      <c r="D450" s="3">
        <v>8.3182679154907699</v>
      </c>
      <c r="E450" s="3">
        <v>-1.3192243529588801</v>
      </c>
      <c r="F450" s="3">
        <v>-0.29300408926280702</v>
      </c>
      <c r="G450" s="3">
        <v>-1.02622026369607</v>
      </c>
      <c r="H450" s="4">
        <v>7.5099176191724698E-6</v>
      </c>
      <c r="I450" s="4">
        <v>0.118571708726759</v>
      </c>
      <c r="J450" s="4">
        <v>8.0364701772898004E-5</v>
      </c>
      <c r="K450" s="4">
        <v>3.0150890724038999E-4</v>
      </c>
      <c r="L450" s="4">
        <v>0.99997850562088897</v>
      </c>
      <c r="M450" s="4">
        <v>1.0124107829472999E-3</v>
      </c>
      <c r="N450" s="2" t="s">
        <v>491</v>
      </c>
      <c r="O450" s="2" t="s">
        <v>33</v>
      </c>
      <c r="P450" s="2" t="s">
        <v>34</v>
      </c>
      <c r="Q450" s="2" t="s">
        <v>73</v>
      </c>
    </row>
    <row r="451" spans="1:17" ht="30">
      <c r="A451" s="2" t="s">
        <v>3434</v>
      </c>
      <c r="B451" s="3">
        <v>11.824026239417799</v>
      </c>
      <c r="C451" s="3">
        <v>13.142427098609</v>
      </c>
      <c r="D451" s="3">
        <v>11.961425395167399</v>
      </c>
      <c r="E451" s="3">
        <v>-1.31840085919117</v>
      </c>
      <c r="F451" s="3">
        <v>-0.13739915574953401</v>
      </c>
      <c r="G451" s="3">
        <v>-1.18100170344164</v>
      </c>
      <c r="H451" s="4">
        <v>1.6204570397033099E-5</v>
      </c>
      <c r="I451" s="4">
        <v>0.47955072529555998</v>
      </c>
      <c r="J451" s="4">
        <v>4.5677797661614301E-5</v>
      </c>
      <c r="K451" s="4">
        <v>4.2432290720548899E-4</v>
      </c>
      <c r="L451" s="4">
        <v>0.99997850562088897</v>
      </c>
      <c r="M451" s="4">
        <v>7.5615307736864997E-4</v>
      </c>
      <c r="N451" s="2" t="s">
        <v>3435</v>
      </c>
      <c r="O451" s="2" t="s">
        <v>408</v>
      </c>
      <c r="P451" s="2" t="s">
        <v>409</v>
      </c>
      <c r="Q451" s="2" t="s">
        <v>3436</v>
      </c>
    </row>
    <row r="452" spans="1:17">
      <c r="A452" s="2" t="s">
        <v>2158</v>
      </c>
      <c r="B452" s="3">
        <v>6.87691227930579</v>
      </c>
      <c r="C452" s="3">
        <v>8.19432969137039</v>
      </c>
      <c r="D452" s="3">
        <v>6.9114480629433297</v>
      </c>
      <c r="E452" s="3">
        <v>-1.3174174120646001</v>
      </c>
      <c r="F452" s="3">
        <v>-3.4535783637543303E-2</v>
      </c>
      <c r="G452" s="3">
        <v>-1.2828816284270601</v>
      </c>
      <c r="H452" s="4">
        <v>6.6249762141540901E-6</v>
      </c>
      <c r="I452" s="4">
        <v>0.84388978112836999</v>
      </c>
      <c r="J452" s="4">
        <v>8.6095400797808108E-6</v>
      </c>
      <c r="K452" s="4">
        <v>2.8725858962113998E-4</v>
      </c>
      <c r="L452" s="4">
        <v>0.99997850562088897</v>
      </c>
      <c r="M452" s="4">
        <v>3.3986071768189399E-4</v>
      </c>
      <c r="N452" s="2" t="s">
        <v>2159</v>
      </c>
      <c r="O452" s="2" t="s">
        <v>37</v>
      </c>
      <c r="P452" s="2" t="s">
        <v>38</v>
      </c>
      <c r="Q452" s="2" t="s">
        <v>24</v>
      </c>
    </row>
    <row r="453" spans="1:17">
      <c r="A453" s="2" t="s">
        <v>3542</v>
      </c>
      <c r="B453" s="3">
        <v>7.4058173347189902</v>
      </c>
      <c r="C453" s="3">
        <v>8.7230109431400908</v>
      </c>
      <c r="D453" s="3">
        <v>7.4203292616184102</v>
      </c>
      <c r="E453" s="3">
        <v>-1.31719360842111</v>
      </c>
      <c r="F453" s="3">
        <v>-1.45119268994254E-2</v>
      </c>
      <c r="G453" s="3">
        <v>-1.30268168152168</v>
      </c>
      <c r="H453" s="4">
        <v>2.44182152001154E-5</v>
      </c>
      <c r="I453" s="4">
        <v>0.94229236088798096</v>
      </c>
      <c r="J453" s="4">
        <v>2.7110730167770701E-5</v>
      </c>
      <c r="K453" s="4">
        <v>5.2370985022506301E-4</v>
      </c>
      <c r="L453" s="4">
        <v>0.99997850562088897</v>
      </c>
      <c r="M453" s="4">
        <v>5.8388845898502703E-4</v>
      </c>
      <c r="N453" s="2" t="s">
        <v>3543</v>
      </c>
      <c r="O453" s="2" t="s">
        <v>124</v>
      </c>
      <c r="P453" s="2" t="s">
        <v>125</v>
      </c>
      <c r="Q453" s="2" t="s">
        <v>3544</v>
      </c>
    </row>
    <row r="454" spans="1:17">
      <c r="A454" s="2" t="s">
        <v>2940</v>
      </c>
      <c r="B454" s="3">
        <v>10.0686922929023</v>
      </c>
      <c r="C454" s="3">
        <v>11.385197911894799</v>
      </c>
      <c r="D454" s="3">
        <v>10.0217527647035</v>
      </c>
      <c r="E454" s="3">
        <v>-1.3165056189925</v>
      </c>
      <c r="F454" s="3">
        <v>4.6939528198803898E-2</v>
      </c>
      <c r="G454" s="3">
        <v>-1.3634451471913001</v>
      </c>
      <c r="H454" s="4">
        <v>3.3308895744325402E-6</v>
      </c>
      <c r="I454" s="4">
        <v>0.77441004989731799</v>
      </c>
      <c r="J454" s="4">
        <v>2.33425876072398E-6</v>
      </c>
      <c r="K454" s="4">
        <v>2.2068263684956799E-4</v>
      </c>
      <c r="L454" s="4">
        <v>0.99997850562088897</v>
      </c>
      <c r="M454" s="4">
        <v>1.9142239494133201E-4</v>
      </c>
      <c r="N454" s="2" t="s">
        <v>2941</v>
      </c>
      <c r="O454" s="2" t="s">
        <v>22</v>
      </c>
      <c r="P454" s="2" t="s">
        <v>23</v>
      </c>
      <c r="Q454" s="2" t="s">
        <v>736</v>
      </c>
    </row>
    <row r="455" spans="1:17">
      <c r="A455" s="2" t="s">
        <v>6240</v>
      </c>
      <c r="B455" s="3">
        <v>6.7976001973904001</v>
      </c>
      <c r="C455" s="3">
        <v>8.1135886169170206</v>
      </c>
      <c r="D455" s="3">
        <v>6.9654983537461499</v>
      </c>
      <c r="E455" s="3">
        <v>-1.3159884195266101</v>
      </c>
      <c r="F455" s="3">
        <v>-0.16789815635575001</v>
      </c>
      <c r="G455" s="3">
        <v>-1.14809026317086</v>
      </c>
      <c r="H455" s="4">
        <v>6.5118118692161504E-4</v>
      </c>
      <c r="I455" s="4">
        <v>0.568398756912045</v>
      </c>
      <c r="J455" s="4">
        <v>1.80533440178828E-3</v>
      </c>
      <c r="K455" s="4">
        <v>3.3804906697728E-3</v>
      </c>
      <c r="L455" s="4">
        <v>0.99997850562088897</v>
      </c>
      <c r="M455" s="4">
        <v>7.2628762748048704E-3</v>
      </c>
      <c r="N455" s="2" t="s">
        <v>6241</v>
      </c>
      <c r="O455" s="2" t="s">
        <v>111</v>
      </c>
      <c r="P455" s="2" t="s">
        <v>112</v>
      </c>
      <c r="Q455" s="2" t="s">
        <v>1237</v>
      </c>
    </row>
    <row r="456" spans="1:17">
      <c r="A456" s="2" t="s">
        <v>5199</v>
      </c>
      <c r="B456" s="3">
        <v>13.095293593453301</v>
      </c>
      <c r="C456" s="3">
        <v>14.4105056785522</v>
      </c>
      <c r="D456" s="3">
        <v>13.0662975914843</v>
      </c>
      <c r="E456" s="3">
        <v>-1.31521208509891</v>
      </c>
      <c r="F456" s="3">
        <v>2.8996001968930998E-2</v>
      </c>
      <c r="G456" s="3">
        <v>-1.3442080870678399</v>
      </c>
      <c r="H456" s="4">
        <v>8.0742182337563499E-5</v>
      </c>
      <c r="I456" s="4">
        <v>0.89878121878149098</v>
      </c>
      <c r="J456" s="4">
        <v>6.6342511067161406E-5</v>
      </c>
      <c r="K456" s="4">
        <v>9.847933467287981E-4</v>
      </c>
      <c r="L456" s="4">
        <v>0.99997850562088897</v>
      </c>
      <c r="M456" s="4">
        <v>9.15688749589691E-4</v>
      </c>
      <c r="N456" s="2" t="s">
        <v>5200</v>
      </c>
      <c r="O456" s="2" t="s">
        <v>239</v>
      </c>
      <c r="P456" s="2" t="s">
        <v>240</v>
      </c>
      <c r="Q456" s="2" t="s">
        <v>5201</v>
      </c>
    </row>
    <row r="457" spans="1:17">
      <c r="A457" s="2" t="s">
        <v>6708</v>
      </c>
      <c r="B457" s="3">
        <v>8.4722584436081192</v>
      </c>
      <c r="C457" s="3">
        <v>9.7870877783933299</v>
      </c>
      <c r="D457" s="3">
        <v>8.4684944286026607</v>
      </c>
      <c r="E457" s="3">
        <v>-1.31482933478521</v>
      </c>
      <c r="F457" s="3">
        <v>3.7640150054620799E-3</v>
      </c>
      <c r="G457" s="3">
        <v>-1.3185933497906701</v>
      </c>
      <c r="H457" s="4">
        <v>1.4161441444010399E-6</v>
      </c>
      <c r="I457" s="4">
        <v>0.980000785571297</v>
      </c>
      <c r="J457" s="4">
        <v>1.37497303962457E-6</v>
      </c>
      <c r="K457" s="4">
        <v>1.6781800892491801E-4</v>
      </c>
      <c r="L457" s="4">
        <v>0.99997850562088897</v>
      </c>
      <c r="M457" s="4">
        <v>1.5331727678440199E-4</v>
      </c>
      <c r="N457" s="2" t="s">
        <v>6709</v>
      </c>
      <c r="O457" s="2" t="s">
        <v>113</v>
      </c>
      <c r="P457" s="2" t="s">
        <v>114</v>
      </c>
      <c r="Q457" s="2" t="s">
        <v>6710</v>
      </c>
    </row>
    <row r="458" spans="1:17">
      <c r="A458" s="2" t="s">
        <v>5675</v>
      </c>
      <c r="B458" s="3">
        <v>7.59499212328687</v>
      </c>
      <c r="C458" s="3">
        <v>8.9094455717369794</v>
      </c>
      <c r="D458" s="3">
        <v>7.8359310891991099</v>
      </c>
      <c r="E458" s="3">
        <v>-1.31445344845011</v>
      </c>
      <c r="F458" s="3">
        <v>-0.24093896591223499</v>
      </c>
      <c r="G458" s="3">
        <v>-1.07351448253788</v>
      </c>
      <c r="H458" s="4">
        <v>2.34005264730586E-4</v>
      </c>
      <c r="I458" s="4">
        <v>0.35822809650836901</v>
      </c>
      <c r="J458" s="4">
        <v>1.1680767665606399E-3</v>
      </c>
      <c r="K458" s="4">
        <v>1.7521148557193601E-3</v>
      </c>
      <c r="L458" s="4">
        <v>0.99997850562088897</v>
      </c>
      <c r="M458" s="4">
        <v>5.3355233227856402E-3</v>
      </c>
      <c r="N458" s="2" t="s">
        <v>5676</v>
      </c>
      <c r="O458" s="2" t="s">
        <v>25</v>
      </c>
      <c r="P458" s="2" t="s">
        <v>26</v>
      </c>
      <c r="Q458" s="2" t="s">
        <v>24</v>
      </c>
    </row>
    <row r="459" spans="1:17" ht="45">
      <c r="A459" s="2" t="s">
        <v>2532</v>
      </c>
      <c r="B459" s="3">
        <v>8.4144868270557094</v>
      </c>
      <c r="C459" s="3">
        <v>9.7272565732948504</v>
      </c>
      <c r="D459" s="3">
        <v>8.5115775604458097</v>
      </c>
      <c r="E459" s="3">
        <v>-1.3127697462391399</v>
      </c>
      <c r="F459" s="3">
        <v>-9.7090733390102102E-2</v>
      </c>
      <c r="G459" s="3">
        <v>-1.21567901284904</v>
      </c>
      <c r="H459" s="4">
        <v>1.72651574604586E-5</v>
      </c>
      <c r="I459" s="4">
        <v>0.61622141207043701</v>
      </c>
      <c r="J459" s="4">
        <v>3.5696466172627198E-5</v>
      </c>
      <c r="K459" s="4">
        <v>4.3866563869225401E-4</v>
      </c>
      <c r="L459" s="4">
        <v>0.99997850562088897</v>
      </c>
      <c r="M459" s="4">
        <v>6.6792810476785805E-4</v>
      </c>
      <c r="N459" s="2" t="s">
        <v>2533</v>
      </c>
      <c r="O459" s="2" t="s">
        <v>1377</v>
      </c>
      <c r="P459" s="2" t="s">
        <v>1378</v>
      </c>
      <c r="Q459" s="2" t="s">
        <v>2534</v>
      </c>
    </row>
    <row r="460" spans="1:17">
      <c r="A460" s="2" t="s">
        <v>1554</v>
      </c>
      <c r="B460" s="3">
        <v>9.9019766276590993</v>
      </c>
      <c r="C460" s="3">
        <v>11.214105418680401</v>
      </c>
      <c r="D460" s="3">
        <v>9.7849015678963909</v>
      </c>
      <c r="E460" s="3">
        <v>-1.31212879102133</v>
      </c>
      <c r="F460" s="3">
        <v>0.11707505976271899</v>
      </c>
      <c r="G460" s="3">
        <v>-1.4292038507840501</v>
      </c>
      <c r="H460" s="4">
        <v>3.8431122079191001E-4</v>
      </c>
      <c r="I460" s="4">
        <v>0.66901708538406102</v>
      </c>
      <c r="J460" s="4">
        <v>1.88267254610231E-4</v>
      </c>
      <c r="K460" s="4">
        <v>2.3944871709507399E-3</v>
      </c>
      <c r="L460" s="4">
        <v>0.99997850562088897</v>
      </c>
      <c r="M460" s="4">
        <v>1.67421999750341E-3</v>
      </c>
      <c r="N460" s="2" t="s">
        <v>1555</v>
      </c>
      <c r="O460" s="2" t="s">
        <v>74</v>
      </c>
      <c r="P460" s="2" t="s">
        <v>75</v>
      </c>
      <c r="Q460" s="2" t="s">
        <v>1553</v>
      </c>
    </row>
    <row r="461" spans="1:17" ht="45">
      <c r="A461" s="2" t="s">
        <v>402</v>
      </c>
      <c r="B461" s="3">
        <v>11.145292487565699</v>
      </c>
      <c r="C461" s="3">
        <v>12.4558679210222</v>
      </c>
      <c r="D461" s="3">
        <v>11.281296801908001</v>
      </c>
      <c r="E461" s="3">
        <v>-1.3105754334564901</v>
      </c>
      <c r="F461" s="3">
        <v>-0.136004314342342</v>
      </c>
      <c r="G461" s="3">
        <v>-1.1745711191141499</v>
      </c>
      <c r="H461" s="4">
        <v>2.05403106308863E-4</v>
      </c>
      <c r="I461" s="4">
        <v>0.59276443978869198</v>
      </c>
      <c r="J461" s="4">
        <v>5.0684520497652405E-4</v>
      </c>
      <c r="K461" s="4">
        <v>1.6223003793708599E-3</v>
      </c>
      <c r="L461" s="4">
        <v>0.99997850562088897</v>
      </c>
      <c r="M461" s="4">
        <v>3.0956529478816299E-3</v>
      </c>
      <c r="N461" s="2" t="s">
        <v>403</v>
      </c>
      <c r="O461" s="2" t="s">
        <v>404</v>
      </c>
      <c r="P461" s="2" t="s">
        <v>405</v>
      </c>
      <c r="Q461" s="2" t="s">
        <v>24</v>
      </c>
    </row>
    <row r="462" spans="1:17">
      <c r="A462" s="2" t="s">
        <v>3213</v>
      </c>
      <c r="B462" s="3">
        <v>5.7310813327305299</v>
      </c>
      <c r="C462" s="3">
        <v>7.0388230532513596</v>
      </c>
      <c r="D462" s="3">
        <v>5.7736459657844499</v>
      </c>
      <c r="E462" s="3">
        <v>-1.3077417205208299</v>
      </c>
      <c r="F462" s="3">
        <v>-4.2564633053913802E-2</v>
      </c>
      <c r="G462" s="3">
        <v>-1.2651770874669199</v>
      </c>
      <c r="H462" s="4">
        <v>4.0697561066291098E-4</v>
      </c>
      <c r="I462" s="4">
        <v>0.87650957142389696</v>
      </c>
      <c r="J462" s="4">
        <v>5.30897372411378E-4</v>
      </c>
      <c r="K462" s="4">
        <v>2.4795303751501802E-3</v>
      </c>
      <c r="L462" s="4">
        <v>0.99997850562088897</v>
      </c>
      <c r="M462" s="4">
        <v>3.1846503059242601E-3</v>
      </c>
      <c r="N462" s="2" t="s">
        <v>3214</v>
      </c>
      <c r="O462" s="2" t="s">
        <v>805</v>
      </c>
      <c r="P462" s="2" t="s">
        <v>806</v>
      </c>
      <c r="Q462" s="2" t="s">
        <v>24</v>
      </c>
    </row>
    <row r="463" spans="1:17" ht="30">
      <c r="A463" s="2" t="s">
        <v>656</v>
      </c>
      <c r="B463" s="3">
        <v>6.5249254161023602</v>
      </c>
      <c r="C463" s="3">
        <v>7.8324525464059302</v>
      </c>
      <c r="D463" s="3">
        <v>6.6026518781113603</v>
      </c>
      <c r="E463" s="3">
        <v>-1.30752713030357</v>
      </c>
      <c r="F463" s="3">
        <v>-7.7726462009001004E-2</v>
      </c>
      <c r="G463" s="3">
        <v>-1.2298006682945599</v>
      </c>
      <c r="H463" s="4">
        <v>6.0771544357808299E-5</v>
      </c>
      <c r="I463" s="4">
        <v>0.72401634567670903</v>
      </c>
      <c r="J463" s="4">
        <v>1.0527748031216199E-4</v>
      </c>
      <c r="K463" s="4">
        <v>8.4801007500294803E-4</v>
      </c>
      <c r="L463" s="4">
        <v>0.99997850562088897</v>
      </c>
      <c r="M463" s="4">
        <v>1.1776440902575101E-3</v>
      </c>
      <c r="N463" s="2" t="s">
        <v>657</v>
      </c>
      <c r="O463" s="2" t="s">
        <v>447</v>
      </c>
      <c r="P463" s="2" t="s">
        <v>448</v>
      </c>
      <c r="Q463" s="2" t="s">
        <v>658</v>
      </c>
    </row>
    <row r="464" spans="1:17">
      <c r="A464" s="2" t="s">
        <v>4268</v>
      </c>
      <c r="B464" s="3">
        <v>5.5908426799085698</v>
      </c>
      <c r="C464" s="3">
        <v>6.8966610777669599</v>
      </c>
      <c r="D464" s="3">
        <v>5.7442155181581303</v>
      </c>
      <c r="E464" s="3">
        <v>-1.3058183978583899</v>
      </c>
      <c r="F464" s="3">
        <v>-0.153372838249558</v>
      </c>
      <c r="G464" s="3">
        <v>-1.1524455596088301</v>
      </c>
      <c r="H464" s="4">
        <v>1.92404571216475E-4</v>
      </c>
      <c r="I464" s="4">
        <v>0.54262388478952295</v>
      </c>
      <c r="J464" s="4">
        <v>5.3891169369055096E-4</v>
      </c>
      <c r="K464" s="4">
        <v>1.56255407103579E-3</v>
      </c>
      <c r="L464" s="4">
        <v>0.99997850562088897</v>
      </c>
      <c r="M464" s="4">
        <v>3.2098975280915299E-3</v>
      </c>
      <c r="N464" s="2" t="s">
        <v>4269</v>
      </c>
      <c r="O464" s="2" t="s">
        <v>25</v>
      </c>
      <c r="P464" s="2" t="s">
        <v>26</v>
      </c>
      <c r="Q464" s="2" t="s">
        <v>24</v>
      </c>
    </row>
    <row r="465" spans="1:17">
      <c r="A465" s="2" t="s">
        <v>808</v>
      </c>
      <c r="B465" s="3">
        <v>9.2861200852061305</v>
      </c>
      <c r="C465" s="3">
        <v>10.5919221760076</v>
      </c>
      <c r="D465" s="3">
        <v>9.4510980955012904</v>
      </c>
      <c r="E465" s="3">
        <v>-1.3058020908014401</v>
      </c>
      <c r="F465" s="3">
        <v>-0.16497801029516901</v>
      </c>
      <c r="G465" s="3">
        <v>-1.1408240805062699</v>
      </c>
      <c r="H465" s="4">
        <v>5.9140393069967898E-6</v>
      </c>
      <c r="I465" s="4">
        <v>0.34618933613837699</v>
      </c>
      <c r="J465" s="4">
        <v>2.1998138470430599E-5</v>
      </c>
      <c r="K465" s="4">
        <v>2.7574070045431099E-4</v>
      </c>
      <c r="L465" s="4">
        <v>0.99997850562088897</v>
      </c>
      <c r="M465" s="4">
        <v>5.2826006070850996E-4</v>
      </c>
      <c r="N465" s="2" t="s">
        <v>809</v>
      </c>
      <c r="O465" s="2" t="s">
        <v>22</v>
      </c>
      <c r="P465" s="2" t="s">
        <v>23</v>
      </c>
      <c r="Q465" s="2" t="s">
        <v>24</v>
      </c>
    </row>
    <row r="466" spans="1:17" ht="30">
      <c r="A466" s="2" t="s">
        <v>5865</v>
      </c>
      <c r="B466" s="3">
        <v>7.5622490956297002</v>
      </c>
      <c r="C466" s="3">
        <v>8.8670414460956408</v>
      </c>
      <c r="D466" s="3">
        <v>7.5564624048101301</v>
      </c>
      <c r="E466" s="3">
        <v>-1.30479235046593</v>
      </c>
      <c r="F466" s="3">
        <v>5.7866908195745E-3</v>
      </c>
      <c r="G466" s="3">
        <v>-1.3105790412855101</v>
      </c>
      <c r="H466" s="4">
        <v>2.3821842501870101E-4</v>
      </c>
      <c r="I466" s="4">
        <v>0.98196726104200505</v>
      </c>
      <c r="J466" s="4">
        <v>2.2949549160906601E-4</v>
      </c>
      <c r="K466" s="4">
        <v>1.7739708268340699E-3</v>
      </c>
      <c r="L466" s="4">
        <v>0.99997850562088897</v>
      </c>
      <c r="M466" s="4">
        <v>1.8743400446534801E-3</v>
      </c>
      <c r="N466" s="2" t="s">
        <v>5866</v>
      </c>
      <c r="O466" s="2" t="s">
        <v>633</v>
      </c>
      <c r="P466" s="2" t="s">
        <v>634</v>
      </c>
      <c r="Q466" s="2" t="s">
        <v>3547</v>
      </c>
    </row>
    <row r="467" spans="1:17" ht="30">
      <c r="A467" s="2" t="s">
        <v>2530</v>
      </c>
      <c r="B467" s="3">
        <v>7.54465554890671</v>
      </c>
      <c r="C467" s="3">
        <v>8.8489758504412599</v>
      </c>
      <c r="D467" s="3">
        <v>7.67446708543876</v>
      </c>
      <c r="E467" s="3">
        <v>-1.3043203015345499</v>
      </c>
      <c r="F467" s="3">
        <v>-0.12981153653205299</v>
      </c>
      <c r="G467" s="3">
        <v>-1.1745087650024999</v>
      </c>
      <c r="H467" s="4">
        <v>6.2671805618458598E-6</v>
      </c>
      <c r="I467" s="4">
        <v>0.45731552216390198</v>
      </c>
      <c r="J467" s="4">
        <v>1.7429498524741899E-5</v>
      </c>
      <c r="K467" s="4">
        <v>2.8272400622515297E-4</v>
      </c>
      <c r="L467" s="4">
        <v>0.99997850562088897</v>
      </c>
      <c r="M467" s="4">
        <v>4.68629892545585E-4</v>
      </c>
      <c r="N467" s="2" t="s">
        <v>2531</v>
      </c>
      <c r="O467" s="2" t="s">
        <v>92</v>
      </c>
      <c r="P467" s="2" t="s">
        <v>93</v>
      </c>
      <c r="Q467" s="2" t="s">
        <v>639</v>
      </c>
    </row>
    <row r="468" spans="1:17">
      <c r="A468" s="2" t="s">
        <v>1790</v>
      </c>
      <c r="B468" s="3">
        <v>10.704213798074001</v>
      </c>
      <c r="C468" s="3">
        <v>12.0080842295844</v>
      </c>
      <c r="D468" s="3">
        <v>10.863922640798201</v>
      </c>
      <c r="E468" s="3">
        <v>-1.3038704315104399</v>
      </c>
      <c r="F468" s="3">
        <v>-0.159708842724232</v>
      </c>
      <c r="G468" s="3">
        <v>-1.1441615887862</v>
      </c>
      <c r="H468" s="4">
        <v>2.4100263285872201E-4</v>
      </c>
      <c r="I468" s="4">
        <v>0.53648227853486996</v>
      </c>
      <c r="J468" s="4">
        <v>6.9468946298073E-4</v>
      </c>
      <c r="K468" s="4">
        <v>1.7870481300733699E-3</v>
      </c>
      <c r="L468" s="4">
        <v>0.99997850562088897</v>
      </c>
      <c r="M468" s="4">
        <v>3.76372917888111E-3</v>
      </c>
      <c r="N468" s="2" t="s">
        <v>1791</v>
      </c>
      <c r="O468" s="2" t="s">
        <v>52</v>
      </c>
      <c r="P468" s="2" t="s">
        <v>53</v>
      </c>
      <c r="Q468" s="2" t="s">
        <v>24</v>
      </c>
    </row>
    <row r="469" spans="1:17">
      <c r="A469" s="2" t="s">
        <v>3071</v>
      </c>
      <c r="B469" s="3">
        <v>8.4166114722637104</v>
      </c>
      <c r="C469" s="3">
        <v>9.7201035337592891</v>
      </c>
      <c r="D469" s="3">
        <v>8.5783800729627497</v>
      </c>
      <c r="E469" s="3">
        <v>-1.3034920614955801</v>
      </c>
      <c r="F469" s="3">
        <v>-0.161768600699041</v>
      </c>
      <c r="G469" s="3">
        <v>-1.1417234607965301</v>
      </c>
      <c r="H469" s="4">
        <v>4.4617243779138501E-5</v>
      </c>
      <c r="I469" s="4">
        <v>0.45028156369615302</v>
      </c>
      <c r="J469" s="4">
        <v>1.46179562108025E-4</v>
      </c>
      <c r="K469" s="4">
        <v>7.1651898719008995E-4</v>
      </c>
      <c r="L469" s="4">
        <v>0.99997850562088897</v>
      </c>
      <c r="M469" s="4">
        <v>1.4302847287185601E-3</v>
      </c>
      <c r="N469" s="2" t="s">
        <v>3072</v>
      </c>
      <c r="O469" s="2" t="s">
        <v>577</v>
      </c>
      <c r="P469" s="2" t="s">
        <v>578</v>
      </c>
      <c r="Q469" s="2" t="s">
        <v>24</v>
      </c>
    </row>
    <row r="470" spans="1:17" ht="30">
      <c r="A470" s="2" t="s">
        <v>2821</v>
      </c>
      <c r="B470" s="3">
        <v>6.2793986840292497</v>
      </c>
      <c r="C470" s="3">
        <v>7.5819248344495103</v>
      </c>
      <c r="D470" s="3">
        <v>6.1625908491838697</v>
      </c>
      <c r="E470" s="3">
        <v>-1.3025261504202601</v>
      </c>
      <c r="F470" s="3">
        <v>0.116807834845382</v>
      </c>
      <c r="G470" s="3">
        <v>-1.4193339852656399</v>
      </c>
      <c r="H470" s="4">
        <v>9.1524768955075905E-4</v>
      </c>
      <c r="I470" s="4">
        <v>0.70013661663848104</v>
      </c>
      <c r="J470" s="4">
        <v>4.6776242608417297E-4</v>
      </c>
      <c r="K470" s="4">
        <v>4.3030475701726903E-3</v>
      </c>
      <c r="L470" s="4">
        <v>0.99997850562088897</v>
      </c>
      <c r="M470" s="4">
        <v>2.9302336078781501E-3</v>
      </c>
      <c r="N470" s="2" t="s">
        <v>2822</v>
      </c>
      <c r="O470" s="2" t="s">
        <v>1033</v>
      </c>
      <c r="P470" s="2" t="s">
        <v>1034</v>
      </c>
      <c r="Q470" s="2" t="s">
        <v>1036</v>
      </c>
    </row>
    <row r="471" spans="1:17">
      <c r="A471" s="2" t="s">
        <v>1517</v>
      </c>
      <c r="B471" s="3">
        <v>5.8004787726277502</v>
      </c>
      <c r="C471" s="3">
        <v>7.1025923457442701</v>
      </c>
      <c r="D471" s="3">
        <v>6.0491201819915403</v>
      </c>
      <c r="E471" s="3">
        <v>-1.3021135731165201</v>
      </c>
      <c r="F471" s="3">
        <v>-0.24864140936378101</v>
      </c>
      <c r="G471" s="3">
        <v>-1.05347216375274</v>
      </c>
      <c r="H471" s="4">
        <v>3.3292383023198999E-5</v>
      </c>
      <c r="I471" s="4">
        <v>0.23916349558113101</v>
      </c>
      <c r="J471" s="4">
        <v>2.2028153360018201E-4</v>
      </c>
      <c r="K471" s="4">
        <v>6.2254435207327802E-4</v>
      </c>
      <c r="L471" s="4">
        <v>0.99997850562088897</v>
      </c>
      <c r="M471" s="4">
        <v>1.8310398302257599E-3</v>
      </c>
      <c r="N471" s="2" t="s">
        <v>1518</v>
      </c>
      <c r="O471" s="2" t="s">
        <v>494</v>
      </c>
      <c r="P471" s="2" t="s">
        <v>495</v>
      </c>
      <c r="Q471" s="2" t="s">
        <v>24</v>
      </c>
    </row>
    <row r="472" spans="1:17">
      <c r="A472" s="2" t="s">
        <v>5578</v>
      </c>
      <c r="B472" s="3">
        <v>10.6478289006634</v>
      </c>
      <c r="C472" s="3">
        <v>11.948218144312101</v>
      </c>
      <c r="D472" s="3">
        <v>10.5438606856241</v>
      </c>
      <c r="E472" s="3">
        <v>-1.3003892436486999</v>
      </c>
      <c r="F472" s="3">
        <v>0.103968215039314</v>
      </c>
      <c r="G472" s="3">
        <v>-1.4043574586880201</v>
      </c>
      <c r="H472" s="4">
        <v>1.3971249455855099E-4</v>
      </c>
      <c r="I472" s="4">
        <v>0.66581938100596705</v>
      </c>
      <c r="J472" s="4">
        <v>7.0655941294745403E-5</v>
      </c>
      <c r="K472" s="4">
        <v>1.3143471829705901E-3</v>
      </c>
      <c r="L472" s="4">
        <v>0.99997850562088897</v>
      </c>
      <c r="M472" s="4">
        <v>9.4642448291860101E-4</v>
      </c>
      <c r="N472" s="2" t="s">
        <v>5579</v>
      </c>
      <c r="O472" s="2" t="s">
        <v>97</v>
      </c>
      <c r="P472" s="2" t="s">
        <v>98</v>
      </c>
      <c r="Q472" s="2" t="s">
        <v>1010</v>
      </c>
    </row>
    <row r="473" spans="1:17" ht="30">
      <c r="A473" s="2" t="s">
        <v>2872</v>
      </c>
      <c r="B473" s="3">
        <v>11.628789918734499</v>
      </c>
      <c r="C473" s="3">
        <v>12.929080033743499</v>
      </c>
      <c r="D473" s="3">
        <v>11.698698502170499</v>
      </c>
      <c r="E473" s="3">
        <v>-1.30029011500901</v>
      </c>
      <c r="F473" s="3">
        <v>-6.9908583436056701E-2</v>
      </c>
      <c r="G473" s="3">
        <v>-1.23038153157295</v>
      </c>
      <c r="H473" s="4">
        <v>1.95033504620971E-5</v>
      </c>
      <c r="I473" s="4">
        <v>0.71831728914029302</v>
      </c>
      <c r="J473" s="4">
        <v>3.2872884693643803E-5</v>
      </c>
      <c r="K473" s="4">
        <v>4.6557356732985898E-4</v>
      </c>
      <c r="L473" s="4">
        <v>0.99997850562088897</v>
      </c>
      <c r="M473" s="4">
        <v>6.42009828032044E-4</v>
      </c>
      <c r="N473" s="2" t="s">
        <v>2873</v>
      </c>
      <c r="O473" s="2" t="s">
        <v>2874</v>
      </c>
      <c r="P473" s="2" t="s">
        <v>2875</v>
      </c>
      <c r="Q473" s="2" t="s">
        <v>2876</v>
      </c>
    </row>
    <row r="474" spans="1:17" ht="45">
      <c r="A474" s="2" t="s">
        <v>5461</v>
      </c>
      <c r="B474" s="3">
        <v>8.6181717683009609</v>
      </c>
      <c r="C474" s="3">
        <v>9.9165342611444203</v>
      </c>
      <c r="D474" s="3">
        <v>8.7161059517945993</v>
      </c>
      <c r="E474" s="3">
        <v>-1.2983624928434601</v>
      </c>
      <c r="F474" s="3">
        <v>-9.79341834936438E-2</v>
      </c>
      <c r="G474" s="3">
        <v>-1.20042830934982</v>
      </c>
      <c r="H474" s="4">
        <v>5.6447781012985103E-7</v>
      </c>
      <c r="I474" s="4">
        <v>0.47562190026495199</v>
      </c>
      <c r="J474" s="4">
        <v>1.2791600670736599E-6</v>
      </c>
      <c r="K474" s="4">
        <v>1.20232486971926E-4</v>
      </c>
      <c r="L474" s="4">
        <v>0.99997850562088897</v>
      </c>
      <c r="M474" s="4">
        <v>1.482270620469E-4</v>
      </c>
      <c r="N474" s="2" t="s">
        <v>5462</v>
      </c>
      <c r="O474" s="2" t="s">
        <v>1213</v>
      </c>
      <c r="P474" s="2" t="s">
        <v>1214</v>
      </c>
      <c r="Q474" s="2" t="s">
        <v>24</v>
      </c>
    </row>
    <row r="475" spans="1:17">
      <c r="A475" s="2" t="s">
        <v>5968</v>
      </c>
      <c r="B475" s="3">
        <v>9.7839987297651305</v>
      </c>
      <c r="C475" s="3">
        <v>11.081479747167201</v>
      </c>
      <c r="D475" s="3">
        <v>9.8265128976849905</v>
      </c>
      <c r="E475" s="3">
        <v>-1.2974810174020499</v>
      </c>
      <c r="F475" s="3">
        <v>-4.2514167919856398E-2</v>
      </c>
      <c r="G475" s="3">
        <v>-1.2549668494821999</v>
      </c>
      <c r="H475" s="4">
        <v>6.9298248475588994E-5</v>
      </c>
      <c r="I475" s="4">
        <v>0.84758366013018704</v>
      </c>
      <c r="J475" s="4">
        <v>9.3416526016036299E-5</v>
      </c>
      <c r="K475" s="4">
        <v>9.0526349173075801E-4</v>
      </c>
      <c r="L475" s="4">
        <v>0.99997850562088897</v>
      </c>
      <c r="M475" s="4">
        <v>1.1028225837985801E-3</v>
      </c>
      <c r="N475" s="2" t="s">
        <v>5969</v>
      </c>
      <c r="O475" s="2" t="s">
        <v>142</v>
      </c>
      <c r="P475" s="2" t="s">
        <v>143</v>
      </c>
      <c r="Q475" s="2" t="s">
        <v>5970</v>
      </c>
    </row>
    <row r="476" spans="1:17">
      <c r="A476" s="2" t="s">
        <v>4542</v>
      </c>
      <c r="B476" s="3">
        <v>12.2460124221986</v>
      </c>
      <c r="C476" s="3">
        <v>13.5408689495801</v>
      </c>
      <c r="D476" s="3">
        <v>12.208588998969599</v>
      </c>
      <c r="E476" s="3">
        <v>-1.29485652738157</v>
      </c>
      <c r="F476" s="3">
        <v>3.7423423228998901E-2</v>
      </c>
      <c r="G476" s="3">
        <v>-1.33227995061057</v>
      </c>
      <c r="H476" s="4">
        <v>1.8373883698943799E-5</v>
      </c>
      <c r="I476" s="4">
        <v>0.844988599199057</v>
      </c>
      <c r="J476" s="4">
        <v>1.39710092191432E-5</v>
      </c>
      <c r="K476" s="4">
        <v>4.5281892361975898E-4</v>
      </c>
      <c r="L476" s="4">
        <v>0.99997850562088897</v>
      </c>
      <c r="M476" s="4">
        <v>4.1188194508748202E-4</v>
      </c>
      <c r="N476" s="2" t="s">
        <v>4543</v>
      </c>
      <c r="O476" s="2" t="s">
        <v>510</v>
      </c>
      <c r="P476" s="2" t="s">
        <v>511</v>
      </c>
      <c r="Q476" s="2" t="s">
        <v>4544</v>
      </c>
    </row>
    <row r="477" spans="1:17">
      <c r="A477" s="2" t="s">
        <v>1837</v>
      </c>
      <c r="B477" s="3">
        <v>7.1806518758426297</v>
      </c>
      <c r="C477" s="3">
        <v>8.4749231284429207</v>
      </c>
      <c r="D477" s="3">
        <v>7.4913004742929896</v>
      </c>
      <c r="E477" s="3">
        <v>-1.29427125260029</v>
      </c>
      <c r="F477" s="3">
        <v>-0.31064859845036003</v>
      </c>
      <c r="G477" s="3">
        <v>-0.983622654149928</v>
      </c>
      <c r="H477" s="4">
        <v>6.4944634359350903E-4</v>
      </c>
      <c r="I477" s="4">
        <v>0.29154499868571498</v>
      </c>
      <c r="J477" s="4">
        <v>4.5635290118543701E-3</v>
      </c>
      <c r="K477" s="4">
        <v>3.3756358851089901E-3</v>
      </c>
      <c r="L477" s="4">
        <v>0.99997850562088897</v>
      </c>
      <c r="M477" s="4">
        <v>1.4360983980846599E-2</v>
      </c>
      <c r="N477" s="2" t="s">
        <v>1838</v>
      </c>
      <c r="O477" s="2" t="s">
        <v>52</v>
      </c>
      <c r="P477" s="2" t="s">
        <v>53</v>
      </c>
      <c r="Q477" s="2" t="s">
        <v>24</v>
      </c>
    </row>
    <row r="478" spans="1:17" ht="30">
      <c r="A478" s="2" t="s">
        <v>4605</v>
      </c>
      <c r="B478" s="3">
        <v>5.0993713616835201</v>
      </c>
      <c r="C478" s="3">
        <v>6.3934737566628899</v>
      </c>
      <c r="D478" s="3">
        <v>5.0239474909866804</v>
      </c>
      <c r="E478" s="3">
        <v>-1.29410239497938</v>
      </c>
      <c r="F478" s="3">
        <v>7.5423870696835302E-2</v>
      </c>
      <c r="G478" s="3">
        <v>-1.3695262656762099</v>
      </c>
      <c r="H478" s="4">
        <v>5.81485665664575E-5</v>
      </c>
      <c r="I478" s="4">
        <v>0.72791455785464398</v>
      </c>
      <c r="J478" s="4">
        <v>3.4491778288586199E-5</v>
      </c>
      <c r="K478" s="4">
        <v>8.3046495576232697E-4</v>
      </c>
      <c r="L478" s="4">
        <v>0.99997850562088897</v>
      </c>
      <c r="M478" s="4">
        <v>6.5669945660401605E-4</v>
      </c>
      <c r="N478" s="2" t="s">
        <v>4606</v>
      </c>
      <c r="O478" s="2" t="s">
        <v>44</v>
      </c>
      <c r="P478" s="2" t="s">
        <v>45</v>
      </c>
      <c r="Q478" s="2" t="s">
        <v>1472</v>
      </c>
    </row>
    <row r="479" spans="1:17" ht="45">
      <c r="A479" s="2" t="s">
        <v>5729</v>
      </c>
      <c r="B479" s="3">
        <v>7.8199013801721797</v>
      </c>
      <c r="C479" s="3">
        <v>9.1138633775903504</v>
      </c>
      <c r="D479" s="3">
        <v>7.7159395708194296</v>
      </c>
      <c r="E479" s="3">
        <v>-1.29396199741817</v>
      </c>
      <c r="F479" s="3">
        <v>0.103961809352752</v>
      </c>
      <c r="G479" s="3">
        <v>-1.3979238067709201</v>
      </c>
      <c r="H479" s="4">
        <v>5.5129769042981197E-6</v>
      </c>
      <c r="I479" s="4">
        <v>0.54168835204128196</v>
      </c>
      <c r="J479" s="4">
        <v>2.53201008646933E-6</v>
      </c>
      <c r="K479" s="4">
        <v>2.6943671347383E-4</v>
      </c>
      <c r="L479" s="4">
        <v>0.99997850562088897</v>
      </c>
      <c r="M479" s="4">
        <v>1.9703723027032901E-4</v>
      </c>
      <c r="N479" s="2" t="s">
        <v>5730</v>
      </c>
      <c r="O479" s="2" t="s">
        <v>404</v>
      </c>
      <c r="P479" s="2" t="s">
        <v>405</v>
      </c>
      <c r="Q479" s="2" t="s">
        <v>2907</v>
      </c>
    </row>
    <row r="480" spans="1:17" ht="30">
      <c r="A480" s="2" t="s">
        <v>4435</v>
      </c>
      <c r="B480" s="3">
        <v>12.887013095895799</v>
      </c>
      <c r="C480" s="3">
        <v>14.1801248620226</v>
      </c>
      <c r="D480" s="3">
        <v>13.097022576319899</v>
      </c>
      <c r="E480" s="3">
        <v>-1.2931117661267799</v>
      </c>
      <c r="F480" s="3">
        <v>-0.210009480424137</v>
      </c>
      <c r="G480" s="3">
        <v>-1.08310228570265</v>
      </c>
      <c r="H480" s="4">
        <v>2.1975741555108199E-4</v>
      </c>
      <c r="I480" s="4">
        <v>0.41041713941943903</v>
      </c>
      <c r="J480" s="4">
        <v>9.1361235261068095E-4</v>
      </c>
      <c r="K480" s="4">
        <v>1.68490188690164E-3</v>
      </c>
      <c r="L480" s="4">
        <v>0.99997850562088897</v>
      </c>
      <c r="M480" s="4">
        <v>4.5212412338457601E-3</v>
      </c>
      <c r="N480" s="2" t="s">
        <v>4436</v>
      </c>
      <c r="O480" s="2" t="s">
        <v>1337</v>
      </c>
      <c r="P480" s="2" t="s">
        <v>1338</v>
      </c>
      <c r="Q480" s="2" t="s">
        <v>4437</v>
      </c>
    </row>
    <row r="481" spans="1:17">
      <c r="A481" s="2" t="s">
        <v>1908</v>
      </c>
      <c r="B481" s="3">
        <v>8.6627707513323209</v>
      </c>
      <c r="C481" s="3">
        <v>9.9556036313591196</v>
      </c>
      <c r="D481" s="3">
        <v>8.9693809237124391</v>
      </c>
      <c r="E481" s="3">
        <v>-1.2928328800267901</v>
      </c>
      <c r="F481" s="3">
        <v>-0.30661017238011101</v>
      </c>
      <c r="G481" s="3">
        <v>-0.98622270764668196</v>
      </c>
      <c r="H481" s="4">
        <v>3.3076720833324902E-4</v>
      </c>
      <c r="I481" s="4">
        <v>0.25874439552823297</v>
      </c>
      <c r="J481" s="4">
        <v>2.5567859650696E-3</v>
      </c>
      <c r="K481" s="4">
        <v>2.1676292390860898E-3</v>
      </c>
      <c r="L481" s="4">
        <v>0.99997850562088897</v>
      </c>
      <c r="M481" s="4">
        <v>9.3088305177232208E-3</v>
      </c>
      <c r="N481" s="2" t="s">
        <v>1909</v>
      </c>
      <c r="O481" s="2" t="s">
        <v>273</v>
      </c>
      <c r="P481" s="2" t="s">
        <v>274</v>
      </c>
      <c r="Q481" s="2" t="s">
        <v>1907</v>
      </c>
    </row>
    <row r="482" spans="1:17">
      <c r="A482" s="2" t="s">
        <v>4716</v>
      </c>
      <c r="B482" s="3">
        <v>12.214239876766801</v>
      </c>
      <c r="C482" s="3">
        <v>13.5058624118792</v>
      </c>
      <c r="D482" s="3">
        <v>12.450461387892201</v>
      </c>
      <c r="E482" s="3">
        <v>-1.2916225351124899</v>
      </c>
      <c r="F482" s="3">
        <v>-0.23622151112539799</v>
      </c>
      <c r="G482" s="3">
        <v>-1.0554010239870899</v>
      </c>
      <c r="H482" s="4">
        <v>4.4750011124525099E-5</v>
      </c>
      <c r="I482" s="4">
        <v>0.27284832223058197</v>
      </c>
      <c r="J482" s="4">
        <v>2.6494320134861298E-4</v>
      </c>
      <c r="K482" s="4">
        <v>7.1752642787749105E-4</v>
      </c>
      <c r="L482" s="4">
        <v>0.99997850562088897</v>
      </c>
      <c r="M482" s="4">
        <v>2.04996246573715E-3</v>
      </c>
      <c r="N482" s="2" t="s">
        <v>4717</v>
      </c>
      <c r="O482" s="2" t="s">
        <v>1381</v>
      </c>
      <c r="P482" s="2" t="s">
        <v>1382</v>
      </c>
      <c r="Q482" s="2" t="s">
        <v>4718</v>
      </c>
    </row>
    <row r="483" spans="1:17">
      <c r="A483" s="2" t="s">
        <v>3497</v>
      </c>
      <c r="B483" s="3">
        <v>9.8472829100544192</v>
      </c>
      <c r="C483" s="3">
        <v>11.137695850299901</v>
      </c>
      <c r="D483" s="3">
        <v>9.7590415440030291</v>
      </c>
      <c r="E483" s="3">
        <v>-1.29041294024546</v>
      </c>
      <c r="F483" s="3">
        <v>8.8241366051395403E-2</v>
      </c>
      <c r="G483" s="3">
        <v>-1.3786543062968599</v>
      </c>
      <c r="H483" s="4">
        <v>8.7952498644255804E-6</v>
      </c>
      <c r="I483" s="4">
        <v>0.61931178990785596</v>
      </c>
      <c r="J483" s="4">
        <v>4.5643901873351997E-6</v>
      </c>
      <c r="K483" s="4">
        <v>3.1733961478472099E-4</v>
      </c>
      <c r="L483" s="4">
        <v>0.99997850562088897</v>
      </c>
      <c r="M483" s="4">
        <v>2.56412862444046E-4</v>
      </c>
      <c r="N483" s="2" t="s">
        <v>3498</v>
      </c>
      <c r="O483" s="2" t="s">
        <v>565</v>
      </c>
      <c r="P483" s="2" t="s">
        <v>566</v>
      </c>
      <c r="Q483" s="2" t="s">
        <v>2466</v>
      </c>
    </row>
    <row r="484" spans="1:17">
      <c r="A484" s="2" t="s">
        <v>6689</v>
      </c>
      <c r="B484" s="3">
        <v>6.6801847639347196</v>
      </c>
      <c r="C484" s="3">
        <v>7.9705033361203901</v>
      </c>
      <c r="D484" s="3">
        <v>6.5353135630598196</v>
      </c>
      <c r="E484" s="3">
        <v>-1.29031857218567</v>
      </c>
      <c r="F484" s="3">
        <v>0.14487120087489799</v>
      </c>
      <c r="G484" s="3">
        <v>-1.4351897730605701</v>
      </c>
      <c r="H484" s="4">
        <v>1.5053806921668299E-5</v>
      </c>
      <c r="I484" s="4">
        <v>0.44363794105071802</v>
      </c>
      <c r="J484" s="4">
        <v>5.3016512309851204E-6</v>
      </c>
      <c r="K484" s="4">
        <v>4.0997690389712202E-4</v>
      </c>
      <c r="L484" s="4">
        <v>0.99997850562088897</v>
      </c>
      <c r="M484" s="4">
        <v>2.7056734408355699E-4</v>
      </c>
      <c r="N484" s="2" t="s">
        <v>6690</v>
      </c>
      <c r="O484" s="2" t="s">
        <v>1158</v>
      </c>
      <c r="P484" s="2" t="s">
        <v>1159</v>
      </c>
      <c r="Q484" s="2" t="s">
        <v>24</v>
      </c>
    </row>
    <row r="485" spans="1:17">
      <c r="A485" s="2" t="s">
        <v>5849</v>
      </c>
      <c r="B485" s="3">
        <v>10.574439117781001</v>
      </c>
      <c r="C485" s="3">
        <v>11.864522476350199</v>
      </c>
      <c r="D485" s="3">
        <v>10.457604953615199</v>
      </c>
      <c r="E485" s="3">
        <v>-1.2900833585692399</v>
      </c>
      <c r="F485" s="3">
        <v>0.116834164165823</v>
      </c>
      <c r="G485" s="3">
        <v>-1.4069175227350701</v>
      </c>
      <c r="H485" s="4">
        <v>1.52286212967357E-5</v>
      </c>
      <c r="I485" s="4">
        <v>0.53527696111410605</v>
      </c>
      <c r="J485" s="4">
        <v>6.5265499645552704E-6</v>
      </c>
      <c r="K485" s="4">
        <v>4.1132589643257897E-4</v>
      </c>
      <c r="L485" s="4">
        <v>0.99997850562088897</v>
      </c>
      <c r="M485" s="4">
        <v>3.0133285141038102E-4</v>
      </c>
      <c r="N485" s="2" t="s">
        <v>5850</v>
      </c>
      <c r="O485" s="2" t="s">
        <v>22</v>
      </c>
      <c r="P485" s="2" t="s">
        <v>23</v>
      </c>
      <c r="Q485" s="2" t="s">
        <v>2020</v>
      </c>
    </row>
    <row r="486" spans="1:17">
      <c r="A486" s="2" t="s">
        <v>4864</v>
      </c>
      <c r="B486" s="3">
        <v>9.7118825985612194</v>
      </c>
      <c r="C486" s="3">
        <v>11.001735227191601</v>
      </c>
      <c r="D486" s="3">
        <v>9.8159607478846294</v>
      </c>
      <c r="E486" s="3">
        <v>-1.28985262863039</v>
      </c>
      <c r="F486" s="3">
        <v>-0.104078149323417</v>
      </c>
      <c r="G486" s="3">
        <v>-1.18577447930697</v>
      </c>
      <c r="H486" s="4">
        <v>5.1002772987762999E-7</v>
      </c>
      <c r="I486" s="4">
        <v>0.44184173991319903</v>
      </c>
      <c r="J486" s="4">
        <v>1.2282089230035499E-6</v>
      </c>
      <c r="K486" s="4">
        <v>1.16861329400823E-4</v>
      </c>
      <c r="L486" s="4">
        <v>0.99997850562088897</v>
      </c>
      <c r="M486" s="4">
        <v>1.4516938186332699E-4</v>
      </c>
      <c r="N486" s="2" t="s">
        <v>4865</v>
      </c>
      <c r="O486" s="2" t="s">
        <v>27</v>
      </c>
      <c r="P486" s="2" t="s">
        <v>28</v>
      </c>
      <c r="Q486" s="2" t="s">
        <v>4866</v>
      </c>
    </row>
    <row r="487" spans="1:17">
      <c r="A487" s="2" t="s">
        <v>1373</v>
      </c>
      <c r="B487" s="3">
        <v>12.001646241931599</v>
      </c>
      <c r="C487" s="3">
        <v>13.290883241311899</v>
      </c>
      <c r="D487" s="3">
        <v>12.259335233778801</v>
      </c>
      <c r="E487" s="3">
        <v>-1.28923699938023</v>
      </c>
      <c r="F487" s="3">
        <v>-0.25768899184716598</v>
      </c>
      <c r="G487" s="3">
        <v>-1.0315480075330701</v>
      </c>
      <c r="H487" s="4">
        <v>1.2110225654182901E-4</v>
      </c>
      <c r="I487" s="4">
        <v>0.28278746535709098</v>
      </c>
      <c r="J487" s="4">
        <v>7.6387962086723596E-4</v>
      </c>
      <c r="K487" s="4">
        <v>1.2192335872417399E-3</v>
      </c>
      <c r="L487" s="4">
        <v>0.99997850562088897</v>
      </c>
      <c r="M487" s="4">
        <v>4.0077910008888403E-3</v>
      </c>
      <c r="N487" s="2" t="s">
        <v>1374</v>
      </c>
      <c r="O487" s="2" t="s">
        <v>22</v>
      </c>
      <c r="P487" s="2" t="s">
        <v>23</v>
      </c>
      <c r="Q487" s="2" t="s">
        <v>1375</v>
      </c>
    </row>
    <row r="488" spans="1:17">
      <c r="A488" s="2" t="s">
        <v>2992</v>
      </c>
      <c r="B488" s="3">
        <v>7.70145217754615</v>
      </c>
      <c r="C488" s="3">
        <v>8.98824435484571</v>
      </c>
      <c r="D488" s="3">
        <v>7.8955557976535502</v>
      </c>
      <c r="E488" s="3">
        <v>-1.2867921772995601</v>
      </c>
      <c r="F488" s="3">
        <v>-0.19410362010740601</v>
      </c>
      <c r="G488" s="3">
        <v>-1.0926885571921601</v>
      </c>
      <c r="H488" s="4">
        <v>1.4853880996116E-4</v>
      </c>
      <c r="I488" s="4">
        <v>0.42315364501050101</v>
      </c>
      <c r="J488" s="4">
        <v>5.7638981683510396E-4</v>
      </c>
      <c r="K488" s="4">
        <v>1.3576162374087E-3</v>
      </c>
      <c r="L488" s="4">
        <v>0.99997850562088897</v>
      </c>
      <c r="M488" s="4">
        <v>3.34278805434501E-3</v>
      </c>
      <c r="N488" s="2" t="s">
        <v>2993</v>
      </c>
      <c r="O488" s="2" t="s">
        <v>799</v>
      </c>
      <c r="P488" s="2" t="s">
        <v>800</v>
      </c>
      <c r="Q488" s="2" t="s">
        <v>1500</v>
      </c>
    </row>
    <row r="489" spans="1:17">
      <c r="A489" s="2" t="s">
        <v>1207</v>
      </c>
      <c r="B489" s="3">
        <v>8.4134531867405595</v>
      </c>
      <c r="C489" s="3">
        <v>9.6984272107918894</v>
      </c>
      <c r="D489" s="3">
        <v>8.5966229392134892</v>
      </c>
      <c r="E489" s="3">
        <v>-1.2849740240513301</v>
      </c>
      <c r="F489" s="3">
        <v>-0.18316975247292799</v>
      </c>
      <c r="G489" s="3">
        <v>-1.1018042715784</v>
      </c>
      <c r="H489" s="4">
        <v>1.2533721916559599E-5</v>
      </c>
      <c r="I489" s="4">
        <v>0.32568353461407001</v>
      </c>
      <c r="J489" s="4">
        <v>5.3455955568214002E-5</v>
      </c>
      <c r="K489" s="4">
        <v>3.7522649142268498E-4</v>
      </c>
      <c r="L489" s="4">
        <v>0.99997850562088897</v>
      </c>
      <c r="M489" s="4">
        <v>8.2267743610021503E-4</v>
      </c>
      <c r="N489" s="2" t="s">
        <v>1208</v>
      </c>
      <c r="O489" s="2" t="s">
        <v>22</v>
      </c>
      <c r="P489" s="2" t="s">
        <v>23</v>
      </c>
      <c r="Q489" s="2" t="s">
        <v>24</v>
      </c>
    </row>
    <row r="490" spans="1:17">
      <c r="A490" s="2" t="s">
        <v>5740</v>
      </c>
      <c r="B490" s="3">
        <v>11.2948772296141</v>
      </c>
      <c r="C490" s="3">
        <v>12.5776994633583</v>
      </c>
      <c r="D490" s="3">
        <v>11.3444254242192</v>
      </c>
      <c r="E490" s="3">
        <v>-1.2828222337442201</v>
      </c>
      <c r="F490" s="3">
        <v>-4.9548194605129901E-2</v>
      </c>
      <c r="G490" s="3">
        <v>-1.23327403913909</v>
      </c>
      <c r="H490" s="4">
        <v>1.6631492119634801E-5</v>
      </c>
      <c r="I490" s="4">
        <v>0.79190546052009603</v>
      </c>
      <c r="J490" s="4">
        <v>2.4211820687067501E-5</v>
      </c>
      <c r="K490" s="4">
        <v>4.2958388168102098E-4</v>
      </c>
      <c r="L490" s="4">
        <v>0.99997850562088897</v>
      </c>
      <c r="M490" s="4">
        <v>5.5546202599546398E-4</v>
      </c>
      <c r="N490" s="2" t="s">
        <v>5741</v>
      </c>
      <c r="O490" s="2" t="s">
        <v>475</v>
      </c>
      <c r="P490" s="2" t="s">
        <v>476</v>
      </c>
      <c r="Q490" s="2" t="s">
        <v>2038</v>
      </c>
    </row>
    <row r="491" spans="1:17">
      <c r="A491" s="2" t="s">
        <v>6447</v>
      </c>
      <c r="B491" s="3">
        <v>7.2050219054637097</v>
      </c>
      <c r="C491" s="3">
        <v>8.4877782491733207</v>
      </c>
      <c r="D491" s="3">
        <v>7.5097343360053701</v>
      </c>
      <c r="E491" s="3">
        <v>-1.2827563437096099</v>
      </c>
      <c r="F491" s="3">
        <v>-0.30471243054166203</v>
      </c>
      <c r="G491" s="3">
        <v>-0.97804391316794503</v>
      </c>
      <c r="H491" s="4">
        <v>1.2457715238866701E-3</v>
      </c>
      <c r="I491" s="4">
        <v>0.33594286352715003</v>
      </c>
      <c r="J491" s="4">
        <v>7.5639609433203903E-3</v>
      </c>
      <c r="K491" s="4">
        <v>5.3072812513447597E-3</v>
      </c>
      <c r="L491" s="4">
        <v>0.99997850562088897</v>
      </c>
      <c r="M491" s="4">
        <v>2.1189560287654001E-2</v>
      </c>
      <c r="N491" s="2" t="s">
        <v>6448</v>
      </c>
      <c r="O491" s="2" t="s">
        <v>22</v>
      </c>
      <c r="P491" s="2" t="s">
        <v>23</v>
      </c>
      <c r="Q491" s="2" t="s">
        <v>24</v>
      </c>
    </row>
    <row r="492" spans="1:17">
      <c r="A492" s="2" t="s">
        <v>2733</v>
      </c>
      <c r="B492" s="3">
        <v>6.6964500745407198</v>
      </c>
      <c r="C492" s="3">
        <v>7.9780979469086004</v>
      </c>
      <c r="D492" s="3">
        <v>6.9628652701165104</v>
      </c>
      <c r="E492" s="3">
        <v>-1.2816478723678899</v>
      </c>
      <c r="F492" s="3">
        <v>-0.26641519557579402</v>
      </c>
      <c r="G492" s="3">
        <v>-1.0152326767920901</v>
      </c>
      <c r="H492" s="4">
        <v>2.3465989263738401E-5</v>
      </c>
      <c r="I492" s="4">
        <v>0.187084049626835</v>
      </c>
      <c r="J492" s="4">
        <v>1.9220757915350601E-4</v>
      </c>
      <c r="K492" s="4">
        <v>5.1400779596308898E-4</v>
      </c>
      <c r="L492" s="4">
        <v>0.99997850562088897</v>
      </c>
      <c r="M492" s="4">
        <v>1.6951523521447E-3</v>
      </c>
      <c r="N492" s="2" t="s">
        <v>2734</v>
      </c>
      <c r="O492" s="2" t="s">
        <v>22</v>
      </c>
      <c r="P492" s="2" t="s">
        <v>23</v>
      </c>
      <c r="Q492" s="2" t="s">
        <v>2728</v>
      </c>
    </row>
    <row r="493" spans="1:17" ht="30">
      <c r="A493" s="2" t="s">
        <v>3661</v>
      </c>
      <c r="B493" s="3">
        <v>10.6531255951056</v>
      </c>
      <c r="C493" s="3">
        <v>11.9342815172069</v>
      </c>
      <c r="D493" s="3">
        <v>10.732242550295499</v>
      </c>
      <c r="E493" s="3">
        <v>-1.28115592210128</v>
      </c>
      <c r="F493" s="3">
        <v>-7.9116955189945798E-2</v>
      </c>
      <c r="G493" s="3">
        <v>-1.2020389669113301</v>
      </c>
      <c r="H493" s="4">
        <v>9.2417468053751498E-5</v>
      </c>
      <c r="I493" s="4">
        <v>0.72624327839659397</v>
      </c>
      <c r="J493" s="4">
        <v>1.6157924347082501E-4</v>
      </c>
      <c r="K493" s="4">
        <v>1.0536178844310501E-3</v>
      </c>
      <c r="L493" s="4">
        <v>0.99997850562088897</v>
      </c>
      <c r="M493" s="4">
        <v>1.52882006574429E-3</v>
      </c>
      <c r="N493" s="2" t="s">
        <v>3662</v>
      </c>
      <c r="O493" s="2" t="s">
        <v>510</v>
      </c>
      <c r="P493" s="2" t="s">
        <v>511</v>
      </c>
      <c r="Q493" s="2" t="s">
        <v>3663</v>
      </c>
    </row>
    <row r="494" spans="1:17" ht="30">
      <c r="A494" s="2" t="s">
        <v>6236</v>
      </c>
      <c r="B494" s="3">
        <v>11.3491195954348</v>
      </c>
      <c r="C494" s="3">
        <v>12.6301867493512</v>
      </c>
      <c r="D494" s="3">
        <v>11.527761650398499</v>
      </c>
      <c r="E494" s="3">
        <v>-1.28106715391637</v>
      </c>
      <c r="F494" s="3">
        <v>-0.178642054963634</v>
      </c>
      <c r="G494" s="3">
        <v>-1.10242509895274</v>
      </c>
      <c r="H494" s="4">
        <v>7.7128483791094206E-5</v>
      </c>
      <c r="I494" s="4">
        <v>0.42509688623921299</v>
      </c>
      <c r="J494" s="4">
        <v>2.8322656072955998E-4</v>
      </c>
      <c r="K494" s="4">
        <v>9.5920436344404099E-4</v>
      </c>
      <c r="L494" s="4">
        <v>0.99997850562088897</v>
      </c>
      <c r="M494" s="4">
        <v>2.1322450045854202E-3</v>
      </c>
      <c r="N494" s="2" t="s">
        <v>6237</v>
      </c>
      <c r="O494" s="2" t="s">
        <v>52</v>
      </c>
      <c r="P494" s="2" t="s">
        <v>53</v>
      </c>
      <c r="Q494" s="2" t="s">
        <v>1276</v>
      </c>
    </row>
    <row r="495" spans="1:17">
      <c r="A495" s="2" t="s">
        <v>5117</v>
      </c>
      <c r="B495" s="3">
        <v>8.0493241147569297</v>
      </c>
      <c r="C495" s="3">
        <v>9.3302965836550698</v>
      </c>
      <c r="D495" s="3">
        <v>7.9410226351670996</v>
      </c>
      <c r="E495" s="3">
        <v>-1.2809724688981301</v>
      </c>
      <c r="F495" s="3">
        <v>0.10830147958983501</v>
      </c>
      <c r="G495" s="3">
        <v>-1.3892739484879699</v>
      </c>
      <c r="H495" s="4">
        <v>2.2329522728684899E-4</v>
      </c>
      <c r="I495" s="4">
        <v>0.66544048493538899</v>
      </c>
      <c r="J495" s="4">
        <v>1.10776904076869E-4</v>
      </c>
      <c r="K495" s="4">
        <v>1.70538916285839E-3</v>
      </c>
      <c r="L495" s="4">
        <v>0.99997850562088897</v>
      </c>
      <c r="M495" s="4">
        <v>1.20787702530162E-3</v>
      </c>
      <c r="N495" s="2" t="s">
        <v>5118</v>
      </c>
      <c r="O495" s="2" t="s">
        <v>447</v>
      </c>
      <c r="P495" s="2" t="s">
        <v>448</v>
      </c>
      <c r="Q495" s="2" t="s">
        <v>5116</v>
      </c>
    </row>
    <row r="496" spans="1:17" ht="30">
      <c r="A496" s="2" t="s">
        <v>3903</v>
      </c>
      <c r="B496" s="3">
        <v>11.9109427573833</v>
      </c>
      <c r="C496" s="3">
        <v>13.1914140917862</v>
      </c>
      <c r="D496" s="3">
        <v>12.1492468983578</v>
      </c>
      <c r="E496" s="3">
        <v>-1.28047133440286</v>
      </c>
      <c r="F496" s="3">
        <v>-0.23830414097444599</v>
      </c>
      <c r="G496" s="3">
        <v>-1.04216719342842</v>
      </c>
      <c r="H496" s="4">
        <v>1.46986623385215E-6</v>
      </c>
      <c r="I496" s="4">
        <v>0.123686251519477</v>
      </c>
      <c r="J496" s="4">
        <v>1.15980441246983E-5</v>
      </c>
      <c r="K496" s="4">
        <v>1.7000639764886899E-4</v>
      </c>
      <c r="L496" s="4">
        <v>0.99997850562088897</v>
      </c>
      <c r="M496" s="4">
        <v>3.8059867364697301E-4</v>
      </c>
      <c r="N496" s="2" t="s">
        <v>3904</v>
      </c>
      <c r="O496" s="2" t="s">
        <v>1110</v>
      </c>
      <c r="P496" s="2" t="s">
        <v>1111</v>
      </c>
      <c r="Q496" s="2" t="s">
        <v>3905</v>
      </c>
    </row>
    <row r="497" spans="1:17">
      <c r="A497" s="2" t="s">
        <v>1743</v>
      </c>
      <c r="B497" s="3">
        <v>9.2021635336889105</v>
      </c>
      <c r="C497" s="3">
        <v>10.4814189527044</v>
      </c>
      <c r="D497" s="3">
        <v>9.3692157199462098</v>
      </c>
      <c r="E497" s="3">
        <v>-1.2792554190154599</v>
      </c>
      <c r="F497" s="3">
        <v>-0.16705218625730101</v>
      </c>
      <c r="G497" s="3">
        <v>-1.1122032327581599</v>
      </c>
      <c r="H497" s="4">
        <v>1.2738333923305799E-5</v>
      </c>
      <c r="I497" s="4">
        <v>0.36708675557913101</v>
      </c>
      <c r="J497" s="4">
        <v>4.7804927760620598E-5</v>
      </c>
      <c r="K497" s="4">
        <v>3.77180702704118E-4</v>
      </c>
      <c r="L497" s="4">
        <v>0.99997850562088897</v>
      </c>
      <c r="M497" s="4">
        <v>7.76573837492346E-4</v>
      </c>
      <c r="N497" s="2" t="s">
        <v>1744</v>
      </c>
      <c r="O497" s="2" t="s">
        <v>1401</v>
      </c>
      <c r="P497" s="2" t="s">
        <v>1402</v>
      </c>
      <c r="Q497" s="2" t="s">
        <v>1745</v>
      </c>
    </row>
    <row r="498" spans="1:17" ht="30">
      <c r="A498" s="2" t="s">
        <v>2125</v>
      </c>
      <c r="B498" s="3">
        <v>8.9770104375113302</v>
      </c>
      <c r="C498" s="3">
        <v>10.254341684609599</v>
      </c>
      <c r="D498" s="3">
        <v>8.9779900236663899</v>
      </c>
      <c r="E498" s="3">
        <v>-1.2773312470982701</v>
      </c>
      <c r="F498" s="3">
        <v>-9.7958615505433499E-4</v>
      </c>
      <c r="G498" s="3">
        <v>-1.2763516609432199</v>
      </c>
      <c r="H498" s="4">
        <v>3.9522351592021202E-5</v>
      </c>
      <c r="I498" s="4">
        <v>0.99618054898032204</v>
      </c>
      <c r="J498" s="4">
        <v>3.9804467195530201E-5</v>
      </c>
      <c r="K498" s="4">
        <v>6.7103920807361705E-4</v>
      </c>
      <c r="L498" s="4">
        <v>0.99997850562088897</v>
      </c>
      <c r="M498" s="4">
        <v>7.0335735634529902E-4</v>
      </c>
      <c r="N498" s="2" t="s">
        <v>2126</v>
      </c>
      <c r="O498" s="2" t="s">
        <v>482</v>
      </c>
      <c r="P498" s="2" t="s">
        <v>483</v>
      </c>
      <c r="Q498" s="2" t="s">
        <v>2127</v>
      </c>
    </row>
    <row r="499" spans="1:17">
      <c r="A499" s="2" t="s">
        <v>5897</v>
      </c>
      <c r="B499" s="3">
        <v>9.6945821380541499</v>
      </c>
      <c r="C499" s="3">
        <v>10.9715562666458</v>
      </c>
      <c r="D499" s="3">
        <v>10.1818232396834</v>
      </c>
      <c r="E499" s="3">
        <v>-1.2769741285916201</v>
      </c>
      <c r="F499" s="3">
        <v>-0.48724110162923001</v>
      </c>
      <c r="G499" s="3">
        <v>-0.78973302696238801</v>
      </c>
      <c r="H499" s="4">
        <v>8.3685507940548902E-3</v>
      </c>
      <c r="I499" s="4">
        <v>0.25093175554165298</v>
      </c>
      <c r="J499" s="4">
        <v>7.4526439212143206E-2</v>
      </c>
      <c r="K499" s="4">
        <v>2.2556080216503498E-2</v>
      </c>
      <c r="L499" s="4">
        <v>0.99997850562088897</v>
      </c>
      <c r="M499" s="4">
        <v>0.13684097137137999</v>
      </c>
      <c r="N499" s="2" t="s">
        <v>5898</v>
      </c>
      <c r="O499" s="2" t="s">
        <v>1401</v>
      </c>
      <c r="P499" s="2" t="s">
        <v>1402</v>
      </c>
      <c r="Q499" s="2" t="s">
        <v>5899</v>
      </c>
    </row>
    <row r="500" spans="1:17">
      <c r="A500" s="2" t="s">
        <v>1880</v>
      </c>
      <c r="B500" s="3">
        <v>5.1592155836824602</v>
      </c>
      <c r="C500" s="3">
        <v>6.43602705723311</v>
      </c>
      <c r="D500" s="3">
        <v>5.3008289950110798</v>
      </c>
      <c r="E500" s="3">
        <v>-1.2768114735506499</v>
      </c>
      <c r="F500" s="3">
        <v>-0.14161341132861799</v>
      </c>
      <c r="G500" s="3">
        <v>-1.1351980622220299</v>
      </c>
      <c r="H500" s="4">
        <v>1.0852979580703E-5</v>
      </c>
      <c r="I500" s="4">
        <v>0.43403734008209</v>
      </c>
      <c r="J500" s="4">
        <v>3.3349406970447998E-5</v>
      </c>
      <c r="K500" s="4">
        <v>3.5125377177458201E-4</v>
      </c>
      <c r="L500" s="4">
        <v>0.99997850562088897</v>
      </c>
      <c r="M500" s="4">
        <v>6.4742749593165697E-4</v>
      </c>
      <c r="N500" s="2" t="s">
        <v>1881</v>
      </c>
      <c r="O500" s="2" t="s">
        <v>1316</v>
      </c>
      <c r="P500" s="2" t="s">
        <v>1317</v>
      </c>
      <c r="Q500" s="2" t="s">
        <v>24</v>
      </c>
    </row>
    <row r="501" spans="1:17">
      <c r="A501" s="2" t="s">
        <v>2792</v>
      </c>
      <c r="B501" s="3">
        <v>8.1590063924070098</v>
      </c>
      <c r="C501" s="3">
        <v>9.4348888723131594</v>
      </c>
      <c r="D501" s="3">
        <v>8.0900658089058393</v>
      </c>
      <c r="E501" s="3">
        <v>-1.2758824799061499</v>
      </c>
      <c r="F501" s="3">
        <v>6.8940583501170494E-2</v>
      </c>
      <c r="G501" s="3">
        <v>-1.3448230634073199</v>
      </c>
      <c r="H501" s="4">
        <v>5.3272217954144398E-5</v>
      </c>
      <c r="I501" s="4">
        <v>0.74461023077378197</v>
      </c>
      <c r="J501" s="4">
        <v>3.2743226836546001E-5</v>
      </c>
      <c r="K501" s="4">
        <v>7.8555507015965799E-4</v>
      </c>
      <c r="L501" s="4">
        <v>0.99997850562088897</v>
      </c>
      <c r="M501" s="4">
        <v>6.4074808595569396E-4</v>
      </c>
      <c r="N501" s="2" t="s">
        <v>2793</v>
      </c>
      <c r="O501" s="2" t="s">
        <v>494</v>
      </c>
      <c r="P501" s="2" t="s">
        <v>495</v>
      </c>
      <c r="Q501" s="2" t="s">
        <v>24</v>
      </c>
    </row>
    <row r="502" spans="1:17" ht="30">
      <c r="A502" s="2" t="s">
        <v>5531</v>
      </c>
      <c r="B502" s="3">
        <v>8.5219060258869099</v>
      </c>
      <c r="C502" s="3">
        <v>9.7976749596902408</v>
      </c>
      <c r="D502" s="3">
        <v>8.5315080250746291</v>
      </c>
      <c r="E502" s="3">
        <v>-1.27576893380333</v>
      </c>
      <c r="F502" s="3">
        <v>-9.6019991877138704E-3</v>
      </c>
      <c r="G502" s="3">
        <v>-1.2661669346156099</v>
      </c>
      <c r="H502" s="4">
        <v>5.9238198318893503E-6</v>
      </c>
      <c r="I502" s="4">
        <v>0.95436733065540202</v>
      </c>
      <c r="J502" s="4">
        <v>6.3851555562371697E-6</v>
      </c>
      <c r="K502" s="4">
        <v>2.7574070045431099E-4</v>
      </c>
      <c r="L502" s="4">
        <v>0.99997850562088897</v>
      </c>
      <c r="M502" s="4">
        <v>2.9665874454599402E-4</v>
      </c>
      <c r="N502" s="2" t="s">
        <v>5532</v>
      </c>
      <c r="O502" s="2" t="s">
        <v>27</v>
      </c>
      <c r="P502" s="2" t="s">
        <v>28</v>
      </c>
      <c r="Q502" s="2" t="s">
        <v>5528</v>
      </c>
    </row>
    <row r="503" spans="1:17" ht="30">
      <c r="A503" s="2" t="s">
        <v>6112</v>
      </c>
      <c r="B503" s="3">
        <v>9.1393660628451006</v>
      </c>
      <c r="C503" s="3">
        <v>10.415049728343</v>
      </c>
      <c r="D503" s="3">
        <v>9.4050153993416199</v>
      </c>
      <c r="E503" s="3">
        <v>-1.27568366549788</v>
      </c>
      <c r="F503" s="3">
        <v>-0.265649336496521</v>
      </c>
      <c r="G503" s="3">
        <v>-1.01003432900136</v>
      </c>
      <c r="H503" s="4">
        <v>1.2079298305945899E-5</v>
      </c>
      <c r="I503" s="4">
        <v>0.15898381079288901</v>
      </c>
      <c r="J503" s="4">
        <v>1.05792018424953E-4</v>
      </c>
      <c r="K503" s="4">
        <v>3.69364225052801E-4</v>
      </c>
      <c r="L503" s="4">
        <v>0.99997850562088897</v>
      </c>
      <c r="M503" s="4">
        <v>1.17919590812483E-3</v>
      </c>
      <c r="N503" s="2" t="s">
        <v>6113</v>
      </c>
      <c r="O503" s="2" t="s">
        <v>508</v>
      </c>
      <c r="P503" s="2" t="s">
        <v>509</v>
      </c>
      <c r="Q503" s="2" t="s">
        <v>5260</v>
      </c>
    </row>
    <row r="504" spans="1:17" ht="45">
      <c r="A504" s="2" t="s">
        <v>5846</v>
      </c>
      <c r="B504" s="3">
        <v>9.1211138597768002</v>
      </c>
      <c r="C504" s="3">
        <v>10.396765744556401</v>
      </c>
      <c r="D504" s="3">
        <v>9.2916638757028505</v>
      </c>
      <c r="E504" s="3">
        <v>-1.2756518847795799</v>
      </c>
      <c r="F504" s="3">
        <v>-0.17055001592605401</v>
      </c>
      <c r="G504" s="3">
        <v>-1.1051018688535299</v>
      </c>
      <c r="H504" s="4">
        <v>7.5076811457683402E-7</v>
      </c>
      <c r="I504" s="4">
        <v>0.22829951177488</v>
      </c>
      <c r="J504" s="4">
        <v>3.2867477460053901E-6</v>
      </c>
      <c r="K504" s="4">
        <v>1.3049674716253401E-4</v>
      </c>
      <c r="L504" s="4">
        <v>0.99997850562088897</v>
      </c>
      <c r="M504" s="4">
        <v>2.19072838992382E-4</v>
      </c>
      <c r="N504" s="2" t="s">
        <v>5847</v>
      </c>
      <c r="O504" s="2" t="s">
        <v>22</v>
      </c>
      <c r="P504" s="2" t="s">
        <v>23</v>
      </c>
      <c r="Q504" s="2" t="s">
        <v>5848</v>
      </c>
    </row>
    <row r="505" spans="1:17">
      <c r="A505" s="2" t="s">
        <v>4099</v>
      </c>
      <c r="B505" s="3">
        <v>6.9939155800979096</v>
      </c>
      <c r="C505" s="3">
        <v>8.2681886817440908</v>
      </c>
      <c r="D505" s="3">
        <v>7.0131299249360897</v>
      </c>
      <c r="E505" s="3">
        <v>-1.2742731016461799</v>
      </c>
      <c r="F505" s="3">
        <v>-1.92143448381801E-2</v>
      </c>
      <c r="G505" s="3">
        <v>-1.2550587568079901</v>
      </c>
      <c r="H505" s="4">
        <v>1.7815305947065599E-5</v>
      </c>
      <c r="I505" s="4">
        <v>0.91844065640772499</v>
      </c>
      <c r="J505" s="4">
        <v>2.0597621289852101E-5</v>
      </c>
      <c r="K505" s="4">
        <v>4.4349155470079399E-4</v>
      </c>
      <c r="L505" s="4">
        <v>0.99997850562088897</v>
      </c>
      <c r="M505" s="4">
        <v>5.0970891119068605E-4</v>
      </c>
      <c r="N505" s="2" t="s">
        <v>4100</v>
      </c>
      <c r="O505" s="2" t="s">
        <v>683</v>
      </c>
      <c r="P505" s="2" t="s">
        <v>684</v>
      </c>
      <c r="Q505" s="2" t="s">
        <v>962</v>
      </c>
    </row>
    <row r="506" spans="1:17" ht="30">
      <c r="A506" s="2" t="s">
        <v>3616</v>
      </c>
      <c r="B506" s="3">
        <v>11.5988374503722</v>
      </c>
      <c r="C506" s="3">
        <v>12.8730090393476</v>
      </c>
      <c r="D506" s="3">
        <v>11.686779195378801</v>
      </c>
      <c r="E506" s="3">
        <v>-1.2741715889753999</v>
      </c>
      <c r="F506" s="3">
        <v>-8.7941745006578004E-2</v>
      </c>
      <c r="G506" s="3">
        <v>-1.1862298439688199</v>
      </c>
      <c r="H506" s="4">
        <v>3.3902982211791502E-6</v>
      </c>
      <c r="I506" s="4">
        <v>0.58154918248055198</v>
      </c>
      <c r="J506" s="4">
        <v>6.9291797323731098E-6</v>
      </c>
      <c r="K506" s="4">
        <v>2.22622049194717E-4</v>
      </c>
      <c r="L506" s="4">
        <v>0.99997850562088897</v>
      </c>
      <c r="M506" s="4">
        <v>3.0868142649709003E-4</v>
      </c>
      <c r="N506" s="2" t="s">
        <v>3617</v>
      </c>
      <c r="O506" s="2" t="s">
        <v>25</v>
      </c>
      <c r="P506" s="2" t="s">
        <v>26</v>
      </c>
      <c r="Q506" s="2" t="s">
        <v>3618</v>
      </c>
    </row>
    <row r="507" spans="1:17" ht="30">
      <c r="A507" s="2" t="s">
        <v>4485</v>
      </c>
      <c r="B507" s="3">
        <v>10.972630981873399</v>
      </c>
      <c r="C507" s="3">
        <v>12.2438726199532</v>
      </c>
      <c r="D507" s="3">
        <v>11.0231434790373</v>
      </c>
      <c r="E507" s="3">
        <v>-1.2712416380798599</v>
      </c>
      <c r="F507" s="3">
        <v>-5.0512497163923697E-2</v>
      </c>
      <c r="G507" s="3">
        <v>-1.22072914091593</v>
      </c>
      <c r="H507" s="4">
        <v>2.71844248412324E-6</v>
      </c>
      <c r="I507" s="4">
        <v>0.74464474751380405</v>
      </c>
      <c r="J507" s="4">
        <v>4.0943087596884896E-6</v>
      </c>
      <c r="K507" s="4">
        <v>2.0716383725673601E-4</v>
      </c>
      <c r="L507" s="4">
        <v>0.99997850562088897</v>
      </c>
      <c r="M507" s="4">
        <v>2.4293720791171701E-4</v>
      </c>
      <c r="N507" s="2" t="s">
        <v>4486</v>
      </c>
      <c r="O507" s="2" t="s">
        <v>105</v>
      </c>
      <c r="P507" s="2" t="s">
        <v>106</v>
      </c>
      <c r="Q507" s="2" t="s">
        <v>1088</v>
      </c>
    </row>
    <row r="508" spans="1:17" ht="30">
      <c r="A508" s="2" t="s">
        <v>1306</v>
      </c>
      <c r="B508" s="3">
        <v>10.0220599105382</v>
      </c>
      <c r="C508" s="3">
        <v>11.292617345050701</v>
      </c>
      <c r="D508" s="3">
        <v>9.9662624105889908</v>
      </c>
      <c r="E508" s="3">
        <v>-1.2705574345124899</v>
      </c>
      <c r="F508" s="3">
        <v>5.5797499949202099E-2</v>
      </c>
      <c r="G508" s="3">
        <v>-1.3263549344616901</v>
      </c>
      <c r="H508" s="4">
        <v>1.2965655361204601E-6</v>
      </c>
      <c r="I508" s="4">
        <v>0.69907006645253</v>
      </c>
      <c r="J508" s="4">
        <v>8.2964730745376195E-7</v>
      </c>
      <c r="K508" s="4">
        <v>1.6696088121773901E-4</v>
      </c>
      <c r="L508" s="4">
        <v>0.99997850562088897</v>
      </c>
      <c r="M508" s="4">
        <v>1.2507779738750601E-4</v>
      </c>
      <c r="N508" s="2" t="s">
        <v>1307</v>
      </c>
      <c r="O508" s="2" t="s">
        <v>264</v>
      </c>
      <c r="P508" s="2" t="s">
        <v>265</v>
      </c>
      <c r="Q508" s="2" t="s">
        <v>1308</v>
      </c>
    </row>
    <row r="509" spans="1:17" ht="30">
      <c r="A509" s="2" t="s">
        <v>3950</v>
      </c>
      <c r="B509" s="3">
        <v>11.4559088740451</v>
      </c>
      <c r="C509" s="3">
        <v>12.726055521423801</v>
      </c>
      <c r="D509" s="3">
        <v>11.5296470535084</v>
      </c>
      <c r="E509" s="3">
        <v>-1.2701466473787</v>
      </c>
      <c r="F509" s="3">
        <v>-7.3738179463346001E-2</v>
      </c>
      <c r="G509" s="3">
        <v>-1.1964084679153499</v>
      </c>
      <c r="H509" s="4">
        <v>5.2708777511825196E-6</v>
      </c>
      <c r="I509" s="4">
        <v>0.65655294168190004</v>
      </c>
      <c r="J509" s="4">
        <v>9.5187432321753394E-6</v>
      </c>
      <c r="K509" s="4">
        <v>2.6398163842320698E-4</v>
      </c>
      <c r="L509" s="4">
        <v>0.99997850562088897</v>
      </c>
      <c r="M509" s="4">
        <v>3.4896940914088E-4</v>
      </c>
      <c r="N509" s="2" t="s">
        <v>3951</v>
      </c>
      <c r="O509" s="2" t="s">
        <v>1313</v>
      </c>
      <c r="P509" s="2" t="s">
        <v>1314</v>
      </c>
      <c r="Q509" s="2" t="s">
        <v>3952</v>
      </c>
    </row>
    <row r="510" spans="1:17" ht="30">
      <c r="A510" s="2" t="s">
        <v>3422</v>
      </c>
      <c r="B510" s="3">
        <v>11.1198614673654</v>
      </c>
      <c r="C510" s="3">
        <v>12.389999152002799</v>
      </c>
      <c r="D510" s="3">
        <v>11.3901896685528</v>
      </c>
      <c r="E510" s="3">
        <v>-1.2701376846374099</v>
      </c>
      <c r="F510" s="3">
        <v>-0.27032820118734902</v>
      </c>
      <c r="G510" s="3">
        <v>-0.99980948345006504</v>
      </c>
      <c r="H510" s="4">
        <v>8.3173317195675702E-5</v>
      </c>
      <c r="I510" s="4">
        <v>0.23545155474319401</v>
      </c>
      <c r="J510" s="4">
        <v>6.2353985452442105E-4</v>
      </c>
      <c r="K510" s="4">
        <v>9.9906030480285393E-4</v>
      </c>
      <c r="L510" s="4">
        <v>0.99997850562088897</v>
      </c>
      <c r="M510" s="4">
        <v>3.51018844757899E-3</v>
      </c>
      <c r="N510" s="2" t="s">
        <v>3423</v>
      </c>
      <c r="O510" s="2" t="s">
        <v>22</v>
      </c>
      <c r="P510" s="2" t="s">
        <v>23</v>
      </c>
      <c r="Q510" s="2" t="s">
        <v>1126</v>
      </c>
    </row>
    <row r="511" spans="1:17">
      <c r="A511" s="2" t="s">
        <v>6430</v>
      </c>
      <c r="B511" s="3">
        <v>7.3960792400463502</v>
      </c>
      <c r="C511" s="3">
        <v>8.6660696800182198</v>
      </c>
      <c r="D511" s="3">
        <v>7.6601994917631497</v>
      </c>
      <c r="E511" s="3">
        <v>-1.26999043997187</v>
      </c>
      <c r="F511" s="3">
        <v>-0.26412025171679698</v>
      </c>
      <c r="G511" s="3">
        <v>-1.00587018825507</v>
      </c>
      <c r="H511" s="4">
        <v>2.7906575758660201E-4</v>
      </c>
      <c r="I511" s="4">
        <v>0.30943387420315499</v>
      </c>
      <c r="J511" s="4">
        <v>1.70283788660951E-3</v>
      </c>
      <c r="K511" s="4">
        <v>1.94300520050106E-3</v>
      </c>
      <c r="L511" s="4">
        <v>0.99997850562088897</v>
      </c>
      <c r="M511" s="4">
        <v>6.9623850437836596E-3</v>
      </c>
      <c r="N511" s="2" t="s">
        <v>6431</v>
      </c>
      <c r="O511" s="2" t="s">
        <v>50</v>
      </c>
      <c r="P511" s="2" t="s">
        <v>51</v>
      </c>
      <c r="Q511" s="2" t="s">
        <v>24</v>
      </c>
    </row>
    <row r="512" spans="1:17">
      <c r="A512" s="2" t="s">
        <v>878</v>
      </c>
      <c r="B512" s="3">
        <v>10.1258079906767</v>
      </c>
      <c r="C512" s="3">
        <v>11.394825575621899</v>
      </c>
      <c r="D512" s="3">
        <v>10.0335735283891</v>
      </c>
      <c r="E512" s="3">
        <v>-1.2690175849451399</v>
      </c>
      <c r="F512" s="3">
        <v>9.2234462287651198E-2</v>
      </c>
      <c r="G512" s="3">
        <v>-1.3612520472328</v>
      </c>
      <c r="H512" s="4">
        <v>2.7670470984111599E-6</v>
      </c>
      <c r="I512" s="4">
        <v>0.55416651048541998</v>
      </c>
      <c r="J512" s="4">
        <v>1.3488136339772599E-6</v>
      </c>
      <c r="K512" s="4">
        <v>2.07830663409192E-4</v>
      </c>
      <c r="L512" s="4">
        <v>0.99997850562088897</v>
      </c>
      <c r="M512" s="4">
        <v>1.5097005329694699E-4</v>
      </c>
      <c r="N512" s="2" t="s">
        <v>879</v>
      </c>
      <c r="O512" s="2" t="s">
        <v>22</v>
      </c>
      <c r="P512" s="2" t="s">
        <v>23</v>
      </c>
      <c r="Q512" s="2" t="s">
        <v>24</v>
      </c>
    </row>
    <row r="513" spans="1:17">
      <c r="A513" s="2" t="s">
        <v>2794</v>
      </c>
      <c r="B513" s="3">
        <v>7.9439646928068104</v>
      </c>
      <c r="C513" s="3">
        <v>9.2125888921591699</v>
      </c>
      <c r="D513" s="3">
        <v>7.7577651535598404</v>
      </c>
      <c r="E513" s="3">
        <v>-1.2686241993523599</v>
      </c>
      <c r="F513" s="3">
        <v>0.18619953924697</v>
      </c>
      <c r="G513" s="3">
        <v>-1.4548237385993299</v>
      </c>
      <c r="H513" s="4">
        <v>2.3314655492173799E-5</v>
      </c>
      <c r="I513" s="4">
        <v>0.34215359944726897</v>
      </c>
      <c r="J513" s="4">
        <v>6.1683927882837202E-6</v>
      </c>
      <c r="K513" s="4">
        <v>5.1259282376357295E-4</v>
      </c>
      <c r="L513" s="4">
        <v>0.99997850562088897</v>
      </c>
      <c r="M513" s="4">
        <v>2.9116587619967398E-4</v>
      </c>
      <c r="N513" s="2" t="s">
        <v>2795</v>
      </c>
      <c r="O513" s="2" t="s">
        <v>27</v>
      </c>
      <c r="P513" s="2" t="s">
        <v>28</v>
      </c>
      <c r="Q513" s="2" t="s">
        <v>24</v>
      </c>
    </row>
    <row r="514" spans="1:17" ht="30">
      <c r="A514" s="2" t="s">
        <v>2847</v>
      </c>
      <c r="B514" s="3">
        <v>7.0032516258823003</v>
      </c>
      <c r="C514" s="3">
        <v>8.2714625233196699</v>
      </c>
      <c r="D514" s="3">
        <v>6.6459918157195297</v>
      </c>
      <c r="E514" s="3">
        <v>-1.26821089743737</v>
      </c>
      <c r="F514" s="3">
        <v>0.35725981016276898</v>
      </c>
      <c r="G514" s="3">
        <v>-1.62547070760014</v>
      </c>
      <c r="H514" s="4">
        <v>6.7955074855212396E-3</v>
      </c>
      <c r="I514" s="4">
        <v>0.37425549208751002</v>
      </c>
      <c r="J514" s="4">
        <v>1.29281747631354E-3</v>
      </c>
      <c r="K514" s="4">
        <v>1.90458551351292E-2</v>
      </c>
      <c r="L514" s="4">
        <v>0.99997850562088897</v>
      </c>
      <c r="M514" s="4">
        <v>5.7419906219132203E-3</v>
      </c>
      <c r="N514" s="2" t="s">
        <v>2848</v>
      </c>
      <c r="O514" s="2" t="s">
        <v>1033</v>
      </c>
      <c r="P514" s="2" t="s">
        <v>1034</v>
      </c>
      <c r="Q514" s="2" t="s">
        <v>1035</v>
      </c>
    </row>
    <row r="515" spans="1:17" ht="30">
      <c r="A515" s="2" t="s">
        <v>588</v>
      </c>
      <c r="B515" s="3">
        <v>11.2622091746242</v>
      </c>
      <c r="C515" s="3">
        <v>12.5302594609976</v>
      </c>
      <c r="D515" s="3">
        <v>11.3498660340653</v>
      </c>
      <c r="E515" s="3">
        <v>-1.2680502863733301</v>
      </c>
      <c r="F515" s="3">
        <v>-8.7656859441033005E-2</v>
      </c>
      <c r="G515" s="3">
        <v>-1.1803934269323</v>
      </c>
      <c r="H515" s="4">
        <v>4.6916852264153899E-6</v>
      </c>
      <c r="I515" s="4">
        <v>0.59289398661673398</v>
      </c>
      <c r="J515" s="4">
        <v>9.5347284790428599E-6</v>
      </c>
      <c r="K515" s="4">
        <v>2.4709926053583599E-4</v>
      </c>
      <c r="L515" s="4">
        <v>0.99997850562088897</v>
      </c>
      <c r="M515" s="4">
        <v>3.4912229470537501E-4</v>
      </c>
      <c r="N515" s="2" t="s">
        <v>589</v>
      </c>
      <c r="O515" s="2" t="s">
        <v>590</v>
      </c>
      <c r="P515" s="2" t="s">
        <v>591</v>
      </c>
      <c r="Q515" s="2" t="s">
        <v>592</v>
      </c>
    </row>
    <row r="516" spans="1:17" ht="30">
      <c r="A516" s="2" t="s">
        <v>4010</v>
      </c>
      <c r="B516" s="3">
        <v>11.821376815184999</v>
      </c>
      <c r="C516" s="3">
        <v>13.089187554248101</v>
      </c>
      <c r="D516" s="3">
        <v>11.828860086747699</v>
      </c>
      <c r="E516" s="3">
        <v>-1.26781073906306</v>
      </c>
      <c r="F516" s="3">
        <v>-7.4832715626875802E-3</v>
      </c>
      <c r="G516" s="3">
        <v>-1.2603274675003799</v>
      </c>
      <c r="H516" s="4">
        <v>8.3197947805842694E-6</v>
      </c>
      <c r="I516" s="4">
        <v>0.96541270676357405</v>
      </c>
      <c r="J516" s="4">
        <v>8.8180262693569299E-6</v>
      </c>
      <c r="K516" s="4">
        <v>3.1057730297441301E-4</v>
      </c>
      <c r="L516" s="4">
        <v>0.99997850562088897</v>
      </c>
      <c r="M516" s="4">
        <v>3.4457266576487099E-4</v>
      </c>
      <c r="N516" s="2" t="s">
        <v>4011</v>
      </c>
      <c r="O516" s="2" t="s">
        <v>510</v>
      </c>
      <c r="P516" s="2" t="s">
        <v>511</v>
      </c>
      <c r="Q516" s="2" t="s">
        <v>3880</v>
      </c>
    </row>
    <row r="517" spans="1:17">
      <c r="A517" s="2" t="s">
        <v>3336</v>
      </c>
      <c r="B517" s="3">
        <v>5.6985300776697096</v>
      </c>
      <c r="C517" s="3">
        <v>6.9663278193749498</v>
      </c>
      <c r="D517" s="3">
        <v>5.62250924551042</v>
      </c>
      <c r="E517" s="3">
        <v>-1.2677977417052499</v>
      </c>
      <c r="F517" s="3">
        <v>7.6020832159286997E-2</v>
      </c>
      <c r="G517" s="3">
        <v>-1.3438185738645401</v>
      </c>
      <c r="H517" s="4">
        <v>1.86613579183975E-4</v>
      </c>
      <c r="I517" s="4">
        <v>0.75364412124449498</v>
      </c>
      <c r="J517" s="4">
        <v>1.1257095889835901E-4</v>
      </c>
      <c r="K517" s="4">
        <v>1.53814355685E-3</v>
      </c>
      <c r="L517" s="4">
        <v>0.99997850562088897</v>
      </c>
      <c r="M517" s="4">
        <v>1.2211304201496301E-3</v>
      </c>
      <c r="N517" s="2" t="s">
        <v>3337</v>
      </c>
      <c r="O517" s="2" t="s">
        <v>27</v>
      </c>
      <c r="P517" s="2" t="s">
        <v>28</v>
      </c>
      <c r="Q517" s="2" t="s">
        <v>24</v>
      </c>
    </row>
    <row r="518" spans="1:17">
      <c r="A518" s="2" t="s">
        <v>991</v>
      </c>
      <c r="B518" s="3">
        <v>7.3940092552236196</v>
      </c>
      <c r="C518" s="3">
        <v>8.6609207531872503</v>
      </c>
      <c r="D518" s="3">
        <v>7.5814701989348796</v>
      </c>
      <c r="E518" s="3">
        <v>-1.26691149796363</v>
      </c>
      <c r="F518" s="3">
        <v>-0.18746094371125599</v>
      </c>
      <c r="G518" s="3">
        <v>-1.07945055425237</v>
      </c>
      <c r="H518" s="4">
        <v>1.17187370648837E-4</v>
      </c>
      <c r="I518" s="4">
        <v>0.41958339392469102</v>
      </c>
      <c r="J518" s="4">
        <v>4.5176859861043999E-4</v>
      </c>
      <c r="K518" s="4">
        <v>1.1963108978531999E-3</v>
      </c>
      <c r="L518" s="4">
        <v>0.99997850562088897</v>
      </c>
      <c r="M518" s="4">
        <v>2.8640442652520699E-3</v>
      </c>
      <c r="N518" s="2" t="s">
        <v>992</v>
      </c>
      <c r="O518" s="2" t="s">
        <v>805</v>
      </c>
      <c r="P518" s="2" t="s">
        <v>806</v>
      </c>
      <c r="Q518" s="2" t="s">
        <v>24</v>
      </c>
    </row>
    <row r="519" spans="1:17" ht="30">
      <c r="A519" s="2" t="s">
        <v>3636</v>
      </c>
      <c r="B519" s="3">
        <v>11.509986734922199</v>
      </c>
      <c r="C519" s="3">
        <v>12.7762643933637</v>
      </c>
      <c r="D519" s="3">
        <v>11.5929863934113</v>
      </c>
      <c r="E519" s="3">
        <v>-1.2662776584414199</v>
      </c>
      <c r="F519" s="3">
        <v>-8.2999658489054398E-2</v>
      </c>
      <c r="G519" s="3">
        <v>-1.1832779999523599</v>
      </c>
      <c r="H519" s="4">
        <v>2.6986379393245301E-6</v>
      </c>
      <c r="I519" s="4">
        <v>0.592288942665532</v>
      </c>
      <c r="J519" s="4">
        <v>5.3390761923303499E-6</v>
      </c>
      <c r="K519" s="4">
        <v>2.0716383725673601E-4</v>
      </c>
      <c r="L519" s="4">
        <v>0.99997850562088897</v>
      </c>
      <c r="M519" s="4">
        <v>2.7200752139167099E-4</v>
      </c>
      <c r="N519" s="2" t="s">
        <v>3637</v>
      </c>
      <c r="O519" s="2" t="s">
        <v>50</v>
      </c>
      <c r="P519" s="2" t="s">
        <v>51</v>
      </c>
      <c r="Q519" s="2" t="s">
        <v>3638</v>
      </c>
    </row>
    <row r="520" spans="1:17">
      <c r="A520" s="2" t="s">
        <v>4997</v>
      </c>
      <c r="B520" s="3">
        <v>6.1197808042849804</v>
      </c>
      <c r="C520" s="3">
        <v>7.3859918211761597</v>
      </c>
      <c r="D520" s="3">
        <v>6.06570949024655</v>
      </c>
      <c r="E520" s="3">
        <v>-1.26621101689118</v>
      </c>
      <c r="F520" s="3">
        <v>5.4071314038429498E-2</v>
      </c>
      <c r="G520" s="3">
        <v>-1.3202823309296099</v>
      </c>
      <c r="H520" s="4">
        <v>1.0103124514510399E-3</v>
      </c>
      <c r="I520" s="4">
        <v>0.85599169327182001</v>
      </c>
      <c r="J520" s="4">
        <v>7.3407878072383301E-4</v>
      </c>
      <c r="K520" s="4">
        <v>4.6091898452874499E-3</v>
      </c>
      <c r="L520" s="4">
        <v>0.99997850562088897</v>
      </c>
      <c r="M520" s="4">
        <v>3.9062297661819801E-3</v>
      </c>
      <c r="N520" s="2" t="s">
        <v>4998</v>
      </c>
      <c r="O520" s="2" t="s">
        <v>494</v>
      </c>
      <c r="P520" s="2" t="s">
        <v>495</v>
      </c>
      <c r="Q520" s="2" t="s">
        <v>1573</v>
      </c>
    </row>
    <row r="521" spans="1:17">
      <c r="A521" s="2" t="s">
        <v>6578</v>
      </c>
      <c r="B521" s="3">
        <v>8.9601691041098093</v>
      </c>
      <c r="C521" s="3">
        <v>10.225807881649001</v>
      </c>
      <c r="D521" s="3">
        <v>9.1927879735285405</v>
      </c>
      <c r="E521" s="3">
        <v>-1.26563877753915</v>
      </c>
      <c r="F521" s="3">
        <v>-0.23261886941872401</v>
      </c>
      <c r="G521" s="3">
        <v>-1.0330199081204301</v>
      </c>
      <c r="H521" s="4">
        <v>1.9882910032190801E-4</v>
      </c>
      <c r="I521" s="4">
        <v>0.34806569830582101</v>
      </c>
      <c r="J521" s="4">
        <v>1.0162773124229199E-3</v>
      </c>
      <c r="K521" s="4">
        <v>1.59472042618544E-3</v>
      </c>
      <c r="L521" s="4">
        <v>0.99997850562088897</v>
      </c>
      <c r="M521" s="4">
        <v>4.85921979041826E-3</v>
      </c>
      <c r="N521" s="2" t="s">
        <v>6579</v>
      </c>
      <c r="O521" s="2" t="s">
        <v>27</v>
      </c>
      <c r="P521" s="2" t="s">
        <v>28</v>
      </c>
      <c r="Q521" s="2" t="s">
        <v>6580</v>
      </c>
    </row>
    <row r="522" spans="1:17" ht="30">
      <c r="A522" s="2" t="s">
        <v>6106</v>
      </c>
      <c r="B522" s="3">
        <v>8.6139115890275697</v>
      </c>
      <c r="C522" s="3">
        <v>9.8793098376503892</v>
      </c>
      <c r="D522" s="3">
        <v>8.8875019773334998</v>
      </c>
      <c r="E522" s="3">
        <v>-1.2653982486228299</v>
      </c>
      <c r="F522" s="3">
        <v>-0.27359038830593702</v>
      </c>
      <c r="G522" s="3">
        <v>-0.99180786031688895</v>
      </c>
      <c r="H522" s="4">
        <v>1.17032823496477E-4</v>
      </c>
      <c r="I522" s="4">
        <v>0.24553440648536901</v>
      </c>
      <c r="J522" s="4">
        <v>8.6855149778765795E-4</v>
      </c>
      <c r="K522" s="4">
        <v>1.19619609183583E-3</v>
      </c>
      <c r="L522" s="4">
        <v>0.99997850562088897</v>
      </c>
      <c r="M522" s="4">
        <v>4.3603173985945496E-3</v>
      </c>
      <c r="N522" s="2" t="s">
        <v>6107</v>
      </c>
      <c r="O522" s="2" t="s">
        <v>494</v>
      </c>
      <c r="P522" s="2" t="s">
        <v>495</v>
      </c>
      <c r="Q522" s="2" t="s">
        <v>3575</v>
      </c>
    </row>
    <row r="523" spans="1:17">
      <c r="A523" s="2" t="s">
        <v>4847</v>
      </c>
      <c r="B523" s="3">
        <v>6.6171075712880096</v>
      </c>
      <c r="C523" s="3">
        <v>7.8824032116214298</v>
      </c>
      <c r="D523" s="3">
        <v>6.7744460009323504</v>
      </c>
      <c r="E523" s="3">
        <v>-1.2652956403334199</v>
      </c>
      <c r="F523" s="3">
        <v>-0.157338429644337</v>
      </c>
      <c r="G523" s="3">
        <v>-1.10795721068908</v>
      </c>
      <c r="H523" s="4">
        <v>8.7696561164258701E-4</v>
      </c>
      <c r="I523" s="4">
        <v>0.592375554751151</v>
      </c>
      <c r="J523" s="4">
        <v>2.3052951188885398E-3</v>
      </c>
      <c r="K523" s="4">
        <v>4.1682214419575103E-3</v>
      </c>
      <c r="L523" s="4">
        <v>0.99997850562088897</v>
      </c>
      <c r="M523" s="4">
        <v>8.6614071588830503E-3</v>
      </c>
      <c r="N523" s="2" t="s">
        <v>4848</v>
      </c>
      <c r="O523" s="2" t="s">
        <v>27</v>
      </c>
      <c r="P523" s="2" t="s">
        <v>28</v>
      </c>
      <c r="Q523" s="2" t="s">
        <v>24</v>
      </c>
    </row>
    <row r="524" spans="1:17">
      <c r="A524" s="2" t="s">
        <v>4278</v>
      </c>
      <c r="B524" s="3">
        <v>11.7668506648559</v>
      </c>
      <c r="C524" s="3">
        <v>13.03188520686</v>
      </c>
      <c r="D524" s="3">
        <v>11.838491445201599</v>
      </c>
      <c r="E524" s="3">
        <v>-1.26503454200414</v>
      </c>
      <c r="F524" s="3">
        <v>-7.1640780345720897E-2</v>
      </c>
      <c r="G524" s="3">
        <v>-1.19339376165842</v>
      </c>
      <c r="H524" s="4">
        <v>7.5824727801172401E-6</v>
      </c>
      <c r="I524" s="4">
        <v>0.67567721345246101</v>
      </c>
      <c r="J524" s="4">
        <v>1.3402922284508399E-5</v>
      </c>
      <c r="K524" s="4">
        <v>3.0236588395193901E-4</v>
      </c>
      <c r="L524" s="4">
        <v>0.99997850562088897</v>
      </c>
      <c r="M524" s="4">
        <v>4.0536637726196201E-4</v>
      </c>
      <c r="N524" s="2" t="s">
        <v>4279</v>
      </c>
      <c r="O524" s="2" t="s">
        <v>560</v>
      </c>
      <c r="P524" s="2" t="s">
        <v>561</v>
      </c>
      <c r="Q524" s="2" t="s">
        <v>4280</v>
      </c>
    </row>
    <row r="525" spans="1:17">
      <c r="A525" s="2" t="s">
        <v>1405</v>
      </c>
      <c r="B525" s="3">
        <v>9.2874266866797797</v>
      </c>
      <c r="C525" s="3">
        <v>10.551182104687401</v>
      </c>
      <c r="D525" s="3">
        <v>9.4625071743029494</v>
      </c>
      <c r="E525" s="3">
        <v>-1.2637554180075701</v>
      </c>
      <c r="F525" s="3">
        <v>-0.17508048762317199</v>
      </c>
      <c r="G525" s="3">
        <v>-1.0886749303844001</v>
      </c>
      <c r="H525" s="4">
        <v>2.23717841828041E-5</v>
      </c>
      <c r="I525" s="4">
        <v>0.36688433816230998</v>
      </c>
      <c r="J525" s="4">
        <v>8.8418618700924294E-5</v>
      </c>
      <c r="K525" s="4">
        <v>5.0073972790056105E-4</v>
      </c>
      <c r="L525" s="4">
        <v>0.99997850562088897</v>
      </c>
      <c r="M525" s="4">
        <v>1.07227118078949E-3</v>
      </c>
      <c r="N525" s="2" t="s">
        <v>1406</v>
      </c>
      <c r="O525" s="2" t="s">
        <v>22</v>
      </c>
      <c r="P525" s="2" t="s">
        <v>23</v>
      </c>
      <c r="Q525" s="2" t="s">
        <v>24</v>
      </c>
    </row>
    <row r="526" spans="1:17" ht="30">
      <c r="A526" s="2" t="s">
        <v>922</v>
      </c>
      <c r="B526" s="3">
        <v>5.8588185143008404</v>
      </c>
      <c r="C526" s="3">
        <v>7.1222118883730996</v>
      </c>
      <c r="D526" s="3">
        <v>5.7760450245710002</v>
      </c>
      <c r="E526" s="3">
        <v>-1.26339337407226</v>
      </c>
      <c r="F526" s="3">
        <v>8.2773489729831298E-2</v>
      </c>
      <c r="G526" s="3">
        <v>-1.3461668638020901</v>
      </c>
      <c r="H526" s="4">
        <v>4.9706775356588702E-5</v>
      </c>
      <c r="I526" s="4">
        <v>0.69098176509471898</v>
      </c>
      <c r="J526" s="4">
        <v>2.7552741362396799E-5</v>
      </c>
      <c r="K526" s="4">
        <v>7.6029158284891699E-4</v>
      </c>
      <c r="L526" s="4">
        <v>0.99997850562088897</v>
      </c>
      <c r="M526" s="4">
        <v>5.9068255782187705E-4</v>
      </c>
      <c r="N526" s="2" t="s">
        <v>923</v>
      </c>
      <c r="O526" s="2" t="s">
        <v>25</v>
      </c>
      <c r="P526" s="2" t="s">
        <v>26</v>
      </c>
      <c r="Q526" s="2" t="s">
        <v>924</v>
      </c>
    </row>
    <row r="527" spans="1:17" ht="30">
      <c r="A527" s="2" t="s">
        <v>1996</v>
      </c>
      <c r="B527" s="3">
        <v>11.865954182859699</v>
      </c>
      <c r="C527" s="3">
        <v>13.1283173482705</v>
      </c>
      <c r="D527" s="3">
        <v>11.9091998681613</v>
      </c>
      <c r="E527" s="3">
        <v>-1.2623631654107601</v>
      </c>
      <c r="F527" s="3">
        <v>-4.3245685301577901E-2</v>
      </c>
      <c r="G527" s="3">
        <v>-1.21911748010918</v>
      </c>
      <c r="H527" s="4">
        <v>1.7915644057633201E-5</v>
      </c>
      <c r="I527" s="4">
        <v>0.81631927823358497</v>
      </c>
      <c r="J527" s="4">
        <v>2.4961753216044701E-5</v>
      </c>
      <c r="K527" s="4">
        <v>4.45239164221198E-4</v>
      </c>
      <c r="L527" s="4">
        <v>0.99997850562088897</v>
      </c>
      <c r="M527" s="4">
        <v>5.6304950059611104E-4</v>
      </c>
      <c r="N527" s="2" t="s">
        <v>1997</v>
      </c>
      <c r="O527" s="2" t="s">
        <v>37</v>
      </c>
      <c r="P527" s="2" t="s">
        <v>38</v>
      </c>
      <c r="Q527" s="2" t="s">
        <v>1998</v>
      </c>
    </row>
    <row r="528" spans="1:17">
      <c r="A528" s="2" t="s">
        <v>4641</v>
      </c>
      <c r="B528" s="3">
        <v>6.5147682206264799</v>
      </c>
      <c r="C528" s="3">
        <v>7.77463268696168</v>
      </c>
      <c r="D528" s="3">
        <v>6.6979050031892102</v>
      </c>
      <c r="E528" s="3">
        <v>-1.2598644663352001</v>
      </c>
      <c r="F528" s="3">
        <v>-0.183136782562729</v>
      </c>
      <c r="G528" s="3">
        <v>-1.07672768377248</v>
      </c>
      <c r="H528" s="4">
        <v>2.2857633370160501E-4</v>
      </c>
      <c r="I528" s="4">
        <v>0.46198130766003997</v>
      </c>
      <c r="J528" s="4">
        <v>8.1165849499684997E-4</v>
      </c>
      <c r="K528" s="4">
        <v>1.7291864015741799E-3</v>
      </c>
      <c r="L528" s="4">
        <v>0.99997850562088897</v>
      </c>
      <c r="M528" s="4">
        <v>4.1739813554928498E-3</v>
      </c>
      <c r="N528" s="2" t="s">
        <v>4642</v>
      </c>
      <c r="O528" s="2" t="s">
        <v>25</v>
      </c>
      <c r="P528" s="2" t="s">
        <v>26</v>
      </c>
      <c r="Q528" s="2" t="s">
        <v>24</v>
      </c>
    </row>
    <row r="529" spans="1:17">
      <c r="A529" s="2" t="s">
        <v>1820</v>
      </c>
      <c r="B529" s="3">
        <v>7.2224761889596403</v>
      </c>
      <c r="C529" s="3">
        <v>8.4802866115170907</v>
      </c>
      <c r="D529" s="3">
        <v>7.4375820044002401</v>
      </c>
      <c r="E529" s="3">
        <v>-1.25781042255745</v>
      </c>
      <c r="F529" s="3">
        <v>-0.21510581544059801</v>
      </c>
      <c r="G529" s="3">
        <v>-1.04270460711685</v>
      </c>
      <c r="H529" s="4">
        <v>1.0379430243068701E-2</v>
      </c>
      <c r="I529" s="4">
        <v>0.61186115174718503</v>
      </c>
      <c r="J529" s="4">
        <v>2.6992718242768901E-2</v>
      </c>
      <c r="K529" s="4">
        <v>2.6820321380499199E-2</v>
      </c>
      <c r="L529" s="4">
        <v>0.99997850562088897</v>
      </c>
      <c r="M529" s="4">
        <v>5.9189206099412403E-2</v>
      </c>
      <c r="N529" s="2" t="s">
        <v>1821</v>
      </c>
      <c r="O529" s="2" t="s">
        <v>52</v>
      </c>
      <c r="P529" s="2" t="s">
        <v>53</v>
      </c>
      <c r="Q529" s="2" t="s">
        <v>24</v>
      </c>
    </row>
    <row r="530" spans="1:17" ht="30">
      <c r="A530" s="2" t="s">
        <v>6301</v>
      </c>
      <c r="B530" s="3">
        <v>10.2573486143111</v>
      </c>
      <c r="C530" s="3">
        <v>11.5151118279126</v>
      </c>
      <c r="D530" s="3">
        <v>10.3686467332933</v>
      </c>
      <c r="E530" s="3">
        <v>-1.25776321360146</v>
      </c>
      <c r="F530" s="3">
        <v>-0.111298118982205</v>
      </c>
      <c r="G530" s="3">
        <v>-1.1464650946192601</v>
      </c>
      <c r="H530" s="4">
        <v>4.7672917783603402E-5</v>
      </c>
      <c r="I530" s="4">
        <v>0.59072517412117997</v>
      </c>
      <c r="J530" s="4">
        <v>1.09848701495635E-4</v>
      </c>
      <c r="K530" s="4">
        <v>7.4533706221571196E-4</v>
      </c>
      <c r="L530" s="4">
        <v>0.99997850562088897</v>
      </c>
      <c r="M530" s="4">
        <v>1.2036307207441499E-3</v>
      </c>
      <c r="N530" s="2" t="s">
        <v>6302</v>
      </c>
      <c r="O530" s="2" t="s">
        <v>81</v>
      </c>
      <c r="P530" s="2" t="s">
        <v>82</v>
      </c>
      <c r="Q530" s="2" t="s">
        <v>83</v>
      </c>
    </row>
    <row r="531" spans="1:17" ht="30">
      <c r="A531" s="2" t="s">
        <v>3717</v>
      </c>
      <c r="B531" s="3">
        <v>8.9625730177537299</v>
      </c>
      <c r="C531" s="3">
        <v>10.220095510405701</v>
      </c>
      <c r="D531" s="3">
        <v>9.0142617554555908</v>
      </c>
      <c r="E531" s="3">
        <v>-1.2575224926520201</v>
      </c>
      <c r="F531" s="3">
        <v>-5.16887377018556E-2</v>
      </c>
      <c r="G531" s="3">
        <v>-1.2058337549501601</v>
      </c>
      <c r="H531" s="4">
        <v>3.31570158486457E-6</v>
      </c>
      <c r="I531" s="4">
        <v>0.741124203644281</v>
      </c>
      <c r="J531" s="4">
        <v>5.0543413282547698E-6</v>
      </c>
      <c r="K531" s="4">
        <v>2.20665914709827E-4</v>
      </c>
      <c r="L531" s="4">
        <v>0.99997850562088897</v>
      </c>
      <c r="M531" s="4">
        <v>2.6669773555107202E-4</v>
      </c>
      <c r="N531" s="2" t="s">
        <v>3718</v>
      </c>
      <c r="O531" s="2" t="s">
        <v>81</v>
      </c>
      <c r="P531" s="2" t="s">
        <v>82</v>
      </c>
      <c r="Q531" s="2" t="s">
        <v>3719</v>
      </c>
    </row>
    <row r="532" spans="1:17">
      <c r="A532" s="2" t="s">
        <v>1959</v>
      </c>
      <c r="B532" s="3">
        <v>11.1611353134635</v>
      </c>
      <c r="C532" s="3">
        <v>12.418356299468799</v>
      </c>
      <c r="D532" s="3">
        <v>11.429347449348899</v>
      </c>
      <c r="E532" s="3">
        <v>-1.25722098600538</v>
      </c>
      <c r="F532" s="3">
        <v>-0.26821213588546999</v>
      </c>
      <c r="G532" s="3">
        <v>-0.98900885011990902</v>
      </c>
      <c r="H532" s="4">
        <v>8.6812280399154696E-5</v>
      </c>
      <c r="I532" s="4">
        <v>0.236520891644042</v>
      </c>
      <c r="J532" s="4">
        <v>6.5064692558915703E-4</v>
      </c>
      <c r="K532" s="4">
        <v>1.02112314914486E-3</v>
      </c>
      <c r="L532" s="4">
        <v>0.99997850562088897</v>
      </c>
      <c r="M532" s="4">
        <v>3.6069518331069699E-3</v>
      </c>
      <c r="N532" s="2" t="s">
        <v>1960</v>
      </c>
      <c r="O532" s="2" t="s">
        <v>27</v>
      </c>
      <c r="P532" s="2" t="s">
        <v>28</v>
      </c>
      <c r="Q532" s="2" t="s">
        <v>24</v>
      </c>
    </row>
    <row r="533" spans="1:17">
      <c r="A533" s="2" t="s">
        <v>3288</v>
      </c>
      <c r="B533" s="3">
        <v>8.1629152616592293</v>
      </c>
      <c r="C533" s="3">
        <v>9.4197645478450092</v>
      </c>
      <c r="D533" s="3">
        <v>8.3090738997613798</v>
      </c>
      <c r="E533" s="3">
        <v>-1.2568492861857801</v>
      </c>
      <c r="F533" s="3">
        <v>-0.146158638102142</v>
      </c>
      <c r="G533" s="3">
        <v>-1.11069064808364</v>
      </c>
      <c r="H533" s="4">
        <v>1.6340734023995899E-5</v>
      </c>
      <c r="I533" s="4">
        <v>0.43176759263377101</v>
      </c>
      <c r="J533" s="4">
        <v>5.2156192658908798E-5</v>
      </c>
      <c r="K533" s="4">
        <v>4.24672251253346E-4</v>
      </c>
      <c r="L533" s="4">
        <v>0.99997850562088897</v>
      </c>
      <c r="M533" s="4">
        <v>8.13163680692069E-4</v>
      </c>
      <c r="N533" s="2" t="s">
        <v>3289</v>
      </c>
      <c r="O533" s="2" t="s">
        <v>142</v>
      </c>
      <c r="P533" s="2" t="s">
        <v>143</v>
      </c>
      <c r="Q533" s="2" t="s">
        <v>3290</v>
      </c>
    </row>
    <row r="534" spans="1:17" ht="30">
      <c r="A534" s="2" t="s">
        <v>6278</v>
      </c>
      <c r="B534" s="3">
        <v>8.1139837624630697</v>
      </c>
      <c r="C534" s="3">
        <v>9.3696798855535501</v>
      </c>
      <c r="D534" s="3">
        <v>8.2499324421171796</v>
      </c>
      <c r="E534" s="3">
        <v>-1.2556961230904899</v>
      </c>
      <c r="F534" s="3">
        <v>-0.135948679654112</v>
      </c>
      <c r="G534" s="3">
        <v>-1.1197474434363699</v>
      </c>
      <c r="H534" s="4">
        <v>1.7604974443666599E-4</v>
      </c>
      <c r="I534" s="4">
        <v>0.57024597096419005</v>
      </c>
      <c r="J534" s="4">
        <v>4.5659118171940201E-4</v>
      </c>
      <c r="K534" s="4">
        <v>1.4896060372095901E-3</v>
      </c>
      <c r="L534" s="4">
        <v>0.99997850562088897</v>
      </c>
      <c r="M534" s="4">
        <v>2.88225012361175E-3</v>
      </c>
      <c r="N534" s="2" t="s">
        <v>6279</v>
      </c>
      <c r="O534" s="2" t="s">
        <v>25</v>
      </c>
      <c r="P534" s="2" t="s">
        <v>26</v>
      </c>
      <c r="Q534" s="2" t="s">
        <v>6280</v>
      </c>
    </row>
    <row r="535" spans="1:17">
      <c r="A535" s="2" t="s">
        <v>6518</v>
      </c>
      <c r="B535" s="3">
        <v>9.2656324190957502</v>
      </c>
      <c r="C535" s="3">
        <v>10.5212332993892</v>
      </c>
      <c r="D535" s="3">
        <v>9.2686821841771501</v>
      </c>
      <c r="E535" s="3">
        <v>-1.2556008802934</v>
      </c>
      <c r="F535" s="3">
        <v>-3.0497650814052001E-3</v>
      </c>
      <c r="G535" s="3">
        <v>-1.2525511152119999</v>
      </c>
      <c r="H535" s="4">
        <v>4.4195859365635903E-5</v>
      </c>
      <c r="I535" s="4">
        <v>0.98804877439947503</v>
      </c>
      <c r="J535" s="4">
        <v>4.5198215318120399E-5</v>
      </c>
      <c r="K535" s="4">
        <v>7.1324055073466802E-4</v>
      </c>
      <c r="L535" s="4">
        <v>0.99997850562088897</v>
      </c>
      <c r="M535" s="4">
        <v>7.5402643936302695E-4</v>
      </c>
      <c r="N535" s="2" t="s">
        <v>6519</v>
      </c>
      <c r="O535" s="2" t="s">
        <v>27</v>
      </c>
      <c r="P535" s="2" t="s">
        <v>28</v>
      </c>
      <c r="Q535" s="2" t="s">
        <v>6378</v>
      </c>
    </row>
    <row r="536" spans="1:17" ht="30">
      <c r="A536" s="2" t="s">
        <v>1196</v>
      </c>
      <c r="B536" s="3">
        <v>7.6836471955241201</v>
      </c>
      <c r="C536" s="3">
        <v>8.9390459798457798</v>
      </c>
      <c r="D536" s="3">
        <v>7.7027733875396498</v>
      </c>
      <c r="E536" s="3">
        <v>-1.2553987843216601</v>
      </c>
      <c r="F536" s="3">
        <v>-1.9126192015532301E-2</v>
      </c>
      <c r="G536" s="3">
        <v>-1.23627259230613</v>
      </c>
      <c r="H536" s="4">
        <v>8.5356120087673102E-7</v>
      </c>
      <c r="I536" s="4">
        <v>0.88864337577671504</v>
      </c>
      <c r="J536" s="4">
        <v>1.00154176634654E-6</v>
      </c>
      <c r="K536" s="4">
        <v>1.3205172735448399E-4</v>
      </c>
      <c r="L536" s="4">
        <v>0.99997850562088897</v>
      </c>
      <c r="M536" s="4">
        <v>1.3894158522898499E-4</v>
      </c>
      <c r="N536" s="2" t="s">
        <v>1197</v>
      </c>
      <c r="O536" s="2" t="s">
        <v>1099</v>
      </c>
      <c r="P536" s="2" t="s">
        <v>1100</v>
      </c>
      <c r="Q536" s="2" t="s">
        <v>1198</v>
      </c>
    </row>
    <row r="537" spans="1:17" ht="30">
      <c r="A537" s="2" t="s">
        <v>2204</v>
      </c>
      <c r="B537" s="3">
        <v>10.073642744708801</v>
      </c>
      <c r="C537" s="3">
        <v>11.322473567379699</v>
      </c>
      <c r="D537" s="3">
        <v>10.1602005816538</v>
      </c>
      <c r="E537" s="3">
        <v>-1.2488308226709799</v>
      </c>
      <c r="F537" s="3">
        <v>-8.6557836945054603E-2</v>
      </c>
      <c r="G537" s="3">
        <v>-1.16227298572592</v>
      </c>
      <c r="H537" s="4">
        <v>5.3726034152177702E-5</v>
      </c>
      <c r="I537" s="4">
        <v>0.676791812533589</v>
      </c>
      <c r="J537" s="4">
        <v>1.02547288352316E-4</v>
      </c>
      <c r="K537" s="4">
        <v>7.8949473697481805E-4</v>
      </c>
      <c r="L537" s="4">
        <v>0.99997850562088897</v>
      </c>
      <c r="M537" s="4">
        <v>1.15968068543901E-3</v>
      </c>
      <c r="N537" s="2" t="s">
        <v>2205</v>
      </c>
      <c r="O537" s="2" t="s">
        <v>1313</v>
      </c>
      <c r="P537" s="2" t="s">
        <v>1314</v>
      </c>
      <c r="Q537" s="2" t="s">
        <v>24</v>
      </c>
    </row>
    <row r="538" spans="1:17">
      <c r="A538" s="2" t="s">
        <v>6633</v>
      </c>
      <c r="B538" s="3">
        <v>6.79490978773807</v>
      </c>
      <c r="C538" s="3">
        <v>8.0432175515131803</v>
      </c>
      <c r="D538" s="3">
        <v>6.50408386281911</v>
      </c>
      <c r="E538" s="3">
        <v>-1.2483077637751101</v>
      </c>
      <c r="F538" s="3">
        <v>0.29082592491895898</v>
      </c>
      <c r="G538" s="3">
        <v>-1.5391336886940701</v>
      </c>
      <c r="H538" s="4">
        <v>2.3259837692779601E-3</v>
      </c>
      <c r="I538" s="4">
        <v>0.38531395168535598</v>
      </c>
      <c r="J538" s="4">
        <v>4.8657298572801901E-4</v>
      </c>
      <c r="K538" s="4">
        <v>8.3872520716299099E-3</v>
      </c>
      <c r="L538" s="4">
        <v>0.99997850562088897</v>
      </c>
      <c r="M538" s="4">
        <v>3.0150439276872601E-3</v>
      </c>
      <c r="N538" s="2" t="s">
        <v>6634</v>
      </c>
      <c r="O538" s="2" t="s">
        <v>25</v>
      </c>
      <c r="P538" s="2" t="s">
        <v>26</v>
      </c>
      <c r="Q538" s="2" t="s">
        <v>24</v>
      </c>
    </row>
    <row r="539" spans="1:17">
      <c r="A539" s="2" t="s">
        <v>1442</v>
      </c>
      <c r="B539" s="3">
        <v>11.737215405348399</v>
      </c>
      <c r="C539" s="3">
        <v>12.985109058352201</v>
      </c>
      <c r="D539" s="3">
        <v>11.7282234043043</v>
      </c>
      <c r="E539" s="3">
        <v>-1.24789365300382</v>
      </c>
      <c r="F539" s="3">
        <v>8.9920010440103192E-3</v>
      </c>
      <c r="G539" s="3">
        <v>-1.2568856540478299</v>
      </c>
      <c r="H539" s="4">
        <v>6.7998069644267697E-5</v>
      </c>
      <c r="I539" s="4">
        <v>0.966188609408827</v>
      </c>
      <c r="J539" s="4">
        <v>6.3717746515846305E-5</v>
      </c>
      <c r="K539" s="4">
        <v>8.9499998214630997E-4</v>
      </c>
      <c r="L539" s="4">
        <v>0.99997850562088897</v>
      </c>
      <c r="M539" s="4">
        <v>9.0033498202694796E-4</v>
      </c>
      <c r="N539" s="2" t="s">
        <v>1443</v>
      </c>
      <c r="O539" s="2" t="s">
        <v>443</v>
      </c>
      <c r="P539" s="2" t="s">
        <v>444</v>
      </c>
      <c r="Q539" s="2" t="s">
        <v>1094</v>
      </c>
    </row>
    <row r="540" spans="1:17" ht="30">
      <c r="A540" s="2" t="s">
        <v>1570</v>
      </c>
      <c r="B540" s="3">
        <v>7.9561382249671198</v>
      </c>
      <c r="C540" s="3">
        <v>9.20317814668579</v>
      </c>
      <c r="D540" s="3">
        <v>8.0525247969522002</v>
      </c>
      <c r="E540" s="3">
        <v>-1.2470399217186701</v>
      </c>
      <c r="F540" s="3">
        <v>-9.63865719850832E-2</v>
      </c>
      <c r="G540" s="3">
        <v>-1.15065334973359</v>
      </c>
      <c r="H540" s="4">
        <v>8.0426837637907799E-5</v>
      </c>
      <c r="I540" s="4">
        <v>0.656786188774235</v>
      </c>
      <c r="J540" s="4">
        <v>1.6317843447683099E-4</v>
      </c>
      <c r="K540" s="4">
        <v>9.8203827494319795E-4</v>
      </c>
      <c r="L540" s="4">
        <v>0.99997850562088897</v>
      </c>
      <c r="M540" s="4">
        <v>1.53608141457657E-3</v>
      </c>
      <c r="N540" s="2" t="s">
        <v>1571</v>
      </c>
      <c r="O540" s="2" t="s">
        <v>113</v>
      </c>
      <c r="P540" s="2" t="s">
        <v>114</v>
      </c>
      <c r="Q540" s="2" t="s">
        <v>1572</v>
      </c>
    </row>
    <row r="541" spans="1:17" ht="30">
      <c r="A541" s="2" t="s">
        <v>284</v>
      </c>
      <c r="B541" s="3">
        <v>11.291298832126399</v>
      </c>
      <c r="C541" s="3">
        <v>12.5379991579209</v>
      </c>
      <c r="D541" s="3">
        <v>11.4775088757589</v>
      </c>
      <c r="E541" s="3">
        <v>-1.24670032579451</v>
      </c>
      <c r="F541" s="3">
        <v>-0.18621004363253499</v>
      </c>
      <c r="G541" s="3">
        <v>-1.0604902821619699</v>
      </c>
      <c r="H541" s="4">
        <v>3.6616871227926798E-6</v>
      </c>
      <c r="I541" s="4">
        <v>0.24746599893007001</v>
      </c>
      <c r="J541" s="4">
        <v>1.7970811902396401E-5</v>
      </c>
      <c r="K541" s="4">
        <v>2.2923557794788399E-4</v>
      </c>
      <c r="L541" s="4">
        <v>0.99997850562088897</v>
      </c>
      <c r="M541" s="4">
        <v>4.78395964778298E-4</v>
      </c>
      <c r="N541" s="2" t="s">
        <v>285</v>
      </c>
      <c r="O541" s="2" t="s">
        <v>281</v>
      </c>
      <c r="P541" s="2" t="s">
        <v>282</v>
      </c>
      <c r="Q541" s="2" t="s">
        <v>286</v>
      </c>
    </row>
    <row r="542" spans="1:17">
      <c r="A542" s="2" t="s">
        <v>5558</v>
      </c>
      <c r="B542" s="3">
        <v>6.1340537895174903</v>
      </c>
      <c r="C542" s="3">
        <v>7.3782996854788001</v>
      </c>
      <c r="D542" s="3">
        <v>6.1590367903066001</v>
      </c>
      <c r="E542" s="3">
        <v>-1.2442458959613101</v>
      </c>
      <c r="F542" s="3">
        <v>-2.4983000789106299E-2</v>
      </c>
      <c r="G542" s="3">
        <v>-1.2192628951722</v>
      </c>
      <c r="H542" s="4">
        <v>1.48784248063098E-2</v>
      </c>
      <c r="I542" s="4">
        <v>0.95529272978406898</v>
      </c>
      <c r="J542" s="4">
        <v>1.6528531378618701E-2</v>
      </c>
      <c r="K542" s="4">
        <v>3.5754926366432002E-2</v>
      </c>
      <c r="L542" s="4">
        <v>0.99997850562088897</v>
      </c>
      <c r="M542" s="4">
        <v>3.9620473246272603E-2</v>
      </c>
      <c r="N542" s="2" t="s">
        <v>5559</v>
      </c>
      <c r="O542" s="2" t="s">
        <v>113</v>
      </c>
      <c r="P542" s="2" t="s">
        <v>114</v>
      </c>
      <c r="Q542" s="2" t="s">
        <v>1434</v>
      </c>
    </row>
    <row r="543" spans="1:17" ht="30">
      <c r="A543" s="2" t="s">
        <v>2566</v>
      </c>
      <c r="B543" s="3">
        <v>9.38338876370584</v>
      </c>
      <c r="C543" s="3">
        <v>10.6275365782989</v>
      </c>
      <c r="D543" s="3">
        <v>9.5141695039056806</v>
      </c>
      <c r="E543" s="3">
        <v>-1.24414781459309</v>
      </c>
      <c r="F543" s="3">
        <v>-0.13078074019983901</v>
      </c>
      <c r="G543" s="3">
        <v>-1.11336707439325</v>
      </c>
      <c r="H543" s="4">
        <v>1.76825706826434E-4</v>
      </c>
      <c r="I543" s="4">
        <v>0.581549499685167</v>
      </c>
      <c r="J543" s="4">
        <v>4.4564948561522902E-4</v>
      </c>
      <c r="K543" s="4">
        <v>1.49326368272487E-3</v>
      </c>
      <c r="L543" s="4">
        <v>0.99997850562088897</v>
      </c>
      <c r="M543" s="4">
        <v>2.8401436119852999E-3</v>
      </c>
      <c r="N543" s="2" t="s">
        <v>2567</v>
      </c>
      <c r="O543" s="2" t="s">
        <v>52</v>
      </c>
      <c r="P543" s="2" t="s">
        <v>53</v>
      </c>
      <c r="Q543" s="2" t="s">
        <v>1775</v>
      </c>
    </row>
    <row r="544" spans="1:17">
      <c r="A544" s="2" t="s">
        <v>4022</v>
      </c>
      <c r="B544" s="3">
        <v>10.435274711410299</v>
      </c>
      <c r="C544" s="3">
        <v>11.6783639895659</v>
      </c>
      <c r="D544" s="3">
        <v>10.5884739903597</v>
      </c>
      <c r="E544" s="3">
        <v>-1.24308927815564</v>
      </c>
      <c r="F544" s="3">
        <v>-0.15319927894943999</v>
      </c>
      <c r="G544" s="3">
        <v>-1.0898899992062001</v>
      </c>
      <c r="H544" s="4">
        <v>3.1057802018414901E-5</v>
      </c>
      <c r="I544" s="4">
        <v>0.43606892517113099</v>
      </c>
      <c r="J544" s="4">
        <v>1.02996632462602E-4</v>
      </c>
      <c r="K544" s="4">
        <v>6.0080052652784603E-4</v>
      </c>
      <c r="L544" s="4">
        <v>0.99997850562088897</v>
      </c>
      <c r="M544" s="4">
        <v>1.16295280574605E-3</v>
      </c>
      <c r="N544" s="2" t="s">
        <v>4023</v>
      </c>
      <c r="O544" s="2" t="s">
        <v>22</v>
      </c>
      <c r="P544" s="2" t="s">
        <v>23</v>
      </c>
      <c r="Q544" s="2" t="s">
        <v>24</v>
      </c>
    </row>
    <row r="545" spans="1:17">
      <c r="A545" s="2" t="s">
        <v>5301</v>
      </c>
      <c r="B545" s="3">
        <v>9.9512191781061308</v>
      </c>
      <c r="C545" s="3">
        <v>11.194209511828699</v>
      </c>
      <c r="D545" s="3">
        <v>10.1389149188155</v>
      </c>
      <c r="E545" s="3">
        <v>-1.2429903337225701</v>
      </c>
      <c r="F545" s="3">
        <v>-0.187695740709412</v>
      </c>
      <c r="G545" s="3">
        <v>-1.0552945930131601</v>
      </c>
      <c r="H545" s="4">
        <v>4.2407462974348599E-5</v>
      </c>
      <c r="I545" s="4">
        <v>0.35860258109048199</v>
      </c>
      <c r="J545" s="4">
        <v>1.8241657846541199E-4</v>
      </c>
      <c r="K545" s="4">
        <v>6.9698502549390702E-4</v>
      </c>
      <c r="L545" s="4">
        <v>0.99997850562088897</v>
      </c>
      <c r="M545" s="4">
        <v>1.6471390092335401E-3</v>
      </c>
      <c r="N545" s="2" t="s">
        <v>5302</v>
      </c>
      <c r="O545" s="2" t="s">
        <v>172</v>
      </c>
      <c r="P545" s="2" t="s">
        <v>173</v>
      </c>
      <c r="Q545" s="2" t="s">
        <v>1934</v>
      </c>
    </row>
    <row r="546" spans="1:17" ht="30">
      <c r="A546" s="2" t="s">
        <v>360</v>
      </c>
      <c r="B546" s="3">
        <v>11.1350989513597</v>
      </c>
      <c r="C546" s="3">
        <v>12.3766684940641</v>
      </c>
      <c r="D546" s="3">
        <v>11.4808212089902</v>
      </c>
      <c r="E546" s="3">
        <v>-1.24156954270441</v>
      </c>
      <c r="F546" s="3">
        <v>-0.34572225763055903</v>
      </c>
      <c r="G546" s="3">
        <v>-0.89584728507385603</v>
      </c>
      <c r="H546" s="4">
        <v>9.01010849342067E-4</v>
      </c>
      <c r="I546" s="4">
        <v>0.243495084796501</v>
      </c>
      <c r="J546" s="4">
        <v>8.1128428164984803E-3</v>
      </c>
      <c r="K546" s="4">
        <v>4.2530302854966E-3</v>
      </c>
      <c r="L546" s="4">
        <v>0.99997850562088897</v>
      </c>
      <c r="M546" s="4">
        <v>2.2383416655902301E-2</v>
      </c>
      <c r="N546" s="2" t="s">
        <v>361</v>
      </c>
      <c r="O546" s="2" t="s">
        <v>22</v>
      </c>
      <c r="P546" s="2" t="s">
        <v>23</v>
      </c>
      <c r="Q546" s="2" t="s">
        <v>362</v>
      </c>
    </row>
    <row r="547" spans="1:17" ht="30">
      <c r="A547" s="2" t="s">
        <v>538</v>
      </c>
      <c r="B547" s="3">
        <v>5.8886673915851704</v>
      </c>
      <c r="C547" s="3">
        <v>7.12737872886935</v>
      </c>
      <c r="D547" s="3">
        <v>6.1858942095687102</v>
      </c>
      <c r="E547" s="3">
        <v>-1.23871133728418</v>
      </c>
      <c r="F547" s="3">
        <v>-0.29722681798353501</v>
      </c>
      <c r="G547" s="3">
        <v>-0.94148451930064803</v>
      </c>
      <c r="H547" s="4">
        <v>2.5461840733738898E-3</v>
      </c>
      <c r="I547" s="4">
        <v>0.37779088217135998</v>
      </c>
      <c r="J547" s="4">
        <v>1.35401616265631E-2</v>
      </c>
      <c r="K547" s="4">
        <v>8.9589417937753196E-3</v>
      </c>
      <c r="L547" s="4">
        <v>0.99997850562088897</v>
      </c>
      <c r="M547" s="4">
        <v>3.3737940459002601E-2</v>
      </c>
      <c r="N547" s="2" t="s">
        <v>539</v>
      </c>
      <c r="O547" s="2" t="s">
        <v>529</v>
      </c>
      <c r="P547" s="2" t="s">
        <v>530</v>
      </c>
      <c r="Q547" s="2" t="s">
        <v>531</v>
      </c>
    </row>
    <row r="548" spans="1:17">
      <c r="A548" s="2" t="s">
        <v>4795</v>
      </c>
      <c r="B548" s="3">
        <v>12.3345041507154</v>
      </c>
      <c r="C548" s="3">
        <v>13.5730833524405</v>
      </c>
      <c r="D548" s="3">
        <v>12.425778534889201</v>
      </c>
      <c r="E548" s="3">
        <v>-1.2385792017250601</v>
      </c>
      <c r="F548" s="3">
        <v>-9.1274384173793494E-2</v>
      </c>
      <c r="G548" s="3">
        <v>-1.1473048175512699</v>
      </c>
      <c r="H548" s="4">
        <v>2.19719616613731E-4</v>
      </c>
      <c r="I548" s="4">
        <v>0.70543569752575996</v>
      </c>
      <c r="J548" s="4">
        <v>4.1429899340581601E-4</v>
      </c>
      <c r="K548" s="4">
        <v>1.68490188690164E-3</v>
      </c>
      <c r="L548" s="4">
        <v>0.99997850562088897</v>
      </c>
      <c r="M548" s="4">
        <v>2.70305165735228E-3</v>
      </c>
      <c r="N548" s="2" t="s">
        <v>4796</v>
      </c>
      <c r="O548" s="2" t="s">
        <v>22</v>
      </c>
      <c r="P548" s="2" t="s">
        <v>23</v>
      </c>
      <c r="Q548" s="2" t="s">
        <v>1375</v>
      </c>
    </row>
    <row r="549" spans="1:17">
      <c r="A549" s="2" t="s">
        <v>1829</v>
      </c>
      <c r="B549" s="3">
        <v>9.1319204266454292</v>
      </c>
      <c r="C549" s="3">
        <v>10.3700787797223</v>
      </c>
      <c r="D549" s="3">
        <v>9.2268783700433605</v>
      </c>
      <c r="E549" s="3">
        <v>-1.2381583530768401</v>
      </c>
      <c r="F549" s="3">
        <v>-9.4957943397929498E-2</v>
      </c>
      <c r="G549" s="3">
        <v>-1.1432004096789099</v>
      </c>
      <c r="H549" s="4">
        <v>3.2884696277427402E-3</v>
      </c>
      <c r="I549" s="4">
        <v>0.78279666523825298</v>
      </c>
      <c r="J549" s="4">
        <v>5.4879798005172901E-3</v>
      </c>
      <c r="K549" s="4">
        <v>1.0882807054218501E-2</v>
      </c>
      <c r="L549" s="4">
        <v>0.99997850562088897</v>
      </c>
      <c r="M549" s="4">
        <v>1.6532970126842801E-2</v>
      </c>
      <c r="N549" s="2" t="s">
        <v>1830</v>
      </c>
      <c r="O549" s="2" t="s">
        <v>52</v>
      </c>
      <c r="P549" s="2" t="s">
        <v>53</v>
      </c>
      <c r="Q549" s="2" t="s">
        <v>24</v>
      </c>
    </row>
    <row r="550" spans="1:17" ht="30">
      <c r="A550" s="2" t="s">
        <v>6649</v>
      </c>
      <c r="B550" s="3">
        <v>10.634155547473</v>
      </c>
      <c r="C550" s="3">
        <v>11.871446639295399</v>
      </c>
      <c r="D550" s="3">
        <v>10.834644568078099</v>
      </c>
      <c r="E550" s="3">
        <v>-1.2372910918223901</v>
      </c>
      <c r="F550" s="3">
        <v>-0.20048902060510301</v>
      </c>
      <c r="G550" s="3">
        <v>-1.0368020712172901</v>
      </c>
      <c r="H550" s="4">
        <v>3.1600308020296398E-5</v>
      </c>
      <c r="I550" s="4">
        <v>0.311245616306978</v>
      </c>
      <c r="J550" s="4">
        <v>1.5552552390362201E-4</v>
      </c>
      <c r="K550" s="4">
        <v>6.0673002059242304E-4</v>
      </c>
      <c r="L550" s="4">
        <v>0.99997850562088897</v>
      </c>
      <c r="M550" s="4">
        <v>1.4911173607489001E-3</v>
      </c>
      <c r="N550" s="2" t="s">
        <v>6650</v>
      </c>
      <c r="O550" s="2" t="s">
        <v>237</v>
      </c>
      <c r="P550" s="2" t="s">
        <v>238</v>
      </c>
      <c r="Q550" s="2" t="s">
        <v>6651</v>
      </c>
    </row>
    <row r="551" spans="1:17" ht="30">
      <c r="A551" s="2" t="s">
        <v>2356</v>
      </c>
      <c r="B551" s="3">
        <v>6.9955229138372896</v>
      </c>
      <c r="C551" s="3">
        <v>8.2326068583805494</v>
      </c>
      <c r="D551" s="3">
        <v>6.90620899610105</v>
      </c>
      <c r="E551" s="3">
        <v>-1.23708394454326</v>
      </c>
      <c r="F551" s="3">
        <v>8.9313917736235204E-2</v>
      </c>
      <c r="G551" s="3">
        <v>-1.3263978622795001</v>
      </c>
      <c r="H551" s="4">
        <v>4.1181200576177498E-5</v>
      </c>
      <c r="I551" s="4">
        <v>0.65510644518715799</v>
      </c>
      <c r="J551" s="4">
        <v>2.1407847691593301E-5</v>
      </c>
      <c r="K551" s="4">
        <v>6.8613009272441101E-4</v>
      </c>
      <c r="L551" s="4">
        <v>0.99997850562088897</v>
      </c>
      <c r="M551" s="4">
        <v>5.1934386017945101E-4</v>
      </c>
      <c r="N551" s="2" t="s">
        <v>2357</v>
      </c>
      <c r="O551" s="2" t="s">
        <v>29</v>
      </c>
      <c r="P551" s="2" t="s">
        <v>30</v>
      </c>
      <c r="Q551" s="2" t="s">
        <v>2358</v>
      </c>
    </row>
    <row r="552" spans="1:17">
      <c r="A552" s="2" t="s">
        <v>5932</v>
      </c>
      <c r="B552" s="3">
        <v>10.1752851233932</v>
      </c>
      <c r="C552" s="3">
        <v>11.4119999218751</v>
      </c>
      <c r="D552" s="3">
        <v>10.444896492139801</v>
      </c>
      <c r="E552" s="3">
        <v>-1.23671479848188</v>
      </c>
      <c r="F552" s="3">
        <v>-0.26961136874667002</v>
      </c>
      <c r="G552" s="3">
        <v>-0.96710342973520702</v>
      </c>
      <c r="H552" s="4">
        <v>4.6573518635898797E-5</v>
      </c>
      <c r="I552" s="4">
        <v>0.19771898648459801</v>
      </c>
      <c r="J552" s="4">
        <v>3.9448603642336301E-4</v>
      </c>
      <c r="K552" s="4">
        <v>7.3436547607906805E-4</v>
      </c>
      <c r="L552" s="4">
        <v>0.99997850562088897</v>
      </c>
      <c r="M552" s="4">
        <v>2.6165360023061601E-3</v>
      </c>
      <c r="N552" s="2" t="s">
        <v>5933</v>
      </c>
      <c r="O552" s="2" t="s">
        <v>25</v>
      </c>
      <c r="P552" s="2" t="s">
        <v>26</v>
      </c>
      <c r="Q552" s="2" t="s">
        <v>24</v>
      </c>
    </row>
    <row r="553" spans="1:17" ht="30">
      <c r="A553" s="2" t="s">
        <v>5626</v>
      </c>
      <c r="B553" s="3">
        <v>12.194764460949999</v>
      </c>
      <c r="C553" s="3">
        <v>13.431330198220399</v>
      </c>
      <c r="D553" s="3">
        <v>12.4329670811544</v>
      </c>
      <c r="E553" s="3">
        <v>-1.2365657372704599</v>
      </c>
      <c r="F553" s="3">
        <v>-0.23820262020438299</v>
      </c>
      <c r="G553" s="3">
        <v>-0.99836311706607195</v>
      </c>
      <c r="H553" s="4">
        <v>3.9422739256181603E-5</v>
      </c>
      <c r="I553" s="4">
        <v>0.24332757738310201</v>
      </c>
      <c r="J553" s="4">
        <v>2.6118374947847099E-4</v>
      </c>
      <c r="K553" s="4">
        <v>6.7092267824187305E-4</v>
      </c>
      <c r="L553" s="4">
        <v>0.99997850562088897</v>
      </c>
      <c r="M553" s="4">
        <v>2.0326668923824E-3</v>
      </c>
      <c r="N553" s="2" t="s">
        <v>5627</v>
      </c>
      <c r="O553" s="2" t="s">
        <v>27</v>
      </c>
      <c r="P553" s="2" t="s">
        <v>28</v>
      </c>
      <c r="Q553" s="2" t="s">
        <v>1807</v>
      </c>
    </row>
    <row r="554" spans="1:17" ht="30">
      <c r="A554" s="2" t="s">
        <v>2571</v>
      </c>
      <c r="B554" s="3">
        <v>5.73230322764147</v>
      </c>
      <c r="C554" s="3">
        <v>6.96859321282981</v>
      </c>
      <c r="D554" s="3">
        <v>5.6359685135248503</v>
      </c>
      <c r="E554" s="3">
        <v>-1.23628998518834</v>
      </c>
      <c r="F554" s="3">
        <v>9.6334714116622394E-2</v>
      </c>
      <c r="G554" s="3">
        <v>-1.33262469930496</v>
      </c>
      <c r="H554" s="4">
        <v>4.0880590187136902E-5</v>
      </c>
      <c r="I554" s="4">
        <v>0.62971303060657502</v>
      </c>
      <c r="J554" s="4">
        <v>2.0196614548498801E-5</v>
      </c>
      <c r="K554" s="4">
        <v>6.8286068933844503E-4</v>
      </c>
      <c r="L554" s="4">
        <v>0.99997850562088897</v>
      </c>
      <c r="M554" s="4">
        <v>5.0661270228657897E-4</v>
      </c>
      <c r="N554" s="2" t="s">
        <v>2572</v>
      </c>
      <c r="O554" s="2" t="s">
        <v>124</v>
      </c>
      <c r="P554" s="2" t="s">
        <v>125</v>
      </c>
      <c r="Q554" s="2" t="s">
        <v>2573</v>
      </c>
    </row>
    <row r="555" spans="1:17" ht="30">
      <c r="A555" s="2" t="s">
        <v>912</v>
      </c>
      <c r="B555" s="3">
        <v>8.6906217803905399</v>
      </c>
      <c r="C555" s="3">
        <v>9.9268818681585902</v>
      </c>
      <c r="D555" s="3">
        <v>8.8582062979913108</v>
      </c>
      <c r="E555" s="3">
        <v>-1.2362600877680501</v>
      </c>
      <c r="F555" s="3">
        <v>-0.16758451760076901</v>
      </c>
      <c r="G555" s="3">
        <v>-1.0686755701672801</v>
      </c>
      <c r="H555" s="4">
        <v>1.31340611589972E-5</v>
      </c>
      <c r="I555" s="4">
        <v>0.35124543097321898</v>
      </c>
      <c r="J555" s="4">
        <v>5.1869616208808298E-5</v>
      </c>
      <c r="K555" s="4">
        <v>3.82250860371554E-4</v>
      </c>
      <c r="L555" s="4">
        <v>0.99997850562088897</v>
      </c>
      <c r="M555" s="4">
        <v>8.1128097454122403E-4</v>
      </c>
      <c r="N555" s="2" t="s">
        <v>913</v>
      </c>
      <c r="O555" s="2" t="s">
        <v>910</v>
      </c>
      <c r="P555" s="2" t="s">
        <v>911</v>
      </c>
      <c r="Q555" s="2" t="s">
        <v>914</v>
      </c>
    </row>
    <row r="556" spans="1:17" ht="30">
      <c r="A556" s="2" t="s">
        <v>4245</v>
      </c>
      <c r="B556" s="3">
        <v>11.6827877773341</v>
      </c>
      <c r="C556" s="3">
        <v>12.9151228737725</v>
      </c>
      <c r="D556" s="3">
        <v>11.6945268421238</v>
      </c>
      <c r="E556" s="3">
        <v>-1.2323350964383399</v>
      </c>
      <c r="F556" s="3">
        <v>-1.1739064789678001E-2</v>
      </c>
      <c r="G556" s="3">
        <v>-1.2205960316486599</v>
      </c>
      <c r="H556" s="4">
        <v>1.53934978498531E-6</v>
      </c>
      <c r="I556" s="4">
        <v>0.93406571062684995</v>
      </c>
      <c r="J556" s="4">
        <v>1.69861234841236E-6</v>
      </c>
      <c r="K556" s="4">
        <v>1.7112547885869399E-4</v>
      </c>
      <c r="L556" s="4">
        <v>0.99997850562088897</v>
      </c>
      <c r="M556" s="4">
        <v>1.6565114284896701E-4</v>
      </c>
      <c r="N556" s="2" t="s">
        <v>4246</v>
      </c>
      <c r="O556" s="2" t="s">
        <v>907</v>
      </c>
      <c r="P556" s="2" t="s">
        <v>908</v>
      </c>
      <c r="Q556" s="2" t="s">
        <v>909</v>
      </c>
    </row>
    <row r="557" spans="1:17" ht="45">
      <c r="A557" s="2" t="s">
        <v>4850</v>
      </c>
      <c r="B557" s="3">
        <v>8.1523216655255801</v>
      </c>
      <c r="C557" s="3">
        <v>9.3836510015655197</v>
      </c>
      <c r="D557" s="3">
        <v>8.1041372792473201</v>
      </c>
      <c r="E557" s="3">
        <v>-1.23132933603994</v>
      </c>
      <c r="F557" s="3">
        <v>4.8184386278260001E-2</v>
      </c>
      <c r="G557" s="3">
        <v>-1.2795137223182</v>
      </c>
      <c r="H557" s="4">
        <v>4.9873186638907402E-8</v>
      </c>
      <c r="I557" s="4">
        <v>0.64049736533803503</v>
      </c>
      <c r="J557" s="4">
        <v>3.2764159099456302E-8</v>
      </c>
      <c r="K557" s="4">
        <v>4.1571559766756702E-5</v>
      </c>
      <c r="L557" s="4">
        <v>0.99997850562088897</v>
      </c>
      <c r="M557" s="4">
        <v>3.5601313121968797E-5</v>
      </c>
      <c r="N557" s="2" t="s">
        <v>4851</v>
      </c>
      <c r="O557" s="2" t="s">
        <v>2014</v>
      </c>
      <c r="P557" s="2" t="s">
        <v>2015</v>
      </c>
      <c r="Q557" s="2" t="s">
        <v>3378</v>
      </c>
    </row>
    <row r="558" spans="1:17">
      <c r="A558" s="2" t="s">
        <v>5508</v>
      </c>
      <c r="B558" s="3">
        <v>9.3289996534171706</v>
      </c>
      <c r="C558" s="3">
        <v>10.560284015236601</v>
      </c>
      <c r="D558" s="3">
        <v>9.4614023477110294</v>
      </c>
      <c r="E558" s="3">
        <v>-1.23128436181945</v>
      </c>
      <c r="F558" s="3">
        <v>-0.13240269429386201</v>
      </c>
      <c r="G558" s="3">
        <v>-1.0988816675255799</v>
      </c>
      <c r="H558" s="4">
        <v>1.59779169839394E-5</v>
      </c>
      <c r="I558" s="4">
        <v>0.46535936949818302</v>
      </c>
      <c r="J558" s="4">
        <v>4.6631101910323802E-5</v>
      </c>
      <c r="K558" s="4">
        <v>4.2154595442716399E-4</v>
      </c>
      <c r="L558" s="4">
        <v>0.99997850562088897</v>
      </c>
      <c r="M558" s="4">
        <v>7.6592686511848596E-4</v>
      </c>
      <c r="N558" s="2" t="s">
        <v>5509</v>
      </c>
      <c r="O558" s="2" t="s">
        <v>50</v>
      </c>
      <c r="P558" s="2" t="s">
        <v>51</v>
      </c>
      <c r="Q558" s="2" t="s">
        <v>5406</v>
      </c>
    </row>
    <row r="559" spans="1:17">
      <c r="A559" s="2" t="s">
        <v>6164</v>
      </c>
      <c r="B559" s="3">
        <v>7.3013849451513604</v>
      </c>
      <c r="C559" s="3">
        <v>8.5308921053659095</v>
      </c>
      <c r="D559" s="3">
        <v>7.6619132361928397</v>
      </c>
      <c r="E559" s="3">
        <v>-1.22950716021455</v>
      </c>
      <c r="F559" s="3">
        <v>-0.36052829104148598</v>
      </c>
      <c r="G559" s="3">
        <v>-0.86897886917306399</v>
      </c>
      <c r="H559" s="4">
        <v>7.8645246109035902E-4</v>
      </c>
      <c r="I559" s="4">
        <v>0.21318568744317901</v>
      </c>
      <c r="J559" s="4">
        <v>8.2522506026263993E-3</v>
      </c>
      <c r="K559" s="4">
        <v>3.8538779059301902E-3</v>
      </c>
      <c r="L559" s="4">
        <v>0.99997850562088897</v>
      </c>
      <c r="M559" s="4">
        <v>2.26706724671818E-2</v>
      </c>
      <c r="N559" s="2" t="s">
        <v>6165</v>
      </c>
      <c r="O559" s="2" t="s">
        <v>25</v>
      </c>
      <c r="P559" s="2" t="s">
        <v>26</v>
      </c>
      <c r="Q559" s="2" t="s">
        <v>24</v>
      </c>
    </row>
    <row r="560" spans="1:17" ht="30">
      <c r="A560" s="2" t="s">
        <v>1464</v>
      </c>
      <c r="B560" s="3">
        <v>9.6394131687722204</v>
      </c>
      <c r="C560" s="3">
        <v>10.8683535344164</v>
      </c>
      <c r="D560" s="3">
        <v>9.5133554390090396</v>
      </c>
      <c r="E560" s="3">
        <v>-1.22894036564416</v>
      </c>
      <c r="F560" s="3">
        <v>0.126057729763181</v>
      </c>
      <c r="G560" s="3">
        <v>-1.35499809540734</v>
      </c>
      <c r="H560" s="4">
        <v>6.6135771403497194E-5</v>
      </c>
      <c r="I560" s="4">
        <v>0.54819483149610404</v>
      </c>
      <c r="J560" s="4">
        <v>2.68202472176491E-5</v>
      </c>
      <c r="K560" s="4">
        <v>8.8029095009096298E-4</v>
      </c>
      <c r="L560" s="4">
        <v>0.99997850562088897</v>
      </c>
      <c r="M560" s="4">
        <v>5.8272903311346502E-4</v>
      </c>
      <c r="N560" s="2" t="s">
        <v>1465</v>
      </c>
      <c r="O560" s="2" t="s">
        <v>510</v>
      </c>
      <c r="P560" s="2" t="s">
        <v>511</v>
      </c>
      <c r="Q560" s="2" t="s">
        <v>1466</v>
      </c>
    </row>
    <row r="561" spans="1:17">
      <c r="A561" s="2" t="s">
        <v>1736</v>
      </c>
      <c r="B561" s="3">
        <v>7.0588759525217304</v>
      </c>
      <c r="C561" s="3">
        <v>8.2875147777110705</v>
      </c>
      <c r="D561" s="3">
        <v>7.2657584194501297</v>
      </c>
      <c r="E561" s="3">
        <v>-1.2286388251893501</v>
      </c>
      <c r="F561" s="3">
        <v>-0.20688246692840701</v>
      </c>
      <c r="G561" s="3">
        <v>-1.0217563582609399</v>
      </c>
      <c r="H561" s="4">
        <v>1.8880869792742699E-3</v>
      </c>
      <c r="I561" s="4">
        <v>0.51491136582390296</v>
      </c>
      <c r="J561" s="4">
        <v>6.34616417630233E-3</v>
      </c>
      <c r="K561" s="4">
        <v>7.1766249228936499E-3</v>
      </c>
      <c r="L561" s="4">
        <v>0.99997850562088897</v>
      </c>
      <c r="M561" s="4">
        <v>1.8502496817519299E-2</v>
      </c>
      <c r="N561" s="2" t="s">
        <v>1737</v>
      </c>
      <c r="O561" s="2" t="s">
        <v>25</v>
      </c>
      <c r="P561" s="2" t="s">
        <v>26</v>
      </c>
      <c r="Q561" s="2" t="s">
        <v>24</v>
      </c>
    </row>
    <row r="562" spans="1:17" ht="30">
      <c r="A562" s="2" t="s">
        <v>5021</v>
      </c>
      <c r="B562" s="3">
        <v>6.1118923575823398</v>
      </c>
      <c r="C562" s="3">
        <v>7.34041235511134</v>
      </c>
      <c r="D562" s="3">
        <v>6.1199660111232097</v>
      </c>
      <c r="E562" s="3">
        <v>-1.22851999752901</v>
      </c>
      <c r="F562" s="3">
        <v>-8.0736535408698594E-3</v>
      </c>
      <c r="G562" s="3">
        <v>-1.2204463439881399</v>
      </c>
      <c r="H562" s="4">
        <v>5.4904613505345899E-5</v>
      </c>
      <c r="I562" s="4">
        <v>0.96842728085505003</v>
      </c>
      <c r="J562" s="4">
        <v>5.8308123094346102E-5</v>
      </c>
      <c r="K562" s="4">
        <v>7.9802086791415003E-4</v>
      </c>
      <c r="L562" s="4">
        <v>0.99997850562088897</v>
      </c>
      <c r="M562" s="4">
        <v>8.6415264088608495E-4</v>
      </c>
      <c r="N562" s="2" t="s">
        <v>5022</v>
      </c>
      <c r="O562" s="2" t="s">
        <v>369</v>
      </c>
      <c r="P562" s="2" t="s">
        <v>370</v>
      </c>
      <c r="Q562" s="2" t="s">
        <v>5023</v>
      </c>
    </row>
    <row r="563" spans="1:17" ht="30">
      <c r="A563" s="2" t="s">
        <v>6213</v>
      </c>
      <c r="B563" s="3">
        <v>12.6432641359506</v>
      </c>
      <c r="C563" s="3">
        <v>13.8717118312004</v>
      </c>
      <c r="D563" s="3">
        <v>12.741652056425901</v>
      </c>
      <c r="E563" s="3">
        <v>-1.2284476952497501</v>
      </c>
      <c r="F563" s="3">
        <v>-9.8387920475300206E-2</v>
      </c>
      <c r="G563" s="3">
        <v>-1.1300597747744501</v>
      </c>
      <c r="H563" s="4">
        <v>1.52733338100239E-4</v>
      </c>
      <c r="I563" s="4">
        <v>0.66846425609565396</v>
      </c>
      <c r="J563" s="4">
        <v>3.0965536765324898E-4</v>
      </c>
      <c r="K563" s="4">
        <v>1.3759504291231601E-3</v>
      </c>
      <c r="L563" s="4">
        <v>0.99997850562088897</v>
      </c>
      <c r="M563" s="4">
        <v>2.2496387782038598E-3</v>
      </c>
      <c r="N563" s="2" t="s">
        <v>6214</v>
      </c>
      <c r="O563" s="2" t="s">
        <v>696</v>
      </c>
      <c r="P563" s="2" t="s">
        <v>697</v>
      </c>
      <c r="Q563" s="2" t="s">
        <v>6215</v>
      </c>
    </row>
    <row r="564" spans="1:17" ht="30">
      <c r="A564" s="2" t="s">
        <v>567</v>
      </c>
      <c r="B564" s="3">
        <v>9.1685254627948005</v>
      </c>
      <c r="C564" s="3">
        <v>10.395045927722901</v>
      </c>
      <c r="D564" s="3">
        <v>9.1782834170208893</v>
      </c>
      <c r="E564" s="3">
        <v>-1.2265204649280701</v>
      </c>
      <c r="F564" s="3">
        <v>-9.7579542260959294E-3</v>
      </c>
      <c r="G564" s="3">
        <v>-1.2167625107019799</v>
      </c>
      <c r="H564" s="4">
        <v>2.1439915005308602E-5</v>
      </c>
      <c r="I564" s="4">
        <v>0.95773350050364203</v>
      </c>
      <c r="J564" s="4">
        <v>2.3129425143650101E-5</v>
      </c>
      <c r="K564" s="4">
        <v>4.9064607717778398E-4</v>
      </c>
      <c r="L564" s="4">
        <v>0.99997850562088897</v>
      </c>
      <c r="M564" s="4">
        <v>5.4286556382410905E-4</v>
      </c>
      <c r="N564" s="2" t="s">
        <v>568</v>
      </c>
      <c r="O564" s="2" t="s">
        <v>27</v>
      </c>
      <c r="P564" s="2" t="s">
        <v>28</v>
      </c>
      <c r="Q564" s="2" t="s">
        <v>569</v>
      </c>
    </row>
    <row r="565" spans="1:17" ht="30">
      <c r="A565" s="2" t="s">
        <v>4832</v>
      </c>
      <c r="B565" s="3">
        <v>4.9178451035469299</v>
      </c>
      <c r="C565" s="3">
        <v>6.1440154227988204</v>
      </c>
      <c r="D565" s="3">
        <v>4.7859411247903001</v>
      </c>
      <c r="E565" s="3">
        <v>-1.22617031925188</v>
      </c>
      <c r="F565" s="3">
        <v>0.13190397875663101</v>
      </c>
      <c r="G565" s="3">
        <v>-1.3580742980085101</v>
      </c>
      <c r="H565" s="4">
        <v>1.7476116365200301E-3</v>
      </c>
      <c r="I565" s="4">
        <v>0.67238104301231705</v>
      </c>
      <c r="J565" s="4">
        <v>8.2000645513687304E-4</v>
      </c>
      <c r="K565" s="4">
        <v>6.7769260167362903E-3</v>
      </c>
      <c r="L565" s="4">
        <v>0.99997850562088897</v>
      </c>
      <c r="M565" s="4">
        <v>4.2000989327161502E-3</v>
      </c>
      <c r="N565" s="2" t="s">
        <v>4833</v>
      </c>
      <c r="O565" s="2" t="s">
        <v>64</v>
      </c>
      <c r="P565" s="2" t="s">
        <v>65</v>
      </c>
      <c r="Q565" s="2" t="s">
        <v>24</v>
      </c>
    </row>
    <row r="566" spans="1:17">
      <c r="A566" s="2" t="s">
        <v>1642</v>
      </c>
      <c r="B566" s="3">
        <v>8.1031486097705905</v>
      </c>
      <c r="C566" s="3">
        <v>9.3280192604042202</v>
      </c>
      <c r="D566" s="3">
        <v>8.2242222338199493</v>
      </c>
      <c r="E566" s="3">
        <v>-1.22487065063363</v>
      </c>
      <c r="F566" s="3">
        <v>-0.12107362404936201</v>
      </c>
      <c r="G566" s="3">
        <v>-1.10379702658427</v>
      </c>
      <c r="H566" s="4">
        <v>2.7905585032708199E-5</v>
      </c>
      <c r="I566" s="4">
        <v>0.52561321723314702</v>
      </c>
      <c r="J566" s="4">
        <v>7.2808885324787695E-5</v>
      </c>
      <c r="K566" s="4">
        <v>5.6555701792283602E-4</v>
      </c>
      <c r="L566" s="4">
        <v>0.99997850562088897</v>
      </c>
      <c r="M566" s="4">
        <v>9.61747765964305E-4</v>
      </c>
      <c r="N566" s="2" t="s">
        <v>1643</v>
      </c>
      <c r="O566" s="2" t="s">
        <v>79</v>
      </c>
      <c r="P566" s="2" t="s">
        <v>80</v>
      </c>
      <c r="Q566" s="2" t="s">
        <v>1644</v>
      </c>
    </row>
    <row r="567" spans="1:17">
      <c r="A567" s="2" t="s">
        <v>5839</v>
      </c>
      <c r="B567" s="3">
        <v>8.3073277565159103</v>
      </c>
      <c r="C567" s="3">
        <v>9.5314442650462503</v>
      </c>
      <c r="D567" s="3">
        <v>8.4722710995743995</v>
      </c>
      <c r="E567" s="3">
        <v>-1.22411650853034</v>
      </c>
      <c r="F567" s="3">
        <v>-0.16494334305849301</v>
      </c>
      <c r="G567" s="3">
        <v>-1.0591731654718499</v>
      </c>
      <c r="H567" s="4">
        <v>2.6708885748864299E-5</v>
      </c>
      <c r="I567" s="4">
        <v>0.38831704319011101</v>
      </c>
      <c r="J567" s="4">
        <v>1.0043601903714701E-4</v>
      </c>
      <c r="K567" s="4">
        <v>5.5190270279244203E-4</v>
      </c>
      <c r="L567" s="4">
        <v>0.99997850562088897</v>
      </c>
      <c r="M567" s="4">
        <v>1.1480788884056701E-3</v>
      </c>
      <c r="N567" s="2" t="s">
        <v>5840</v>
      </c>
      <c r="O567" s="2" t="s">
        <v>25</v>
      </c>
      <c r="P567" s="2" t="s">
        <v>26</v>
      </c>
      <c r="Q567" s="2" t="s">
        <v>24</v>
      </c>
    </row>
    <row r="568" spans="1:17" ht="30">
      <c r="A568" s="2" t="s">
        <v>4730</v>
      </c>
      <c r="B568" s="3">
        <v>6.9856573383959599</v>
      </c>
      <c r="C568" s="3">
        <v>8.2075477509662704</v>
      </c>
      <c r="D568" s="3">
        <v>7.1034999179824299</v>
      </c>
      <c r="E568" s="3">
        <v>-1.2218904125703101</v>
      </c>
      <c r="F568" s="3">
        <v>-0.11784257958647699</v>
      </c>
      <c r="G568" s="3">
        <v>-1.1040478329838399</v>
      </c>
      <c r="H568" s="4">
        <v>3.8993761133640501E-6</v>
      </c>
      <c r="I568" s="4">
        <v>0.45024830419663397</v>
      </c>
      <c r="J568" s="4">
        <v>1.0652624287955501E-5</v>
      </c>
      <c r="K568" s="4">
        <v>2.3227081282532199E-4</v>
      </c>
      <c r="L568" s="4">
        <v>0.99997850562088897</v>
      </c>
      <c r="M568" s="4">
        <v>3.6988765579882302E-4</v>
      </c>
      <c r="N568" s="2" t="s">
        <v>4731</v>
      </c>
      <c r="O568" s="2" t="s">
        <v>893</v>
      </c>
      <c r="P568" s="2" t="s">
        <v>894</v>
      </c>
      <c r="Q568" s="2" t="s">
        <v>4732</v>
      </c>
    </row>
    <row r="569" spans="1:17">
      <c r="A569" s="2" t="s">
        <v>5242</v>
      </c>
      <c r="B569" s="3">
        <v>10.1056739083187</v>
      </c>
      <c r="C569" s="3">
        <v>11.3272959104309</v>
      </c>
      <c r="D569" s="3">
        <v>10.1863826925279</v>
      </c>
      <c r="E569" s="3">
        <v>-1.2216220021122299</v>
      </c>
      <c r="F569" s="3">
        <v>-8.0708784209274895E-2</v>
      </c>
      <c r="G569" s="3">
        <v>-1.14091321790296</v>
      </c>
      <c r="H569" s="4">
        <v>2.8135266160416201E-7</v>
      </c>
      <c r="I569" s="4">
        <v>0.50398488735425095</v>
      </c>
      <c r="J569" s="4">
        <v>5.7992448545618795E-7</v>
      </c>
      <c r="K569" s="4">
        <v>9.7668570369318196E-5</v>
      </c>
      <c r="L569" s="4">
        <v>0.99997850562088897</v>
      </c>
      <c r="M569" s="4">
        <v>1.10556055617709E-4</v>
      </c>
      <c r="N569" s="2" t="s">
        <v>5243</v>
      </c>
      <c r="O569" s="2" t="s">
        <v>239</v>
      </c>
      <c r="P569" s="2" t="s">
        <v>240</v>
      </c>
      <c r="Q569" s="2" t="s">
        <v>4916</v>
      </c>
    </row>
    <row r="570" spans="1:17" ht="30">
      <c r="A570" s="2" t="s">
        <v>6501</v>
      </c>
      <c r="B570" s="3">
        <v>11.309703804537101</v>
      </c>
      <c r="C570" s="3">
        <v>12.5300349496619</v>
      </c>
      <c r="D570" s="3">
        <v>11.478894121713999</v>
      </c>
      <c r="E570" s="3">
        <v>-1.22033114512478</v>
      </c>
      <c r="F570" s="3">
        <v>-0.169190317176863</v>
      </c>
      <c r="G570" s="3">
        <v>-1.05114082794791</v>
      </c>
      <c r="H570" s="4">
        <v>1.8328610818662699E-6</v>
      </c>
      <c r="I570" s="4">
        <v>0.25032589121173798</v>
      </c>
      <c r="J570" s="4">
        <v>8.2182966307050995E-6</v>
      </c>
      <c r="K570" s="4">
        <v>1.7995065477458501E-4</v>
      </c>
      <c r="L570" s="4">
        <v>0.99997850562088897</v>
      </c>
      <c r="M570" s="4">
        <v>3.3634687969626701E-4</v>
      </c>
      <c r="N570" s="2" t="s">
        <v>6502</v>
      </c>
      <c r="O570" s="2" t="s">
        <v>22</v>
      </c>
      <c r="P570" s="2" t="s">
        <v>23</v>
      </c>
      <c r="Q570" s="2" t="s">
        <v>6503</v>
      </c>
    </row>
    <row r="571" spans="1:17">
      <c r="A571" s="2" t="s">
        <v>4655</v>
      </c>
      <c r="B571" s="3">
        <v>10.059350291578401</v>
      </c>
      <c r="C571" s="3">
        <v>11.279579011328099</v>
      </c>
      <c r="D571" s="3">
        <v>10.084402979200201</v>
      </c>
      <c r="E571" s="3">
        <v>-1.2202287197497701</v>
      </c>
      <c r="F571" s="3">
        <v>-2.5052687621862201E-2</v>
      </c>
      <c r="G571" s="3">
        <v>-1.1951760321279099</v>
      </c>
      <c r="H571" s="4">
        <v>3.0938339282020902E-5</v>
      </c>
      <c r="I571" s="4">
        <v>0.89536709345593402</v>
      </c>
      <c r="J571" s="4">
        <v>3.7546889836090902E-5</v>
      </c>
      <c r="K571" s="4">
        <v>5.9956237855178301E-4</v>
      </c>
      <c r="L571" s="4">
        <v>0.99997850562088897</v>
      </c>
      <c r="M571" s="4">
        <v>6.8317305896961199E-4</v>
      </c>
      <c r="N571" s="2" t="s">
        <v>4656</v>
      </c>
      <c r="O571" s="2" t="s">
        <v>801</v>
      </c>
      <c r="P571" s="2" t="s">
        <v>802</v>
      </c>
      <c r="Q571" s="2" t="s">
        <v>4649</v>
      </c>
    </row>
    <row r="572" spans="1:17" ht="30">
      <c r="A572" s="2" t="s">
        <v>4296</v>
      </c>
      <c r="B572" s="3">
        <v>5.5946733652819001</v>
      </c>
      <c r="C572" s="3">
        <v>6.8136630549732704</v>
      </c>
      <c r="D572" s="3">
        <v>5.6614068387746697</v>
      </c>
      <c r="E572" s="3">
        <v>-1.2189896896913801</v>
      </c>
      <c r="F572" s="3">
        <v>-6.67334734927678E-2</v>
      </c>
      <c r="G572" s="3">
        <v>-1.1522562161986101</v>
      </c>
      <c r="H572" s="4">
        <v>3.7490793016051301E-6</v>
      </c>
      <c r="I572" s="4">
        <v>0.66434924126631101</v>
      </c>
      <c r="J572" s="4">
        <v>6.5789922856973503E-6</v>
      </c>
      <c r="K572" s="4">
        <v>2.3068503437803699E-4</v>
      </c>
      <c r="L572" s="4">
        <v>0.99997850562088897</v>
      </c>
      <c r="M572" s="4">
        <v>3.0176881766968099E-4</v>
      </c>
      <c r="N572" s="2" t="s">
        <v>4297</v>
      </c>
      <c r="O572" s="2" t="s">
        <v>168</v>
      </c>
      <c r="P572" s="2" t="s">
        <v>169</v>
      </c>
      <c r="Q572" s="2" t="s">
        <v>2378</v>
      </c>
    </row>
    <row r="573" spans="1:17">
      <c r="A573" s="2" t="s">
        <v>6570</v>
      </c>
      <c r="B573" s="3">
        <v>6.6073663147598296</v>
      </c>
      <c r="C573" s="3">
        <v>7.8259278286226399</v>
      </c>
      <c r="D573" s="3">
        <v>6.7228122869923599</v>
      </c>
      <c r="E573" s="3">
        <v>-1.2185615138628101</v>
      </c>
      <c r="F573" s="3">
        <v>-0.115445972232534</v>
      </c>
      <c r="G573" s="3">
        <v>-1.10311554163028</v>
      </c>
      <c r="H573" s="4">
        <v>1.25438883905502E-4</v>
      </c>
      <c r="I573" s="4">
        <v>0.60501313470791696</v>
      </c>
      <c r="J573" s="4">
        <v>2.9325152221745701E-4</v>
      </c>
      <c r="K573" s="4">
        <v>1.24424087966556E-3</v>
      </c>
      <c r="L573" s="4">
        <v>0.99997850562088897</v>
      </c>
      <c r="M573" s="4">
        <v>2.1804955284357398E-3</v>
      </c>
      <c r="N573" s="2" t="s">
        <v>6571</v>
      </c>
      <c r="O573" s="2" t="s">
        <v>3714</v>
      </c>
      <c r="P573" s="2" t="s">
        <v>3715</v>
      </c>
      <c r="Q573" s="2" t="s">
        <v>3716</v>
      </c>
    </row>
    <row r="574" spans="1:17">
      <c r="A574" s="2" t="s">
        <v>5816</v>
      </c>
      <c r="B574" s="3">
        <v>9.0228159168626902</v>
      </c>
      <c r="C574" s="3">
        <v>10.241318763693499</v>
      </c>
      <c r="D574" s="3">
        <v>9.0174530035724807</v>
      </c>
      <c r="E574" s="3">
        <v>-1.2185028468308501</v>
      </c>
      <c r="F574" s="3">
        <v>5.3629132902077697E-3</v>
      </c>
      <c r="G574" s="3">
        <v>-1.2238657601210601</v>
      </c>
      <c r="H574" s="4">
        <v>5.2781414134517399E-4</v>
      </c>
      <c r="I574" s="4">
        <v>0.98376055550428998</v>
      </c>
      <c r="J574" s="4">
        <v>5.0966786109805104E-4</v>
      </c>
      <c r="K574" s="4">
        <v>2.9388317434725E-3</v>
      </c>
      <c r="L574" s="4">
        <v>0.99997850562088897</v>
      </c>
      <c r="M574" s="4">
        <v>3.1032713017898898E-3</v>
      </c>
      <c r="N574" s="2" t="s">
        <v>5817</v>
      </c>
      <c r="O574" s="2" t="s">
        <v>22</v>
      </c>
      <c r="P574" s="2" t="s">
        <v>23</v>
      </c>
      <c r="Q574" s="2" t="s">
        <v>736</v>
      </c>
    </row>
    <row r="575" spans="1:17">
      <c r="A575" s="2" t="s">
        <v>4728</v>
      </c>
      <c r="B575" s="3">
        <v>7.34351447709565</v>
      </c>
      <c r="C575" s="3">
        <v>8.5618236447551208</v>
      </c>
      <c r="D575" s="3">
        <v>7.4539900666573198</v>
      </c>
      <c r="E575" s="3">
        <v>-1.21830916765946</v>
      </c>
      <c r="F575" s="3">
        <v>-0.11047558956167</v>
      </c>
      <c r="G575" s="3">
        <v>-1.1078335780977899</v>
      </c>
      <c r="H575" s="4">
        <v>4.4750182845153803E-5</v>
      </c>
      <c r="I575" s="4">
        <v>0.579120200066088</v>
      </c>
      <c r="J575" s="4">
        <v>1.0560334140148601E-4</v>
      </c>
      <c r="K575" s="4">
        <v>7.1752642787749105E-4</v>
      </c>
      <c r="L575" s="4">
        <v>0.99997850562088897</v>
      </c>
      <c r="M575" s="4">
        <v>1.17842641052587E-3</v>
      </c>
      <c r="N575" s="2" t="s">
        <v>4729</v>
      </c>
      <c r="O575" s="2" t="s">
        <v>893</v>
      </c>
      <c r="P575" s="2" t="s">
        <v>894</v>
      </c>
      <c r="Q575" s="2" t="s">
        <v>24</v>
      </c>
    </row>
    <row r="576" spans="1:17">
      <c r="A576" s="2" t="s">
        <v>6495</v>
      </c>
      <c r="B576" s="3">
        <v>12.630577663630801</v>
      </c>
      <c r="C576" s="3">
        <v>13.845767069309201</v>
      </c>
      <c r="D576" s="3">
        <v>12.9685862013639</v>
      </c>
      <c r="E576" s="3">
        <v>-1.21518940567842</v>
      </c>
      <c r="F576" s="3">
        <v>-0.33800853773309703</v>
      </c>
      <c r="G576" s="3">
        <v>-0.87718086794532202</v>
      </c>
      <c r="H576" s="4">
        <v>9.3327007210218505E-4</v>
      </c>
      <c r="I576" s="4">
        <v>0.24603822645735099</v>
      </c>
      <c r="J576" s="4">
        <v>8.3143824642260399E-3</v>
      </c>
      <c r="K576" s="4">
        <v>4.3621001835728304E-3</v>
      </c>
      <c r="L576" s="4">
        <v>0.99997850562088897</v>
      </c>
      <c r="M576" s="4">
        <v>2.2798968767206301E-2</v>
      </c>
      <c r="N576" s="2" t="s">
        <v>6496</v>
      </c>
      <c r="O576" s="2" t="s">
        <v>22</v>
      </c>
      <c r="P576" s="2" t="s">
        <v>23</v>
      </c>
      <c r="Q576" s="2" t="s">
        <v>505</v>
      </c>
    </row>
    <row r="577" spans="1:17" ht="30">
      <c r="A577" s="2" t="s">
        <v>2877</v>
      </c>
      <c r="B577" s="3">
        <v>7.1335469299327698</v>
      </c>
      <c r="C577" s="3">
        <v>8.3485577611166004</v>
      </c>
      <c r="D577" s="3">
        <v>7.4940770687929703</v>
      </c>
      <c r="E577" s="3">
        <v>-1.2150108311838299</v>
      </c>
      <c r="F577" s="3">
        <v>-0.36053013886019902</v>
      </c>
      <c r="G577" s="3">
        <v>-0.85448069232363499</v>
      </c>
      <c r="H577" s="4">
        <v>1.65753093949558E-4</v>
      </c>
      <c r="I577" s="4">
        <v>0.13355826366700499</v>
      </c>
      <c r="J577" s="4">
        <v>2.54473199577157E-3</v>
      </c>
      <c r="K577" s="4">
        <v>1.43927069442124E-3</v>
      </c>
      <c r="L577" s="4">
        <v>0.99997850562088897</v>
      </c>
      <c r="M577" s="4">
        <v>9.2832451534634597E-3</v>
      </c>
      <c r="N577" s="2" t="s">
        <v>2878</v>
      </c>
      <c r="O577" s="2" t="s">
        <v>22</v>
      </c>
      <c r="P577" s="2" t="s">
        <v>23</v>
      </c>
      <c r="Q577" s="2" t="s">
        <v>2879</v>
      </c>
    </row>
    <row r="578" spans="1:17">
      <c r="A578" s="2" t="s">
        <v>5514</v>
      </c>
      <c r="B578" s="3">
        <v>9.6587056006633105</v>
      </c>
      <c r="C578" s="3">
        <v>10.873695898029199</v>
      </c>
      <c r="D578" s="3">
        <v>9.7028336500390608</v>
      </c>
      <c r="E578" s="3">
        <v>-1.21499029736586</v>
      </c>
      <c r="F578" s="3">
        <v>-4.4128049375750301E-2</v>
      </c>
      <c r="G578" s="3">
        <v>-1.1708622479901101</v>
      </c>
      <c r="H578" s="4">
        <v>2.5481294246384897E-4</v>
      </c>
      <c r="I578" s="4">
        <v>0.85441374367879597</v>
      </c>
      <c r="J578" s="4">
        <v>3.46352157479811E-4</v>
      </c>
      <c r="K578" s="4">
        <v>1.8413958515197601E-3</v>
      </c>
      <c r="L578" s="4">
        <v>0.99997850562088897</v>
      </c>
      <c r="M578" s="4">
        <v>2.4073366442654899E-3</v>
      </c>
      <c r="N578" s="2" t="s">
        <v>5515</v>
      </c>
      <c r="O578" s="2" t="s">
        <v>22</v>
      </c>
      <c r="P578" s="2" t="s">
        <v>23</v>
      </c>
      <c r="Q578" s="2" t="s">
        <v>736</v>
      </c>
    </row>
    <row r="579" spans="1:17">
      <c r="A579" s="2" t="s">
        <v>4289</v>
      </c>
      <c r="B579" s="3">
        <v>10.1379249913818</v>
      </c>
      <c r="C579" s="3">
        <v>11.3528662056853</v>
      </c>
      <c r="D579" s="3">
        <v>10.287189523773399</v>
      </c>
      <c r="E579" s="3">
        <v>-1.2149412143034499</v>
      </c>
      <c r="F579" s="3">
        <v>-0.149264532391534</v>
      </c>
      <c r="G579" s="3">
        <v>-1.0656766819119201</v>
      </c>
      <c r="H579" s="4">
        <v>3.8376656658744302E-6</v>
      </c>
      <c r="I579" s="4">
        <v>0.33910456540287698</v>
      </c>
      <c r="J579" s="4">
        <v>1.39916270183816E-5</v>
      </c>
      <c r="K579" s="4">
        <v>2.3190016924524201E-4</v>
      </c>
      <c r="L579" s="4">
        <v>0.99997850562088897</v>
      </c>
      <c r="M579" s="4">
        <v>4.1188194508748202E-4</v>
      </c>
      <c r="N579" s="2" t="s">
        <v>4290</v>
      </c>
      <c r="O579" s="2" t="s">
        <v>661</v>
      </c>
      <c r="P579" s="2" t="s">
        <v>662</v>
      </c>
      <c r="Q579" s="2" t="s">
        <v>24</v>
      </c>
    </row>
    <row r="580" spans="1:17">
      <c r="A580" s="2" t="s">
        <v>6532</v>
      </c>
      <c r="B580" s="3">
        <v>9.6877788713311404</v>
      </c>
      <c r="C580" s="3">
        <v>10.902567159482301</v>
      </c>
      <c r="D580" s="3">
        <v>9.6900838081574001</v>
      </c>
      <c r="E580" s="3">
        <v>-1.21478828815118</v>
      </c>
      <c r="F580" s="3">
        <v>-2.3049368262526601E-3</v>
      </c>
      <c r="G580" s="3">
        <v>-1.21248335132493</v>
      </c>
      <c r="H580" s="4">
        <v>2.3433021648424902E-6</v>
      </c>
      <c r="I580" s="4">
        <v>0.98737895829609401</v>
      </c>
      <c r="J580" s="4">
        <v>2.3891004352481901E-6</v>
      </c>
      <c r="K580" s="4">
        <v>1.9669903115387101E-4</v>
      </c>
      <c r="L580" s="4">
        <v>0.99997850562088897</v>
      </c>
      <c r="M580" s="4">
        <v>1.9341240756479101E-4</v>
      </c>
      <c r="N580" s="2" t="s">
        <v>6533</v>
      </c>
      <c r="O580" s="2" t="s">
        <v>494</v>
      </c>
      <c r="P580" s="2" t="s">
        <v>495</v>
      </c>
      <c r="Q580" s="2" t="s">
        <v>24</v>
      </c>
    </row>
    <row r="581" spans="1:17">
      <c r="A581" s="2" t="s">
        <v>3944</v>
      </c>
      <c r="B581" s="3">
        <v>6.03443139949258</v>
      </c>
      <c r="C581" s="3">
        <v>7.24917352219415</v>
      </c>
      <c r="D581" s="3">
        <v>6.0211488342142196</v>
      </c>
      <c r="E581" s="3">
        <v>-1.21474212270157</v>
      </c>
      <c r="F581" s="3">
        <v>1.3282565278351499E-2</v>
      </c>
      <c r="G581" s="3">
        <v>-1.2280246879799299</v>
      </c>
      <c r="H581" s="4">
        <v>2.5615099014547299E-3</v>
      </c>
      <c r="I581" s="4">
        <v>0.96741070534097195</v>
      </c>
      <c r="J581" s="4">
        <v>2.3771013184598002E-3</v>
      </c>
      <c r="K581" s="4">
        <v>8.9946590704795999E-3</v>
      </c>
      <c r="L581" s="4">
        <v>0.99997850562088897</v>
      </c>
      <c r="M581" s="4">
        <v>8.8475836829788098E-3</v>
      </c>
      <c r="N581" s="2" t="s">
        <v>3945</v>
      </c>
      <c r="O581" s="2" t="s">
        <v>939</v>
      </c>
      <c r="P581" s="2" t="s">
        <v>940</v>
      </c>
      <c r="Q581" s="2" t="s">
        <v>1516</v>
      </c>
    </row>
    <row r="582" spans="1:17">
      <c r="A582" s="2" t="s">
        <v>1044</v>
      </c>
      <c r="B582" s="3">
        <v>7.2106523227999801</v>
      </c>
      <c r="C582" s="3">
        <v>8.4251305363079005</v>
      </c>
      <c r="D582" s="3">
        <v>7.1719073660038202</v>
      </c>
      <c r="E582" s="3">
        <v>-1.21447821350792</v>
      </c>
      <c r="F582" s="3">
        <v>3.8744956796161703E-2</v>
      </c>
      <c r="G582" s="3">
        <v>-1.2532231703040799</v>
      </c>
      <c r="H582" s="4">
        <v>7.485614417224E-4</v>
      </c>
      <c r="I582" s="4">
        <v>0.88782856763255502</v>
      </c>
      <c r="J582" s="4">
        <v>5.8571901687880104E-4</v>
      </c>
      <c r="K582" s="4">
        <v>3.7246067545937699E-3</v>
      </c>
      <c r="L582" s="4">
        <v>0.99997850562088897</v>
      </c>
      <c r="M582" s="4">
        <v>3.3737643722712902E-3</v>
      </c>
      <c r="N582" s="2" t="s">
        <v>1045</v>
      </c>
      <c r="O582" s="2" t="s">
        <v>820</v>
      </c>
      <c r="P582" s="2" t="s">
        <v>821</v>
      </c>
      <c r="Q582" s="2" t="s">
        <v>1046</v>
      </c>
    </row>
    <row r="583" spans="1:17">
      <c r="A583" s="2" t="s">
        <v>4165</v>
      </c>
      <c r="B583" s="3">
        <v>13.018583039099401</v>
      </c>
      <c r="C583" s="3">
        <v>14.232652475716201</v>
      </c>
      <c r="D583" s="3">
        <v>13.284619046326799</v>
      </c>
      <c r="E583" s="3">
        <v>-1.2140694366168501</v>
      </c>
      <c r="F583" s="3">
        <v>-0.26603600722743298</v>
      </c>
      <c r="G583" s="3">
        <v>-0.94803342938941304</v>
      </c>
      <c r="H583" s="4">
        <v>1.10409476302767E-4</v>
      </c>
      <c r="I583" s="4">
        <v>0.236661917514671</v>
      </c>
      <c r="J583" s="4">
        <v>8.4959247213161498E-4</v>
      </c>
      <c r="K583" s="4">
        <v>1.1562312381738101E-3</v>
      </c>
      <c r="L583" s="4">
        <v>0.99997850562088897</v>
      </c>
      <c r="M583" s="4">
        <v>4.2953614369889504E-3</v>
      </c>
      <c r="N583" s="2" t="s">
        <v>4166</v>
      </c>
      <c r="O583" s="2" t="s">
        <v>607</v>
      </c>
      <c r="P583" s="2" t="s">
        <v>608</v>
      </c>
      <c r="Q583" s="2" t="s">
        <v>1331</v>
      </c>
    </row>
    <row r="584" spans="1:17">
      <c r="A584" s="2" t="s">
        <v>6637</v>
      </c>
      <c r="B584" s="3">
        <v>8.1681188236286904</v>
      </c>
      <c r="C584" s="3">
        <v>9.38015175234111</v>
      </c>
      <c r="D584" s="3">
        <v>7.84069465280849</v>
      </c>
      <c r="E584" s="3">
        <v>-1.2120329287124201</v>
      </c>
      <c r="F584" s="3">
        <v>0.32742417082019398</v>
      </c>
      <c r="G584" s="3">
        <v>-1.53945709953262</v>
      </c>
      <c r="H584" s="4">
        <v>1.3272510469810399E-4</v>
      </c>
      <c r="I584" s="4">
        <v>0.15862631266909399</v>
      </c>
      <c r="J584" s="4">
        <v>1.4687129890629301E-5</v>
      </c>
      <c r="K584" s="4">
        <v>1.27963814168849E-3</v>
      </c>
      <c r="L584" s="4">
        <v>0.99997850562088897</v>
      </c>
      <c r="M584" s="4">
        <v>4.20125848149278E-4</v>
      </c>
      <c r="N584" s="2" t="s">
        <v>6638</v>
      </c>
      <c r="O584" s="2" t="s">
        <v>25</v>
      </c>
      <c r="P584" s="2" t="s">
        <v>26</v>
      </c>
      <c r="Q584" s="2" t="s">
        <v>24</v>
      </c>
    </row>
    <row r="585" spans="1:17">
      <c r="A585" s="2" t="s">
        <v>3626</v>
      </c>
      <c r="B585" s="3">
        <v>10.042432777876</v>
      </c>
      <c r="C585" s="3">
        <v>11.2544303233212</v>
      </c>
      <c r="D585" s="3">
        <v>10.001506495308799</v>
      </c>
      <c r="E585" s="3">
        <v>-1.2119975454452101</v>
      </c>
      <c r="F585" s="3">
        <v>4.0926282567267998E-2</v>
      </c>
      <c r="G585" s="3">
        <v>-1.2529238280124699</v>
      </c>
      <c r="H585" s="4">
        <v>1.48808145195115E-6</v>
      </c>
      <c r="I585" s="4">
        <v>0.76897547103224295</v>
      </c>
      <c r="J585" s="4">
        <v>1.0553917379650099E-6</v>
      </c>
      <c r="K585" s="4">
        <v>1.7012808148454399E-4</v>
      </c>
      <c r="L585" s="4">
        <v>0.99997850562088897</v>
      </c>
      <c r="M585" s="4">
        <v>1.39222189576465E-4</v>
      </c>
      <c r="N585" s="2" t="s">
        <v>3627</v>
      </c>
      <c r="O585" s="2" t="s">
        <v>560</v>
      </c>
      <c r="P585" s="2" t="s">
        <v>561</v>
      </c>
      <c r="Q585" s="2" t="s">
        <v>24</v>
      </c>
    </row>
    <row r="586" spans="1:17">
      <c r="A586" s="2" t="s">
        <v>5218</v>
      </c>
      <c r="B586" s="3">
        <v>12.7129046344676</v>
      </c>
      <c r="C586" s="3">
        <v>13.9239626557726</v>
      </c>
      <c r="D586" s="3">
        <v>12.913596468973401</v>
      </c>
      <c r="E586" s="3">
        <v>-1.2110580213050499</v>
      </c>
      <c r="F586" s="3">
        <v>-0.20069183450576999</v>
      </c>
      <c r="G586" s="3">
        <v>-1.0103661867992799</v>
      </c>
      <c r="H586" s="4">
        <v>6.2971988751202797E-5</v>
      </c>
      <c r="I586" s="4">
        <v>0.335503934376566</v>
      </c>
      <c r="J586" s="4">
        <v>3.0404857854579299E-4</v>
      </c>
      <c r="K586" s="4">
        <v>8.6347766975004305E-4</v>
      </c>
      <c r="L586" s="4">
        <v>0.99997850562088897</v>
      </c>
      <c r="M586" s="4">
        <v>2.22936264204705E-3</v>
      </c>
      <c r="N586" s="2" t="s">
        <v>5219</v>
      </c>
      <c r="O586" s="2" t="s">
        <v>475</v>
      </c>
      <c r="P586" s="2" t="s">
        <v>476</v>
      </c>
      <c r="Q586" s="2" t="s">
        <v>5220</v>
      </c>
    </row>
    <row r="587" spans="1:17" ht="30">
      <c r="A587" s="2" t="s">
        <v>4665</v>
      </c>
      <c r="B587" s="3">
        <v>5.9967509094943896</v>
      </c>
      <c r="C587" s="3">
        <v>7.2077180967620897</v>
      </c>
      <c r="D587" s="3">
        <v>6.1632497132786304</v>
      </c>
      <c r="E587" s="3">
        <v>-1.2109671872676899</v>
      </c>
      <c r="F587" s="3">
        <v>-0.16649880378424001</v>
      </c>
      <c r="G587" s="3">
        <v>-1.0444683834834501</v>
      </c>
      <c r="H587" s="4">
        <v>4.4170594353590201E-5</v>
      </c>
      <c r="I587" s="4">
        <v>0.40375804648069302</v>
      </c>
      <c r="J587" s="4">
        <v>1.6543447094857999E-4</v>
      </c>
      <c r="K587" s="4">
        <v>7.1322234565805297E-4</v>
      </c>
      <c r="L587" s="4">
        <v>0.99997850562088897</v>
      </c>
      <c r="M587" s="4">
        <v>1.54824454379934E-3</v>
      </c>
      <c r="N587" s="2" t="s">
        <v>4666</v>
      </c>
      <c r="O587" s="2" t="s">
        <v>529</v>
      </c>
      <c r="P587" s="2" t="s">
        <v>530</v>
      </c>
      <c r="Q587" s="2" t="s">
        <v>4416</v>
      </c>
    </row>
    <row r="588" spans="1:17" ht="30">
      <c r="A588" s="2" t="s">
        <v>1055</v>
      </c>
      <c r="B588" s="3">
        <v>10.9126445325576</v>
      </c>
      <c r="C588" s="3">
        <v>12.123175062517999</v>
      </c>
      <c r="D588" s="3">
        <v>10.9692896602002</v>
      </c>
      <c r="E588" s="3">
        <v>-1.2105305299604301</v>
      </c>
      <c r="F588" s="3">
        <v>-5.6645127642582303E-2</v>
      </c>
      <c r="G588" s="3">
        <v>-1.15388540231785</v>
      </c>
      <c r="H588" s="4">
        <v>2.4500779892201601E-6</v>
      </c>
      <c r="I588" s="4">
        <v>0.69865599597194505</v>
      </c>
      <c r="J588" s="4">
        <v>3.9789989900468802E-6</v>
      </c>
      <c r="K588" s="4">
        <v>1.9918476806027199E-4</v>
      </c>
      <c r="L588" s="4">
        <v>0.99997850562088897</v>
      </c>
      <c r="M588" s="4">
        <v>2.38002412737711E-4</v>
      </c>
      <c r="N588" s="2" t="s">
        <v>1056</v>
      </c>
      <c r="O588" s="2" t="s">
        <v>22</v>
      </c>
      <c r="P588" s="2" t="s">
        <v>23</v>
      </c>
      <c r="Q588" s="2" t="s">
        <v>1052</v>
      </c>
    </row>
    <row r="589" spans="1:17">
      <c r="A589" s="2" t="s">
        <v>5873</v>
      </c>
      <c r="B589" s="3">
        <v>13.0331534129772</v>
      </c>
      <c r="C589" s="3">
        <v>14.2432204178806</v>
      </c>
      <c r="D589" s="3">
        <v>13.23354801482</v>
      </c>
      <c r="E589" s="3">
        <v>-1.2100670049033699</v>
      </c>
      <c r="F589" s="3">
        <v>-0.200394601842808</v>
      </c>
      <c r="G589" s="3">
        <v>-1.0096724030605599</v>
      </c>
      <c r="H589" s="4">
        <v>6.4148053860587793E-5</v>
      </c>
      <c r="I589" s="4">
        <v>0.33675826562237798</v>
      </c>
      <c r="J589" s="4">
        <v>3.0889017862158902E-4</v>
      </c>
      <c r="K589" s="4">
        <v>8.6939134679416496E-4</v>
      </c>
      <c r="L589" s="4">
        <v>0.99997850562088897</v>
      </c>
      <c r="M589" s="4">
        <v>2.24719791655437E-3</v>
      </c>
      <c r="N589" s="2" t="s">
        <v>5874</v>
      </c>
      <c r="O589" s="2" t="s">
        <v>27</v>
      </c>
      <c r="P589" s="2" t="s">
        <v>28</v>
      </c>
      <c r="Q589" s="2" t="s">
        <v>5875</v>
      </c>
    </row>
    <row r="590" spans="1:17" ht="30">
      <c r="A590" s="2" t="s">
        <v>6255</v>
      </c>
      <c r="B590" s="3">
        <v>10.1553819636057</v>
      </c>
      <c r="C590" s="3">
        <v>11.3643690161212</v>
      </c>
      <c r="D590" s="3">
        <v>10.321490089368501</v>
      </c>
      <c r="E590" s="3">
        <v>-1.2089870525155599</v>
      </c>
      <c r="F590" s="3">
        <v>-0.16610812576283601</v>
      </c>
      <c r="G590" s="3">
        <v>-1.0428789267527301</v>
      </c>
      <c r="H590" s="4">
        <v>9.33297474146244E-5</v>
      </c>
      <c r="I590" s="4">
        <v>0.44128498335994298</v>
      </c>
      <c r="J590" s="4">
        <v>3.3132176790625999E-4</v>
      </c>
      <c r="K590" s="4">
        <v>1.0611005195310401E-3</v>
      </c>
      <c r="L590" s="4">
        <v>0.99997850562088897</v>
      </c>
      <c r="M590" s="4">
        <v>2.3438417332684001E-3</v>
      </c>
      <c r="N590" s="2" t="s">
        <v>6256</v>
      </c>
      <c r="O590" s="2" t="s">
        <v>334</v>
      </c>
      <c r="P590" s="2" t="s">
        <v>335</v>
      </c>
      <c r="Q590" s="2" t="s">
        <v>6257</v>
      </c>
    </row>
    <row r="591" spans="1:17" ht="30">
      <c r="A591" s="2" t="s">
        <v>1053</v>
      </c>
      <c r="B591" s="3">
        <v>10.785047425144199</v>
      </c>
      <c r="C591" s="3">
        <v>11.9939215473948</v>
      </c>
      <c r="D591" s="3">
        <v>10.832452326301</v>
      </c>
      <c r="E591" s="3">
        <v>-1.2088741222505801</v>
      </c>
      <c r="F591" s="3">
        <v>-4.74049011567814E-2</v>
      </c>
      <c r="G591" s="3">
        <v>-1.1614692210938</v>
      </c>
      <c r="H591" s="4">
        <v>8.53199140134339E-6</v>
      </c>
      <c r="I591" s="4">
        <v>0.77423877943027897</v>
      </c>
      <c r="J591" s="4">
        <v>1.2608227514086199E-5</v>
      </c>
      <c r="K591" s="4">
        <v>3.1297944591396402E-4</v>
      </c>
      <c r="L591" s="4">
        <v>0.99997850562088897</v>
      </c>
      <c r="M591" s="4">
        <v>3.9341131448123801E-4</v>
      </c>
      <c r="N591" s="2" t="s">
        <v>1054</v>
      </c>
      <c r="O591" s="2" t="s">
        <v>22</v>
      </c>
      <c r="P591" s="2" t="s">
        <v>23</v>
      </c>
      <c r="Q591" s="2" t="s">
        <v>1052</v>
      </c>
    </row>
    <row r="592" spans="1:17" ht="30">
      <c r="A592" s="2" t="s">
        <v>5216</v>
      </c>
      <c r="B592" s="3">
        <v>12.7121228914328</v>
      </c>
      <c r="C592" s="3">
        <v>13.9184200202046</v>
      </c>
      <c r="D592" s="3">
        <v>12.885600640676699</v>
      </c>
      <c r="E592" s="3">
        <v>-1.20629712877186</v>
      </c>
      <c r="F592" s="3">
        <v>-0.17347774924389001</v>
      </c>
      <c r="G592" s="3">
        <v>-1.0328193795279701</v>
      </c>
      <c r="H592" s="4">
        <v>1.20978412307864E-4</v>
      </c>
      <c r="I592" s="4">
        <v>0.43402730077665302</v>
      </c>
      <c r="J592" s="4">
        <v>4.47278695064547E-4</v>
      </c>
      <c r="K592" s="4">
        <v>1.21923298270296E-3</v>
      </c>
      <c r="L592" s="4">
        <v>0.99997850562088897</v>
      </c>
      <c r="M592" s="4">
        <v>2.84534728965819E-3</v>
      </c>
      <c r="N592" s="2" t="s">
        <v>5217</v>
      </c>
      <c r="O592" s="2" t="s">
        <v>2160</v>
      </c>
      <c r="P592" s="2" t="s">
        <v>2161</v>
      </c>
      <c r="Q592" s="2" t="s">
        <v>2162</v>
      </c>
    </row>
    <row r="593" spans="1:17">
      <c r="A593" s="2" t="s">
        <v>5108</v>
      </c>
      <c r="B593" s="3">
        <v>10.011232411348301</v>
      </c>
      <c r="C593" s="3">
        <v>11.216889268026801</v>
      </c>
      <c r="D593" s="3">
        <v>10.064410611024799</v>
      </c>
      <c r="E593" s="3">
        <v>-1.2056568566785</v>
      </c>
      <c r="F593" s="3">
        <v>-5.3178199676480603E-2</v>
      </c>
      <c r="G593" s="3">
        <v>-1.15247865700202</v>
      </c>
      <c r="H593" s="4">
        <v>4.7296525359086301E-5</v>
      </c>
      <c r="I593" s="4">
        <v>0.78748197268349496</v>
      </c>
      <c r="J593" s="4">
        <v>7.1333209983316694E-5</v>
      </c>
      <c r="K593" s="4">
        <v>7.4283335601784404E-4</v>
      </c>
      <c r="L593" s="4">
        <v>0.99997850562088897</v>
      </c>
      <c r="M593" s="4">
        <v>9.5290462106556201E-4</v>
      </c>
      <c r="N593" s="2" t="s">
        <v>5109</v>
      </c>
      <c r="O593" s="2" t="s">
        <v>74</v>
      </c>
      <c r="P593" s="2" t="s">
        <v>75</v>
      </c>
      <c r="Q593" s="2" t="s">
        <v>5101</v>
      </c>
    </row>
    <row r="594" spans="1:17" ht="30">
      <c r="A594" s="2" t="s">
        <v>6220</v>
      </c>
      <c r="B594" s="3">
        <v>11.8587753533963</v>
      </c>
      <c r="C594" s="3">
        <v>13.064213000869101</v>
      </c>
      <c r="D594" s="3">
        <v>11.891582362875599</v>
      </c>
      <c r="E594" s="3">
        <v>-1.2054376474727699</v>
      </c>
      <c r="F594" s="3">
        <v>-3.2807009479363103E-2</v>
      </c>
      <c r="G594" s="3">
        <v>-1.1726306379933999</v>
      </c>
      <c r="H594" s="4">
        <v>4.9744551787320298E-6</v>
      </c>
      <c r="I594" s="4">
        <v>0.83336357526267701</v>
      </c>
      <c r="J594" s="4">
        <v>6.5458512815156602E-6</v>
      </c>
      <c r="K594" s="4">
        <v>2.5459853736787001E-4</v>
      </c>
      <c r="L594" s="4">
        <v>0.99997850562088897</v>
      </c>
      <c r="M594" s="4">
        <v>3.01752510947748E-4</v>
      </c>
      <c r="N594" s="2" t="s">
        <v>6221</v>
      </c>
      <c r="O594" s="2" t="s">
        <v>31</v>
      </c>
      <c r="P594" s="2" t="s">
        <v>32</v>
      </c>
      <c r="Q594" s="2" t="s">
        <v>4849</v>
      </c>
    </row>
    <row r="595" spans="1:17">
      <c r="A595" s="2" t="s">
        <v>4355</v>
      </c>
      <c r="B595" s="3">
        <v>9.4363230845289898</v>
      </c>
      <c r="C595" s="3">
        <v>10.640900435679701</v>
      </c>
      <c r="D595" s="3">
        <v>9.4891399341585494</v>
      </c>
      <c r="E595" s="3">
        <v>-1.20457735115074</v>
      </c>
      <c r="F595" s="3">
        <v>-5.2816849629552499E-2</v>
      </c>
      <c r="G595" s="3">
        <v>-1.15176050152119</v>
      </c>
      <c r="H595" s="4">
        <v>6.7955609717966405E-5</v>
      </c>
      <c r="I595" s="4">
        <v>0.79672682732685496</v>
      </c>
      <c r="J595" s="4">
        <v>1.01505616022929E-4</v>
      </c>
      <c r="K595" s="4">
        <v>8.9483971103216904E-4</v>
      </c>
      <c r="L595" s="4">
        <v>0.99997850562088897</v>
      </c>
      <c r="M595" s="4">
        <v>1.1549439537395199E-3</v>
      </c>
      <c r="N595" s="2" t="s">
        <v>4356</v>
      </c>
      <c r="O595" s="2" t="s">
        <v>399</v>
      </c>
      <c r="P595" s="2" t="s">
        <v>400</v>
      </c>
      <c r="Q595" s="2" t="s">
        <v>4062</v>
      </c>
    </row>
    <row r="596" spans="1:17">
      <c r="A596" s="2" t="s">
        <v>3219</v>
      </c>
      <c r="B596" s="3">
        <v>7.6977708001065599</v>
      </c>
      <c r="C596" s="3">
        <v>8.9016800234111102</v>
      </c>
      <c r="D596" s="3">
        <v>7.7620648385351796</v>
      </c>
      <c r="E596" s="3">
        <v>-1.2039092233045501</v>
      </c>
      <c r="F596" s="3">
        <v>-6.4294038428626799E-2</v>
      </c>
      <c r="G596" s="3">
        <v>-1.13961518487592</v>
      </c>
      <c r="H596" s="4">
        <v>2.8174400974057998E-4</v>
      </c>
      <c r="I596" s="4">
        <v>0.78996341142895399</v>
      </c>
      <c r="J596" s="4">
        <v>4.4179905921681802E-4</v>
      </c>
      <c r="K596" s="4">
        <v>1.9552028520019699E-3</v>
      </c>
      <c r="L596" s="4">
        <v>0.99997850562088897</v>
      </c>
      <c r="M596" s="4">
        <v>2.8273365962070899E-3</v>
      </c>
      <c r="N596" s="2" t="s">
        <v>3220</v>
      </c>
      <c r="O596" s="2" t="s">
        <v>25</v>
      </c>
      <c r="P596" s="2" t="s">
        <v>26</v>
      </c>
      <c r="Q596" s="2" t="s">
        <v>3221</v>
      </c>
    </row>
    <row r="597" spans="1:17">
      <c r="A597" s="2" t="s">
        <v>3941</v>
      </c>
      <c r="B597" s="3">
        <v>6.0221938828706101</v>
      </c>
      <c r="C597" s="3">
        <v>7.2255921179261202</v>
      </c>
      <c r="D597" s="3">
        <v>5.9802210721788596</v>
      </c>
      <c r="E597" s="3">
        <v>-1.2033982350555099</v>
      </c>
      <c r="F597" s="3">
        <v>4.1972810691755E-2</v>
      </c>
      <c r="G597" s="3">
        <v>-1.24537104574726</v>
      </c>
      <c r="H597" s="4">
        <v>9.0109223150700193E-6</v>
      </c>
      <c r="I597" s="4">
        <v>0.79964443961460796</v>
      </c>
      <c r="J597" s="4">
        <v>6.4260139996020198E-6</v>
      </c>
      <c r="K597" s="4">
        <v>3.2002853784615897E-4</v>
      </c>
      <c r="L597" s="4">
        <v>0.99997850562088897</v>
      </c>
      <c r="M597" s="4">
        <v>2.9808836369582401E-4</v>
      </c>
      <c r="N597" s="2" t="s">
        <v>3942</v>
      </c>
      <c r="O597" s="2" t="s">
        <v>939</v>
      </c>
      <c r="P597" s="2" t="s">
        <v>940</v>
      </c>
      <c r="Q597" s="2" t="s">
        <v>3943</v>
      </c>
    </row>
    <row r="598" spans="1:17" ht="30">
      <c r="A598" s="2" t="s">
        <v>2835</v>
      </c>
      <c r="B598" s="3">
        <v>6.5008274525182799</v>
      </c>
      <c r="C598" s="3">
        <v>7.7028446731661502</v>
      </c>
      <c r="D598" s="3">
        <v>6.1687008185240799</v>
      </c>
      <c r="E598" s="3">
        <v>-1.2020172206478701</v>
      </c>
      <c r="F598" s="3">
        <v>0.33212663399419601</v>
      </c>
      <c r="G598" s="3">
        <v>-1.53414385464207</v>
      </c>
      <c r="H598" s="4">
        <v>2.48911363829756E-3</v>
      </c>
      <c r="I598" s="4">
        <v>0.310910051448203</v>
      </c>
      <c r="J598" s="4">
        <v>3.98668910455539E-4</v>
      </c>
      <c r="K598" s="4">
        <v>8.8074265235366708E-3</v>
      </c>
      <c r="L598" s="4">
        <v>0.99997850562088897</v>
      </c>
      <c r="M598" s="4">
        <v>2.6348171852048101E-3</v>
      </c>
      <c r="N598" s="2" t="s">
        <v>2836</v>
      </c>
      <c r="O598" s="2" t="s">
        <v>1033</v>
      </c>
      <c r="P598" s="2" t="s">
        <v>1034</v>
      </c>
      <c r="Q598" s="2" t="s">
        <v>1036</v>
      </c>
    </row>
    <row r="599" spans="1:17">
      <c r="A599" s="2" t="s">
        <v>6673</v>
      </c>
      <c r="B599" s="3">
        <v>10.0559446431428</v>
      </c>
      <c r="C599" s="3">
        <v>11.2579540480991</v>
      </c>
      <c r="D599" s="3">
        <v>10.0638329032034</v>
      </c>
      <c r="E599" s="3">
        <v>-1.20200940495627</v>
      </c>
      <c r="F599" s="3">
        <v>-7.8882600606178192E-3</v>
      </c>
      <c r="G599" s="3">
        <v>-1.1941211448956499</v>
      </c>
      <c r="H599" s="4">
        <v>3.5777850033530699E-5</v>
      </c>
      <c r="I599" s="4">
        <v>0.96697457818489196</v>
      </c>
      <c r="J599" s="4">
        <v>3.8037238873807801E-5</v>
      </c>
      <c r="K599" s="4">
        <v>6.4194515707066398E-4</v>
      </c>
      <c r="L599" s="4">
        <v>0.99997850562088897</v>
      </c>
      <c r="M599" s="4">
        <v>6.8723771586880504E-4</v>
      </c>
      <c r="N599" s="2" t="s">
        <v>6674</v>
      </c>
      <c r="O599" s="2" t="s">
        <v>939</v>
      </c>
      <c r="P599" s="2" t="s">
        <v>940</v>
      </c>
      <c r="Q599" s="2" t="s">
        <v>1516</v>
      </c>
    </row>
    <row r="600" spans="1:17">
      <c r="A600" s="2" t="s">
        <v>5612</v>
      </c>
      <c r="B600" s="3">
        <v>7.6816696363171397</v>
      </c>
      <c r="C600" s="3">
        <v>8.8834804778147909</v>
      </c>
      <c r="D600" s="3">
        <v>7.4674637834456199</v>
      </c>
      <c r="E600" s="3">
        <v>-1.2018108414976501</v>
      </c>
      <c r="F600" s="3">
        <v>0.214205852871522</v>
      </c>
      <c r="G600" s="3">
        <v>-1.4160166943691701</v>
      </c>
      <c r="H600" s="4">
        <v>2.4781702426494402E-6</v>
      </c>
      <c r="I600" s="4">
        <v>0.15763460941048901</v>
      </c>
      <c r="J600" s="4">
        <v>4.5169932312502998E-7</v>
      </c>
      <c r="K600" s="4">
        <v>1.99837336309072E-4</v>
      </c>
      <c r="L600" s="4">
        <v>0.99997850562088897</v>
      </c>
      <c r="M600" s="4">
        <v>1.0267125614631901E-4</v>
      </c>
      <c r="N600" s="2" t="s">
        <v>5613</v>
      </c>
      <c r="O600" s="2" t="s">
        <v>22</v>
      </c>
      <c r="P600" s="2" t="s">
        <v>23</v>
      </c>
      <c r="Q600" s="2" t="s">
        <v>24</v>
      </c>
    </row>
    <row r="601" spans="1:17">
      <c r="A601" s="2" t="s">
        <v>6027</v>
      </c>
      <c r="B601" s="3">
        <v>12.7507355660952</v>
      </c>
      <c r="C601" s="3">
        <v>13.9520129928817</v>
      </c>
      <c r="D601" s="3">
        <v>12.826225395584</v>
      </c>
      <c r="E601" s="3">
        <v>-1.2012774267864901</v>
      </c>
      <c r="F601" s="3">
        <v>-7.54898294888591E-2</v>
      </c>
      <c r="G601" s="3">
        <v>-1.1257875972976299</v>
      </c>
      <c r="H601" s="4">
        <v>1.55093957344256E-7</v>
      </c>
      <c r="I601" s="4">
        <v>0.50163967865658599</v>
      </c>
      <c r="J601" s="4">
        <v>3.1044328261297399E-7</v>
      </c>
      <c r="K601" s="4">
        <v>7.1298965258626996E-5</v>
      </c>
      <c r="L601" s="4">
        <v>0.99997850562088897</v>
      </c>
      <c r="M601" s="4">
        <v>8.9540462692231696E-5</v>
      </c>
      <c r="N601" s="2" t="s">
        <v>6028</v>
      </c>
      <c r="O601" s="2" t="s">
        <v>22</v>
      </c>
      <c r="P601" s="2" t="s">
        <v>23</v>
      </c>
      <c r="Q601" s="2" t="s">
        <v>6029</v>
      </c>
    </row>
    <row r="602" spans="1:17" ht="30">
      <c r="A602" s="2" t="s">
        <v>6609</v>
      </c>
      <c r="B602" s="3">
        <v>10.201894600404099</v>
      </c>
      <c r="C602" s="3">
        <v>11.402401019465501</v>
      </c>
      <c r="D602" s="3">
        <v>10.1946471248989</v>
      </c>
      <c r="E602" s="3">
        <v>-1.2005064190614501</v>
      </c>
      <c r="F602" s="3">
        <v>7.2474755051619199E-3</v>
      </c>
      <c r="G602" s="3">
        <v>-1.20775389456661</v>
      </c>
      <c r="H602" s="4">
        <v>1.06426640047715E-4</v>
      </c>
      <c r="I602" s="4">
        <v>0.97305406833583696</v>
      </c>
      <c r="J602" s="4">
        <v>1.00908312440758E-4</v>
      </c>
      <c r="K602" s="4">
        <v>1.1340056501510801E-3</v>
      </c>
      <c r="L602" s="4">
        <v>0.99997850562088897</v>
      </c>
      <c r="M602" s="4">
        <v>1.15080653196139E-3</v>
      </c>
      <c r="N602" s="2" t="s">
        <v>6610</v>
      </c>
      <c r="O602" s="2" t="s">
        <v>70</v>
      </c>
      <c r="P602" s="2" t="s">
        <v>71</v>
      </c>
      <c r="Q602" s="2" t="s">
        <v>4379</v>
      </c>
    </row>
    <row r="603" spans="1:17">
      <c r="A603" s="2" t="s">
        <v>3347</v>
      </c>
      <c r="B603" s="3">
        <v>10.505449273194399</v>
      </c>
      <c r="C603" s="3">
        <v>11.7048034276468</v>
      </c>
      <c r="D603" s="3">
        <v>10.7189315284381</v>
      </c>
      <c r="E603" s="3">
        <v>-1.19935415445245</v>
      </c>
      <c r="F603" s="3">
        <v>-0.213482255243747</v>
      </c>
      <c r="G603" s="3">
        <v>-0.985871899208698</v>
      </c>
      <c r="H603" s="4">
        <v>4.1525944540080901E-5</v>
      </c>
      <c r="I603" s="4">
        <v>0.28151770478348298</v>
      </c>
      <c r="J603" s="4">
        <v>2.3544692517998099E-4</v>
      </c>
      <c r="K603" s="4">
        <v>6.8858032279172298E-4</v>
      </c>
      <c r="L603" s="4">
        <v>0.99997850562088897</v>
      </c>
      <c r="M603" s="4">
        <v>1.90468125273666E-3</v>
      </c>
      <c r="N603" s="2" t="s">
        <v>3348</v>
      </c>
      <c r="O603" s="2" t="s">
        <v>22</v>
      </c>
      <c r="P603" s="2" t="s">
        <v>23</v>
      </c>
      <c r="Q603" s="2" t="s">
        <v>24</v>
      </c>
    </row>
    <row r="604" spans="1:17" ht="30">
      <c r="A604" s="2" t="s">
        <v>1179</v>
      </c>
      <c r="B604" s="3">
        <v>11.685148289788801</v>
      </c>
      <c r="C604" s="3">
        <v>12.883275962957301</v>
      </c>
      <c r="D604" s="3">
        <v>11.8776665242397</v>
      </c>
      <c r="E604" s="3">
        <v>-1.19812767316852</v>
      </c>
      <c r="F604" s="3">
        <v>-0.19251823445086599</v>
      </c>
      <c r="G604" s="3">
        <v>-1.00560943871765</v>
      </c>
      <c r="H604" s="4">
        <v>4.6295361922311297E-5</v>
      </c>
      <c r="I604" s="4">
        <v>0.33420069455936702</v>
      </c>
      <c r="J604" s="4">
        <v>2.1808879135536301E-4</v>
      </c>
      <c r="K604" s="4">
        <v>7.3154098900661795E-4</v>
      </c>
      <c r="L604" s="4">
        <v>0.99997850562088897</v>
      </c>
      <c r="M604" s="4">
        <v>1.8201820070413599E-3</v>
      </c>
      <c r="N604" s="2" t="s">
        <v>1180</v>
      </c>
      <c r="O604" s="2" t="s">
        <v>22</v>
      </c>
      <c r="P604" s="2" t="s">
        <v>23</v>
      </c>
      <c r="Q604" s="2" t="s">
        <v>1181</v>
      </c>
    </row>
    <row r="605" spans="1:17" ht="30">
      <c r="A605" s="2" t="s">
        <v>6647</v>
      </c>
      <c r="B605" s="3">
        <v>11.0687332876534</v>
      </c>
      <c r="C605" s="3">
        <v>12.2668348121351</v>
      </c>
      <c r="D605" s="3">
        <v>11.1183304066557</v>
      </c>
      <c r="E605" s="3">
        <v>-1.19810152448161</v>
      </c>
      <c r="F605" s="3">
        <v>-4.95971190022821E-2</v>
      </c>
      <c r="G605" s="3">
        <v>-1.1485044054793301</v>
      </c>
      <c r="H605" s="4">
        <v>1.1499456227891699E-4</v>
      </c>
      <c r="I605" s="4">
        <v>0.81861001808528899</v>
      </c>
      <c r="J605" s="4">
        <v>1.66148775422398E-4</v>
      </c>
      <c r="K605" s="4">
        <v>1.1833842313417201E-3</v>
      </c>
      <c r="L605" s="4">
        <v>0.99997850562088897</v>
      </c>
      <c r="M605" s="4">
        <v>1.5511943649151401E-3</v>
      </c>
      <c r="N605" s="2" t="s">
        <v>6648</v>
      </c>
      <c r="O605" s="2" t="s">
        <v>39</v>
      </c>
      <c r="P605" s="2" t="s">
        <v>40</v>
      </c>
      <c r="Q605" s="2" t="s">
        <v>3486</v>
      </c>
    </row>
    <row r="606" spans="1:17">
      <c r="A606" s="2" t="s">
        <v>1447</v>
      </c>
      <c r="B606" s="3">
        <v>7.3211436448705696</v>
      </c>
      <c r="C606" s="3">
        <v>8.5190131441321508</v>
      </c>
      <c r="D606" s="3">
        <v>7.5083440265268298</v>
      </c>
      <c r="E606" s="3">
        <v>-1.1978694992615799</v>
      </c>
      <c r="F606" s="3">
        <v>-0.18720038165625599</v>
      </c>
      <c r="G606" s="3">
        <v>-1.01066911760532</v>
      </c>
      <c r="H606" s="4">
        <v>2.4078478352125999E-5</v>
      </c>
      <c r="I606" s="4">
        <v>0.314635560629346</v>
      </c>
      <c r="J606" s="4">
        <v>1.1388133341741599E-4</v>
      </c>
      <c r="K606" s="4">
        <v>5.2086014409002403E-4</v>
      </c>
      <c r="L606" s="4">
        <v>0.99997850562088897</v>
      </c>
      <c r="M606" s="4">
        <v>1.2299267255669699E-3</v>
      </c>
      <c r="N606" s="2" t="s">
        <v>1448</v>
      </c>
      <c r="O606" s="2" t="s">
        <v>351</v>
      </c>
      <c r="P606" s="2" t="s">
        <v>352</v>
      </c>
      <c r="Q606" s="2" t="s">
        <v>452</v>
      </c>
    </row>
    <row r="607" spans="1:17" ht="30">
      <c r="A607" s="2" t="s">
        <v>3983</v>
      </c>
      <c r="B607" s="3">
        <v>10.4635905677747</v>
      </c>
      <c r="C607" s="3">
        <v>11.660331756927899</v>
      </c>
      <c r="D607" s="3">
        <v>10.635159221738</v>
      </c>
      <c r="E607" s="3">
        <v>-1.1967411891531601</v>
      </c>
      <c r="F607" s="3">
        <v>-0.17156865396323401</v>
      </c>
      <c r="G607" s="3">
        <v>-1.0251725351899299</v>
      </c>
      <c r="H607" s="4">
        <v>8.8571792436797106E-5</v>
      </c>
      <c r="I607" s="4">
        <v>0.419577498154659</v>
      </c>
      <c r="J607" s="4">
        <v>3.3425170647748798E-4</v>
      </c>
      <c r="K607" s="4">
        <v>1.02849160449704E-3</v>
      </c>
      <c r="L607" s="4">
        <v>0.99997850562088897</v>
      </c>
      <c r="M607" s="4">
        <v>2.3555458322688499E-3</v>
      </c>
      <c r="N607" s="2" t="s">
        <v>3984</v>
      </c>
      <c r="O607" s="2" t="s">
        <v>941</v>
      </c>
      <c r="P607" s="2" t="s">
        <v>942</v>
      </c>
      <c r="Q607" s="2" t="s">
        <v>3985</v>
      </c>
    </row>
    <row r="608" spans="1:17" ht="30">
      <c r="A608" s="2" t="s">
        <v>5303</v>
      </c>
      <c r="B608" s="3">
        <v>10.8790168469554</v>
      </c>
      <c r="C608" s="3">
        <v>12.075034072574001</v>
      </c>
      <c r="D608" s="3">
        <v>10.9464839365299</v>
      </c>
      <c r="E608" s="3">
        <v>-1.1960172256186401</v>
      </c>
      <c r="F608" s="3">
        <v>-6.7467089574490699E-2</v>
      </c>
      <c r="G608" s="3">
        <v>-1.1285501360441501</v>
      </c>
      <c r="H608" s="4">
        <v>6.3233933271076399E-4</v>
      </c>
      <c r="I608" s="4">
        <v>0.79901881607341596</v>
      </c>
      <c r="J608" s="4">
        <v>9.8849270114451495E-4</v>
      </c>
      <c r="K608" s="4">
        <v>3.3158819773328099E-3</v>
      </c>
      <c r="L608" s="4">
        <v>0.99997850562088897</v>
      </c>
      <c r="M608" s="4">
        <v>4.7641446462435601E-3</v>
      </c>
      <c r="N608" s="2" t="s">
        <v>5304</v>
      </c>
      <c r="O608" s="2" t="s">
        <v>22</v>
      </c>
      <c r="P608" s="2" t="s">
        <v>23</v>
      </c>
      <c r="Q608" s="2" t="s">
        <v>1942</v>
      </c>
    </row>
    <row r="609" spans="1:17">
      <c r="A609" s="2" t="s">
        <v>4335</v>
      </c>
      <c r="B609" s="3">
        <v>9.2044801895593107</v>
      </c>
      <c r="C609" s="3">
        <v>10.400036719301699</v>
      </c>
      <c r="D609" s="3">
        <v>9.1283003934129905</v>
      </c>
      <c r="E609" s="3">
        <v>-1.19555652974238</v>
      </c>
      <c r="F609" s="3">
        <v>7.6179796146322004E-2</v>
      </c>
      <c r="G609" s="3">
        <v>-1.2717363258887</v>
      </c>
      <c r="H609" s="4">
        <v>1.13195827910447E-3</v>
      </c>
      <c r="I609" s="4">
        <v>0.78986347895787801</v>
      </c>
      <c r="J609" s="4">
        <v>7.0737063479871904E-4</v>
      </c>
      <c r="K609" s="4">
        <v>4.97741595078245E-3</v>
      </c>
      <c r="L609" s="4">
        <v>0.99997850562088897</v>
      </c>
      <c r="M609" s="4">
        <v>3.8107739084170199E-3</v>
      </c>
      <c r="N609" s="2" t="s">
        <v>4336</v>
      </c>
      <c r="O609" s="2" t="s">
        <v>22</v>
      </c>
      <c r="P609" s="2" t="s">
        <v>23</v>
      </c>
      <c r="Q609" s="2" t="s">
        <v>736</v>
      </c>
    </row>
    <row r="610" spans="1:17" ht="30">
      <c r="A610" s="2" t="s">
        <v>880</v>
      </c>
      <c r="B610" s="3">
        <v>11.7415032047757</v>
      </c>
      <c r="C610" s="3">
        <v>12.936894017893</v>
      </c>
      <c r="D610" s="3">
        <v>11.6868630257639</v>
      </c>
      <c r="E610" s="3">
        <v>-1.1953908131173501</v>
      </c>
      <c r="F610" s="3">
        <v>5.4640179011796498E-2</v>
      </c>
      <c r="G610" s="3">
        <v>-1.2500309921291399</v>
      </c>
      <c r="H610" s="4">
        <v>5.0460267879033E-7</v>
      </c>
      <c r="I610" s="4">
        <v>0.65994343624404905</v>
      </c>
      <c r="J610" s="4">
        <v>3.14399163160323E-7</v>
      </c>
      <c r="K610" s="4">
        <v>1.16861329400823E-4</v>
      </c>
      <c r="L610" s="4">
        <v>0.99997850562088897</v>
      </c>
      <c r="M610" s="4">
        <v>8.9540462692231696E-5</v>
      </c>
      <c r="N610" s="2" t="s">
        <v>881</v>
      </c>
      <c r="O610" s="2" t="s">
        <v>189</v>
      </c>
      <c r="P610" s="2" t="s">
        <v>190</v>
      </c>
      <c r="Q610" s="2" t="s">
        <v>415</v>
      </c>
    </row>
    <row r="611" spans="1:17">
      <c r="A611" s="2" t="s">
        <v>1150</v>
      </c>
      <c r="B611" s="3">
        <v>12.362101613489299</v>
      </c>
      <c r="C611" s="3">
        <v>13.5564335406451</v>
      </c>
      <c r="D611" s="3">
        <v>12.5118084045034</v>
      </c>
      <c r="E611" s="3">
        <v>-1.1943319271557999</v>
      </c>
      <c r="F611" s="3">
        <v>-0.149706791014108</v>
      </c>
      <c r="G611" s="3">
        <v>-1.0446251361417001</v>
      </c>
      <c r="H611" s="4">
        <v>1.5137564608746199E-4</v>
      </c>
      <c r="I611" s="4">
        <v>0.50473992090908604</v>
      </c>
      <c r="J611" s="4">
        <v>4.6334113927141703E-4</v>
      </c>
      <c r="K611" s="4">
        <v>1.3728221415493301E-3</v>
      </c>
      <c r="L611" s="4">
        <v>0.99997850562088897</v>
      </c>
      <c r="M611" s="4">
        <v>2.91241593795599E-3</v>
      </c>
      <c r="N611" s="2" t="s">
        <v>1151</v>
      </c>
      <c r="O611" s="2" t="s">
        <v>27</v>
      </c>
      <c r="P611" s="2" t="s">
        <v>28</v>
      </c>
      <c r="Q611" s="2" t="s">
        <v>1152</v>
      </c>
    </row>
    <row r="612" spans="1:17">
      <c r="A612" s="2" t="s">
        <v>3312</v>
      </c>
      <c r="B612" s="3">
        <v>5.0818613341711103</v>
      </c>
      <c r="C612" s="3">
        <v>6.27531614802266</v>
      </c>
      <c r="D612" s="3">
        <v>5.1177993143925899</v>
      </c>
      <c r="E612" s="3">
        <v>-1.1934548138515499</v>
      </c>
      <c r="F612" s="3">
        <v>-3.5937980221478802E-2</v>
      </c>
      <c r="G612" s="3">
        <v>-1.1575168336300701</v>
      </c>
      <c r="H612" s="4">
        <v>6.2552869366543596E-3</v>
      </c>
      <c r="I612" s="4">
        <v>0.92195152718101603</v>
      </c>
      <c r="J612" s="4">
        <v>7.5137867307452696E-3</v>
      </c>
      <c r="K612" s="4">
        <v>1.7858693110260799E-2</v>
      </c>
      <c r="L612" s="4">
        <v>0.99997850562088897</v>
      </c>
      <c r="M612" s="4">
        <v>2.1083396338829798E-2</v>
      </c>
      <c r="N612" s="2" t="s">
        <v>3313</v>
      </c>
      <c r="O612" s="2" t="s">
        <v>1362</v>
      </c>
      <c r="P612" s="2" t="s">
        <v>1363</v>
      </c>
      <c r="Q612" s="2" t="s">
        <v>3105</v>
      </c>
    </row>
    <row r="613" spans="1:17" ht="30">
      <c r="A613" s="2" t="s">
        <v>1801</v>
      </c>
      <c r="B613" s="3">
        <v>10.273844437655001</v>
      </c>
      <c r="C613" s="3">
        <v>11.465561702274099</v>
      </c>
      <c r="D613" s="3">
        <v>10.020395391397701</v>
      </c>
      <c r="E613" s="3">
        <v>-1.1917172646191301</v>
      </c>
      <c r="F613" s="3">
        <v>0.25344904625730202</v>
      </c>
      <c r="G613" s="3">
        <v>-1.4451663108764301</v>
      </c>
      <c r="H613" s="4">
        <v>2.74153645119148E-6</v>
      </c>
      <c r="I613" s="4">
        <v>0.10041396223094499</v>
      </c>
      <c r="J613" s="4">
        <v>3.6992249047237E-7</v>
      </c>
      <c r="K613" s="4">
        <v>2.0769613364625899E-4</v>
      </c>
      <c r="L613" s="4">
        <v>0.99997850562088897</v>
      </c>
      <c r="M613" s="4">
        <v>9.59413661449232E-5</v>
      </c>
      <c r="N613" s="2" t="s">
        <v>1802</v>
      </c>
      <c r="O613" s="2" t="s">
        <v>27</v>
      </c>
      <c r="P613" s="2" t="s">
        <v>28</v>
      </c>
      <c r="Q613" s="2" t="s">
        <v>1803</v>
      </c>
    </row>
    <row r="614" spans="1:17">
      <c r="A614" s="2" t="s">
        <v>1563</v>
      </c>
      <c r="B614" s="3">
        <v>11.514796790085899</v>
      </c>
      <c r="C614" s="3">
        <v>12.706052130975101</v>
      </c>
      <c r="D614" s="3">
        <v>11.608874809002399</v>
      </c>
      <c r="E614" s="3">
        <v>-1.1912553408892601</v>
      </c>
      <c r="F614" s="3">
        <v>-9.4078018916494699E-2</v>
      </c>
      <c r="G614" s="3">
        <v>-1.0971773219727701</v>
      </c>
      <c r="H614" s="4">
        <v>4.3969641949951E-5</v>
      </c>
      <c r="I614" s="4">
        <v>0.62783717285394403</v>
      </c>
      <c r="J614" s="4">
        <v>9.2697819468586505E-5</v>
      </c>
      <c r="K614" s="4">
        <v>7.1184976660176305E-4</v>
      </c>
      <c r="L614" s="4">
        <v>0.99997850562088897</v>
      </c>
      <c r="M614" s="4">
        <v>1.10043284875604E-3</v>
      </c>
      <c r="N614" s="2" t="s">
        <v>1564</v>
      </c>
      <c r="O614" s="2" t="s">
        <v>55</v>
      </c>
      <c r="P614" s="2" t="s">
        <v>56</v>
      </c>
      <c r="Q614" s="2" t="s">
        <v>1565</v>
      </c>
    </row>
    <row r="615" spans="1:17">
      <c r="A615" s="2" t="s">
        <v>2976</v>
      </c>
      <c r="B615" s="3">
        <v>10.4282906964904</v>
      </c>
      <c r="C615" s="3">
        <v>11.618937261788099</v>
      </c>
      <c r="D615" s="3">
        <v>10.3935269512529</v>
      </c>
      <c r="E615" s="3">
        <v>-1.1906465652977201</v>
      </c>
      <c r="F615" s="3">
        <v>3.47637452374965E-2</v>
      </c>
      <c r="G615" s="3">
        <v>-1.2254103105352201</v>
      </c>
      <c r="H615" s="4">
        <v>1.74228050252873E-5</v>
      </c>
      <c r="I615" s="4">
        <v>0.84256676493327998</v>
      </c>
      <c r="J615" s="4">
        <v>1.3203979941585401E-5</v>
      </c>
      <c r="K615" s="4">
        <v>4.40022620249756E-4</v>
      </c>
      <c r="L615" s="4">
        <v>0.99997850562088897</v>
      </c>
      <c r="M615" s="4">
        <v>4.0248283387705802E-4</v>
      </c>
      <c r="N615" s="2" t="s">
        <v>2977</v>
      </c>
      <c r="O615" s="2" t="s">
        <v>683</v>
      </c>
      <c r="P615" s="2" t="s">
        <v>684</v>
      </c>
      <c r="Q615" s="2" t="s">
        <v>2975</v>
      </c>
    </row>
    <row r="616" spans="1:17" ht="45">
      <c r="A616" s="2" t="s">
        <v>766</v>
      </c>
      <c r="B616" s="3">
        <v>5.6389922831262398</v>
      </c>
      <c r="C616" s="3">
        <v>6.8293992004225501</v>
      </c>
      <c r="D616" s="3">
        <v>5.5633603641347698</v>
      </c>
      <c r="E616" s="3">
        <v>-1.1904069172963201</v>
      </c>
      <c r="F616" s="3">
        <v>7.5631918991467401E-2</v>
      </c>
      <c r="G616" s="3">
        <v>-1.2660388362877799</v>
      </c>
      <c r="H616" s="4">
        <v>6.2104867563798896E-3</v>
      </c>
      <c r="I616" s="4">
        <v>0.83615697048056903</v>
      </c>
      <c r="J616" s="4">
        <v>4.2241924502270803E-3</v>
      </c>
      <c r="K616" s="4">
        <v>1.77616795551945E-2</v>
      </c>
      <c r="L616" s="4">
        <v>0.99997850562088897</v>
      </c>
      <c r="M616" s="4">
        <v>1.3556517586621301E-2</v>
      </c>
      <c r="N616" s="2" t="s">
        <v>767</v>
      </c>
      <c r="O616" s="2" t="s">
        <v>404</v>
      </c>
      <c r="P616" s="2" t="s">
        <v>405</v>
      </c>
      <c r="Q616" s="2" t="s">
        <v>24</v>
      </c>
    </row>
    <row r="617" spans="1:17">
      <c r="A617" s="2" t="s">
        <v>4572</v>
      </c>
      <c r="B617" s="3">
        <v>8.0506127794485192</v>
      </c>
      <c r="C617" s="3">
        <v>9.2384913215497892</v>
      </c>
      <c r="D617" s="3">
        <v>8.0799296916795704</v>
      </c>
      <c r="E617" s="3">
        <v>-1.1878785421012601</v>
      </c>
      <c r="F617" s="3">
        <v>-2.9316912231045902E-2</v>
      </c>
      <c r="G617" s="3">
        <v>-1.1585616298702199</v>
      </c>
      <c r="H617" s="4">
        <v>1.19196313778709E-4</v>
      </c>
      <c r="I617" s="4">
        <v>0.89160701040925805</v>
      </c>
      <c r="J617" s="4">
        <v>1.4823391515945199E-4</v>
      </c>
      <c r="K617" s="4">
        <v>1.20703628370359E-3</v>
      </c>
      <c r="L617" s="4">
        <v>0.99997850562088897</v>
      </c>
      <c r="M617" s="4">
        <v>1.4451217284878401E-3</v>
      </c>
      <c r="N617" s="2" t="s">
        <v>4573</v>
      </c>
      <c r="O617" s="2" t="s">
        <v>239</v>
      </c>
      <c r="P617" s="2" t="s">
        <v>240</v>
      </c>
      <c r="Q617" s="2" t="s">
        <v>4564</v>
      </c>
    </row>
    <row r="618" spans="1:17" ht="30">
      <c r="A618" s="2" t="s">
        <v>5560</v>
      </c>
      <c r="B618" s="3">
        <v>9.6439721105772804</v>
      </c>
      <c r="C618" s="3">
        <v>10.8315836882498</v>
      </c>
      <c r="D618" s="3">
        <v>9.6145897439613197</v>
      </c>
      <c r="E618" s="3">
        <v>-1.18761157767251</v>
      </c>
      <c r="F618" s="3">
        <v>2.93823666159643E-2</v>
      </c>
      <c r="G618" s="3">
        <v>-1.2169939442884801</v>
      </c>
      <c r="H618" s="4">
        <v>1.1535224447145999E-5</v>
      </c>
      <c r="I618" s="4">
        <v>0.86055236769348198</v>
      </c>
      <c r="J618" s="4">
        <v>9.0857523209005995E-6</v>
      </c>
      <c r="K618" s="4">
        <v>3.5990743122236703E-4</v>
      </c>
      <c r="L618" s="4">
        <v>0.99997850562088897</v>
      </c>
      <c r="M618" s="4">
        <v>3.4697345466429101E-4</v>
      </c>
      <c r="N618" s="2" t="s">
        <v>5561</v>
      </c>
      <c r="O618" s="2" t="s">
        <v>88</v>
      </c>
      <c r="P618" s="2" t="s">
        <v>89</v>
      </c>
      <c r="Q618" s="2" t="s">
        <v>5562</v>
      </c>
    </row>
    <row r="619" spans="1:17">
      <c r="A619" s="2" t="s">
        <v>4200</v>
      </c>
      <c r="B619" s="3">
        <v>8.2054514701033803</v>
      </c>
      <c r="C619" s="3">
        <v>9.3926234275813094</v>
      </c>
      <c r="D619" s="3">
        <v>8.3360211660752803</v>
      </c>
      <c r="E619" s="3">
        <v>-1.18717195747794</v>
      </c>
      <c r="F619" s="3">
        <v>-0.13056969597189999</v>
      </c>
      <c r="G619" s="3">
        <v>-1.05660226150604</v>
      </c>
      <c r="H619" s="4">
        <v>6.3123876710703802E-5</v>
      </c>
      <c r="I619" s="4">
        <v>0.51805996732498705</v>
      </c>
      <c r="J619" s="4">
        <v>1.7663666979150699E-4</v>
      </c>
      <c r="K619" s="4">
        <v>8.6354047820582703E-4</v>
      </c>
      <c r="L619" s="4">
        <v>0.99997850562088897</v>
      </c>
      <c r="M619" s="4">
        <v>1.6144252878655301E-3</v>
      </c>
      <c r="N619" s="2" t="s">
        <v>4201</v>
      </c>
      <c r="O619" s="2" t="s">
        <v>29</v>
      </c>
      <c r="P619" s="2" t="s">
        <v>30</v>
      </c>
      <c r="Q619" s="2" t="s">
        <v>1955</v>
      </c>
    </row>
    <row r="620" spans="1:17">
      <c r="A620" s="2" t="s">
        <v>2735</v>
      </c>
      <c r="B620" s="3">
        <v>6.9699158921203797</v>
      </c>
      <c r="C620" s="3">
        <v>8.1555242865992099</v>
      </c>
      <c r="D620" s="3">
        <v>7.2079885687637804</v>
      </c>
      <c r="E620" s="3">
        <v>-1.18560839447883</v>
      </c>
      <c r="F620" s="3">
        <v>-0.23807267664340501</v>
      </c>
      <c r="G620" s="3">
        <v>-0.94753571783542301</v>
      </c>
      <c r="H620" s="4">
        <v>4.2546459619637798E-4</v>
      </c>
      <c r="I620" s="4">
        <v>0.349505833740691</v>
      </c>
      <c r="J620" s="4">
        <v>2.2945967844478598E-3</v>
      </c>
      <c r="K620" s="4">
        <v>2.54701242970153E-3</v>
      </c>
      <c r="L620" s="4">
        <v>0.99997850562088897</v>
      </c>
      <c r="M620" s="4">
        <v>8.63953113960878E-3</v>
      </c>
      <c r="N620" s="2" t="s">
        <v>2736</v>
      </c>
      <c r="O620" s="2" t="s">
        <v>22</v>
      </c>
      <c r="P620" s="2" t="s">
        <v>23</v>
      </c>
      <c r="Q620" s="2" t="s">
        <v>2728</v>
      </c>
    </row>
    <row r="621" spans="1:17">
      <c r="A621" s="2" t="s">
        <v>4812</v>
      </c>
      <c r="B621" s="3">
        <v>7.8644285200243198</v>
      </c>
      <c r="C621" s="3">
        <v>9.0481242458675304</v>
      </c>
      <c r="D621" s="3">
        <v>7.9702334655046299</v>
      </c>
      <c r="E621" s="3">
        <v>-1.1836957258431999</v>
      </c>
      <c r="F621" s="3">
        <v>-0.105804945480305</v>
      </c>
      <c r="G621" s="3">
        <v>-1.0778907803629001</v>
      </c>
      <c r="H621" s="4">
        <v>2.03710906155288E-4</v>
      </c>
      <c r="I621" s="4">
        <v>0.64417557418119498</v>
      </c>
      <c r="J621" s="4">
        <v>4.4258143610026901E-4</v>
      </c>
      <c r="K621" s="4">
        <v>1.61806471234375E-3</v>
      </c>
      <c r="L621" s="4">
        <v>0.99997850562088897</v>
      </c>
      <c r="M621" s="4">
        <v>2.82856935964054E-3</v>
      </c>
      <c r="N621" s="2" t="s">
        <v>4813</v>
      </c>
      <c r="O621" s="2" t="s">
        <v>48</v>
      </c>
      <c r="P621" s="2" t="s">
        <v>49</v>
      </c>
      <c r="Q621" s="2" t="s">
        <v>24</v>
      </c>
    </row>
    <row r="622" spans="1:17">
      <c r="A622" s="2" t="s">
        <v>4247</v>
      </c>
      <c r="B622" s="3">
        <v>11.417170094122699</v>
      </c>
      <c r="C622" s="3">
        <v>12.598906076011501</v>
      </c>
      <c r="D622" s="3">
        <v>11.502942037955</v>
      </c>
      <c r="E622" s="3">
        <v>-1.18173598188879</v>
      </c>
      <c r="F622" s="3">
        <v>-8.5771943832345002E-2</v>
      </c>
      <c r="G622" s="3">
        <v>-1.0959640380564399</v>
      </c>
      <c r="H622" s="4">
        <v>1.5297853108733799E-6</v>
      </c>
      <c r="I622" s="4">
        <v>0.53171956246181695</v>
      </c>
      <c r="J622" s="4">
        <v>3.3000983223022798E-6</v>
      </c>
      <c r="K622" s="4">
        <v>1.7112547885869399E-4</v>
      </c>
      <c r="L622" s="4">
        <v>0.99997850562088897</v>
      </c>
      <c r="M622" s="4">
        <v>2.19072838992382E-4</v>
      </c>
      <c r="N622" s="2" t="s">
        <v>4248</v>
      </c>
      <c r="O622" s="2" t="s">
        <v>281</v>
      </c>
      <c r="P622" s="2" t="s">
        <v>282</v>
      </c>
      <c r="Q622" s="2" t="s">
        <v>4249</v>
      </c>
    </row>
    <row r="623" spans="1:17" ht="30">
      <c r="A623" s="2" t="s">
        <v>4557</v>
      </c>
      <c r="B623" s="3">
        <v>9.2466932505762696</v>
      </c>
      <c r="C623" s="3">
        <v>10.427983358175799</v>
      </c>
      <c r="D623" s="3">
        <v>9.1531776581169204</v>
      </c>
      <c r="E623" s="3">
        <v>-1.1812901075995099</v>
      </c>
      <c r="F623" s="3">
        <v>9.3515592459356298E-2</v>
      </c>
      <c r="G623" s="3">
        <v>-1.27480570005886</v>
      </c>
      <c r="H623" s="4">
        <v>3.0915680461255198E-6</v>
      </c>
      <c r="I623" s="4">
        <v>0.52445625658295303</v>
      </c>
      <c r="J623" s="4">
        <v>1.41902655356191E-6</v>
      </c>
      <c r="K623" s="4">
        <v>2.1442574096127299E-4</v>
      </c>
      <c r="L623" s="4">
        <v>0.99997850562088897</v>
      </c>
      <c r="M623" s="4">
        <v>1.53561609856869E-4</v>
      </c>
      <c r="N623" s="2" t="s">
        <v>4558</v>
      </c>
      <c r="O623" s="2" t="s">
        <v>113</v>
      </c>
      <c r="P623" s="2" t="s">
        <v>114</v>
      </c>
      <c r="Q623" s="2" t="s">
        <v>3521</v>
      </c>
    </row>
    <row r="624" spans="1:17">
      <c r="A624" s="2" t="s">
        <v>3585</v>
      </c>
      <c r="B624" s="3">
        <v>8.6933480064077209</v>
      </c>
      <c r="C624" s="3">
        <v>9.8742492467001597</v>
      </c>
      <c r="D624" s="3">
        <v>8.7675402227618395</v>
      </c>
      <c r="E624" s="3">
        <v>-1.1809012402924399</v>
      </c>
      <c r="F624" s="3">
        <v>-7.4192216354118698E-2</v>
      </c>
      <c r="G624" s="3">
        <v>-1.1067090239383199</v>
      </c>
      <c r="H624" s="4">
        <v>2.7095060927446001E-6</v>
      </c>
      <c r="I624" s="4">
        <v>0.60769534249980195</v>
      </c>
      <c r="J624" s="4">
        <v>5.20708526268719E-6</v>
      </c>
      <c r="K624" s="4">
        <v>2.0716383725673601E-4</v>
      </c>
      <c r="L624" s="4">
        <v>0.99997850562088897</v>
      </c>
      <c r="M624" s="4">
        <v>2.6899329095654502E-4</v>
      </c>
      <c r="N624" s="2" t="s">
        <v>3586</v>
      </c>
      <c r="O624" s="2" t="s">
        <v>22</v>
      </c>
      <c r="P624" s="2" t="s">
        <v>23</v>
      </c>
      <c r="Q624" s="2" t="s">
        <v>24</v>
      </c>
    </row>
    <row r="625" spans="1:17">
      <c r="A625" s="2" t="s">
        <v>1899</v>
      </c>
      <c r="B625" s="3">
        <v>8.1075699127175191</v>
      </c>
      <c r="C625" s="3">
        <v>9.2880411575191193</v>
      </c>
      <c r="D625" s="3">
        <v>8.1191244148699298</v>
      </c>
      <c r="E625" s="3">
        <v>-1.1804712448015999</v>
      </c>
      <c r="F625" s="3">
        <v>-1.1554502152410599E-2</v>
      </c>
      <c r="G625" s="3">
        <v>-1.16891674264919</v>
      </c>
      <c r="H625" s="4">
        <v>9.7396029199848096E-6</v>
      </c>
      <c r="I625" s="4">
        <v>0.94359174730929496</v>
      </c>
      <c r="J625" s="4">
        <v>1.07217761229309E-5</v>
      </c>
      <c r="K625" s="4">
        <v>3.3177070231588601E-4</v>
      </c>
      <c r="L625" s="4">
        <v>0.99997850562088897</v>
      </c>
      <c r="M625" s="4">
        <v>3.7093421277758598E-4</v>
      </c>
      <c r="N625" s="2" t="s">
        <v>1900</v>
      </c>
      <c r="O625" s="2" t="s">
        <v>22</v>
      </c>
      <c r="P625" s="2" t="s">
        <v>23</v>
      </c>
      <c r="Q625" s="2" t="s">
        <v>24</v>
      </c>
    </row>
    <row r="626" spans="1:17" ht="30">
      <c r="A626" s="2" t="s">
        <v>5529</v>
      </c>
      <c r="B626" s="3">
        <v>8.8896536498753207</v>
      </c>
      <c r="C626" s="3">
        <v>10.0688010873133</v>
      </c>
      <c r="D626" s="3">
        <v>8.7116950231441308</v>
      </c>
      <c r="E626" s="3">
        <v>-1.17914743743795</v>
      </c>
      <c r="F626" s="3">
        <v>0.17795862673118601</v>
      </c>
      <c r="G626" s="3">
        <v>-1.3571060641691399</v>
      </c>
      <c r="H626" s="4">
        <v>1.59707108479455E-4</v>
      </c>
      <c r="I626" s="4">
        <v>0.42669311518535602</v>
      </c>
      <c r="J626" s="4">
        <v>4.5519463458264898E-5</v>
      </c>
      <c r="K626" s="4">
        <v>1.41095153668943E-3</v>
      </c>
      <c r="L626" s="4">
        <v>0.99997850562088897</v>
      </c>
      <c r="M626" s="4">
        <v>7.5527340401735504E-4</v>
      </c>
      <c r="N626" s="2" t="s">
        <v>5530</v>
      </c>
      <c r="O626" s="2" t="s">
        <v>27</v>
      </c>
      <c r="P626" s="2" t="s">
        <v>28</v>
      </c>
      <c r="Q626" s="2" t="s">
        <v>5528</v>
      </c>
    </row>
    <row r="627" spans="1:17" ht="30">
      <c r="A627" s="2" t="s">
        <v>5526</v>
      </c>
      <c r="B627" s="3">
        <v>8.1620389734395609</v>
      </c>
      <c r="C627" s="3">
        <v>9.3400158144052892</v>
      </c>
      <c r="D627" s="3">
        <v>8.0670641995687902</v>
      </c>
      <c r="E627" s="3">
        <v>-1.1779768409657301</v>
      </c>
      <c r="F627" s="3">
        <v>9.4974773870776005E-2</v>
      </c>
      <c r="G627" s="3">
        <v>-1.2729516148365001</v>
      </c>
      <c r="H627" s="4">
        <v>9.2686867209658708E-6</v>
      </c>
      <c r="I627" s="4">
        <v>0.56092148349778204</v>
      </c>
      <c r="J627" s="4">
        <v>4.2959142504250297E-6</v>
      </c>
      <c r="K627" s="4">
        <v>3.2392178709250903E-4</v>
      </c>
      <c r="L627" s="4">
        <v>0.99997850562088897</v>
      </c>
      <c r="M627" s="4">
        <v>2.4864345830620299E-4</v>
      </c>
      <c r="N627" s="2" t="s">
        <v>5527</v>
      </c>
      <c r="O627" s="2" t="s">
        <v>27</v>
      </c>
      <c r="P627" s="2" t="s">
        <v>28</v>
      </c>
      <c r="Q627" s="2" t="s">
        <v>5528</v>
      </c>
    </row>
    <row r="628" spans="1:17" ht="30">
      <c r="A628" s="2" t="s">
        <v>3890</v>
      </c>
      <c r="B628" s="3">
        <v>11.0308346341524</v>
      </c>
      <c r="C628" s="3">
        <v>12.2087382755712</v>
      </c>
      <c r="D628" s="3">
        <v>11.0582712152044</v>
      </c>
      <c r="E628" s="3">
        <v>-1.1779036414187201</v>
      </c>
      <c r="F628" s="3">
        <v>-2.74365810519797E-2</v>
      </c>
      <c r="G628" s="3">
        <v>-1.15046706036674</v>
      </c>
      <c r="H628" s="4">
        <v>1.34544744686191E-4</v>
      </c>
      <c r="I628" s="4">
        <v>0.89905954843859703</v>
      </c>
      <c r="J628" s="4">
        <v>1.6503584845980801E-4</v>
      </c>
      <c r="K628" s="4">
        <v>1.28703873769254E-3</v>
      </c>
      <c r="L628" s="4">
        <v>0.99997850562088897</v>
      </c>
      <c r="M628" s="4">
        <v>1.54706308272511E-3</v>
      </c>
      <c r="N628" s="2" t="s">
        <v>3891</v>
      </c>
      <c r="O628" s="2" t="s">
        <v>216</v>
      </c>
      <c r="P628" s="2" t="s">
        <v>217</v>
      </c>
      <c r="Q628" s="2" t="s">
        <v>3892</v>
      </c>
    </row>
    <row r="629" spans="1:17">
      <c r="A629" s="2" t="s">
        <v>2883</v>
      </c>
      <c r="B629" s="3">
        <v>6.2180874168867897</v>
      </c>
      <c r="C629" s="3">
        <v>7.3955853412188297</v>
      </c>
      <c r="D629" s="3">
        <v>6.3612148118357599</v>
      </c>
      <c r="E629" s="3">
        <v>-1.17749792433204</v>
      </c>
      <c r="F629" s="3">
        <v>-0.143127394948976</v>
      </c>
      <c r="G629" s="3">
        <v>-1.0343705293830601</v>
      </c>
      <c r="H629" s="4">
        <v>4.9696080880221399E-7</v>
      </c>
      <c r="I629" s="4">
        <v>0.25306142090103401</v>
      </c>
      <c r="J629" s="4">
        <v>1.9125351034313201E-6</v>
      </c>
      <c r="K629" s="4">
        <v>1.16545197930925E-4</v>
      </c>
      <c r="L629" s="4">
        <v>0.99997850562088897</v>
      </c>
      <c r="M629" s="4">
        <v>1.7520737570439401E-4</v>
      </c>
      <c r="N629" s="2" t="s">
        <v>2884</v>
      </c>
      <c r="O629" s="2" t="s">
        <v>1648</v>
      </c>
      <c r="P629" s="2" t="s">
        <v>1649</v>
      </c>
      <c r="Q629" s="2" t="s">
        <v>24</v>
      </c>
    </row>
    <row r="630" spans="1:17">
      <c r="A630" s="2" t="s">
        <v>2112</v>
      </c>
      <c r="B630" s="3">
        <v>6.0638971561495101</v>
      </c>
      <c r="C630" s="3">
        <v>7.2404381239447897</v>
      </c>
      <c r="D630" s="3">
        <v>6.1127238081759803</v>
      </c>
      <c r="E630" s="3">
        <v>-1.1765409677952801</v>
      </c>
      <c r="F630" s="3">
        <v>-4.8826652026463101E-2</v>
      </c>
      <c r="G630" s="3">
        <v>-1.1277143157688101</v>
      </c>
      <c r="H630" s="4">
        <v>1.23783190512069E-6</v>
      </c>
      <c r="I630" s="4">
        <v>0.71356457138566598</v>
      </c>
      <c r="J630" s="4">
        <v>1.9151911182280099E-6</v>
      </c>
      <c r="K630" s="4">
        <v>1.64401214297229E-4</v>
      </c>
      <c r="L630" s="4">
        <v>0.99997850562088897</v>
      </c>
      <c r="M630" s="4">
        <v>1.7520737570439401E-4</v>
      </c>
      <c r="N630" s="2" t="s">
        <v>2113</v>
      </c>
      <c r="O630" s="2" t="s">
        <v>22</v>
      </c>
      <c r="P630" s="2" t="s">
        <v>23</v>
      </c>
      <c r="Q630" s="2" t="s">
        <v>2114</v>
      </c>
    </row>
    <row r="631" spans="1:17">
      <c r="A631" s="2" t="s">
        <v>4119</v>
      </c>
      <c r="B631" s="3">
        <v>8.3556464176133805</v>
      </c>
      <c r="C631" s="3">
        <v>9.5306904919785609</v>
      </c>
      <c r="D631" s="3">
        <v>8.6741838210385396</v>
      </c>
      <c r="E631" s="3">
        <v>-1.17504407436519</v>
      </c>
      <c r="F631" s="3">
        <v>-0.31853740342516101</v>
      </c>
      <c r="G631" s="3">
        <v>-0.85650667094002797</v>
      </c>
      <c r="H631" s="4">
        <v>2.01986879837379E-3</v>
      </c>
      <c r="I631" s="4">
        <v>0.30582678575185201</v>
      </c>
      <c r="J631" s="4">
        <v>1.4161548215210699E-2</v>
      </c>
      <c r="K631" s="4">
        <v>7.55412012696457E-3</v>
      </c>
      <c r="L631" s="4">
        <v>0.99997850562088897</v>
      </c>
      <c r="M631" s="4">
        <v>3.4950270459472202E-2</v>
      </c>
      <c r="N631" s="2" t="s">
        <v>4120</v>
      </c>
      <c r="O631" s="2" t="s">
        <v>893</v>
      </c>
      <c r="P631" s="2" t="s">
        <v>894</v>
      </c>
      <c r="Q631" s="2" t="s">
        <v>4121</v>
      </c>
    </row>
    <row r="632" spans="1:17" ht="30">
      <c r="A632" s="2" t="s">
        <v>1514</v>
      </c>
      <c r="B632" s="3">
        <v>5.8670163237267801</v>
      </c>
      <c r="C632" s="3">
        <v>7.04175528752776</v>
      </c>
      <c r="D632" s="3">
        <v>5.7171659699771098</v>
      </c>
      <c r="E632" s="3">
        <v>-1.17473896380098</v>
      </c>
      <c r="F632" s="3">
        <v>0.14985035374967601</v>
      </c>
      <c r="G632" s="3">
        <v>-1.32458931755066</v>
      </c>
      <c r="H632" s="4">
        <v>8.8007357536509703E-5</v>
      </c>
      <c r="I632" s="4">
        <v>0.47102223214580702</v>
      </c>
      <c r="J632" s="4">
        <v>2.9294124247666102E-5</v>
      </c>
      <c r="K632" s="4">
        <v>1.0248847225971601E-3</v>
      </c>
      <c r="L632" s="4">
        <v>0.99997850562088897</v>
      </c>
      <c r="M632" s="4">
        <v>6.0659570945640197E-4</v>
      </c>
      <c r="N632" s="2" t="s">
        <v>1515</v>
      </c>
      <c r="O632" s="2" t="s">
        <v>494</v>
      </c>
      <c r="P632" s="2" t="s">
        <v>495</v>
      </c>
      <c r="Q632" s="2" t="s">
        <v>838</v>
      </c>
    </row>
    <row r="633" spans="1:17" ht="30">
      <c r="A633" s="2" t="s">
        <v>5582</v>
      </c>
      <c r="B633" s="3">
        <v>8.8975755112403494</v>
      </c>
      <c r="C633" s="3">
        <v>10.072311139429599</v>
      </c>
      <c r="D633" s="3">
        <v>9.0037272966369599</v>
      </c>
      <c r="E633" s="3">
        <v>-1.17473562818924</v>
      </c>
      <c r="F633" s="3">
        <v>-0.10615178539661201</v>
      </c>
      <c r="G633" s="3">
        <v>-1.06858384279263</v>
      </c>
      <c r="H633" s="4">
        <v>2.12217711060207E-4</v>
      </c>
      <c r="I633" s="4">
        <v>0.64218436122697997</v>
      </c>
      <c r="J633" s="4">
        <v>4.6406992434541602E-4</v>
      </c>
      <c r="K633" s="4">
        <v>1.65084132029614E-3</v>
      </c>
      <c r="L633" s="4">
        <v>0.99997850562088897</v>
      </c>
      <c r="M633" s="4">
        <v>2.9151365209359498E-3</v>
      </c>
      <c r="N633" s="2" t="s">
        <v>5583</v>
      </c>
      <c r="O633" s="2" t="s">
        <v>814</v>
      </c>
      <c r="P633" s="2" t="s">
        <v>815</v>
      </c>
      <c r="Q633" s="2" t="s">
        <v>5584</v>
      </c>
    </row>
    <row r="634" spans="1:17">
      <c r="A634" s="2" t="s">
        <v>1551</v>
      </c>
      <c r="B634" s="3">
        <v>8.2655781938588806</v>
      </c>
      <c r="C634" s="3">
        <v>9.4402873398121194</v>
      </c>
      <c r="D634" s="3">
        <v>8.2259078683498696</v>
      </c>
      <c r="E634" s="3">
        <v>-1.1747091459532399</v>
      </c>
      <c r="F634" s="3">
        <v>3.9670325509009202E-2</v>
      </c>
      <c r="G634" s="3">
        <v>-1.21437947146225</v>
      </c>
      <c r="H634" s="4">
        <v>1.6841644837146601E-5</v>
      </c>
      <c r="I634" s="4">
        <v>0.81773230599716995</v>
      </c>
      <c r="J634" s="4">
        <v>1.2222069386650099E-5</v>
      </c>
      <c r="K634" s="4">
        <v>4.3425284755047603E-4</v>
      </c>
      <c r="L634" s="4">
        <v>0.99997850562088897</v>
      </c>
      <c r="M634" s="4">
        <v>3.8875126835965899E-4</v>
      </c>
      <c r="N634" s="2" t="s">
        <v>1552</v>
      </c>
      <c r="O634" s="2" t="s">
        <v>74</v>
      </c>
      <c r="P634" s="2" t="s">
        <v>75</v>
      </c>
      <c r="Q634" s="2" t="s">
        <v>1553</v>
      </c>
    </row>
    <row r="635" spans="1:17" ht="30">
      <c r="A635" s="2" t="s">
        <v>5871</v>
      </c>
      <c r="B635" s="3">
        <v>11.2964377711087</v>
      </c>
      <c r="C635" s="3">
        <v>12.4696491787924</v>
      </c>
      <c r="D635" s="3">
        <v>11.40493834121</v>
      </c>
      <c r="E635" s="3">
        <v>-1.17321140768365</v>
      </c>
      <c r="F635" s="3">
        <v>-0.108500570101302</v>
      </c>
      <c r="G635" s="3">
        <v>-1.06471083758235</v>
      </c>
      <c r="H635" s="4">
        <v>8.2279555010848901E-5</v>
      </c>
      <c r="I635" s="4">
        <v>0.59655899019160796</v>
      </c>
      <c r="J635" s="4">
        <v>1.9229587073637099E-4</v>
      </c>
      <c r="K635" s="4">
        <v>9.9438796360555191E-4</v>
      </c>
      <c r="L635" s="4">
        <v>0.99997850562088897</v>
      </c>
      <c r="M635" s="4">
        <v>1.6951523521447E-3</v>
      </c>
      <c r="N635" s="2" t="s">
        <v>5872</v>
      </c>
      <c r="O635" s="2" t="s">
        <v>178</v>
      </c>
      <c r="P635" s="2" t="s">
        <v>179</v>
      </c>
      <c r="Q635" s="2" t="s">
        <v>2398</v>
      </c>
    </row>
    <row r="636" spans="1:17">
      <c r="A636" s="2" t="s">
        <v>6722</v>
      </c>
      <c r="B636" s="3">
        <v>4.4376137845863397</v>
      </c>
      <c r="C636" s="3">
        <v>5.61061958023482</v>
      </c>
      <c r="D636" s="3">
        <v>4.6056721362144497</v>
      </c>
      <c r="E636" s="3">
        <v>-1.1730057956484801</v>
      </c>
      <c r="F636" s="3">
        <v>-0.168058351628114</v>
      </c>
      <c r="G636" s="3">
        <v>-1.0049474440203701</v>
      </c>
      <c r="H636" s="4">
        <v>7.4964598274757897E-3</v>
      </c>
      <c r="I636" s="4">
        <v>0.65244908490867504</v>
      </c>
      <c r="J636" s="4">
        <v>1.7518079316432799E-2</v>
      </c>
      <c r="K636" s="4">
        <v>2.0640411054983401E-2</v>
      </c>
      <c r="L636" s="4">
        <v>0.99997850562088897</v>
      </c>
      <c r="M636" s="4">
        <v>4.1544279752911202E-2</v>
      </c>
      <c r="N636" s="2" t="s">
        <v>6723</v>
      </c>
      <c r="O636" s="2" t="s">
        <v>25</v>
      </c>
      <c r="P636" s="2" t="s">
        <v>26</v>
      </c>
      <c r="Q636" s="2" t="s">
        <v>24</v>
      </c>
    </row>
    <row r="637" spans="1:17">
      <c r="A637" s="2" t="s">
        <v>4928</v>
      </c>
      <c r="B637" s="3">
        <v>7.5801449174253897</v>
      </c>
      <c r="C637" s="3">
        <v>8.75278530928205</v>
      </c>
      <c r="D637" s="3">
        <v>8.3086072165336908</v>
      </c>
      <c r="E637" s="3">
        <v>-1.1726403918566599</v>
      </c>
      <c r="F637" s="3">
        <v>-0.72846229910830096</v>
      </c>
      <c r="G637" s="3">
        <v>-0.44417809274835601</v>
      </c>
      <c r="H637" s="4">
        <v>2.1054496041478899E-4</v>
      </c>
      <c r="I637" s="4">
        <v>6.7625257477601699E-3</v>
      </c>
      <c r="J637" s="4">
        <v>6.9116295893634799E-2</v>
      </c>
      <c r="K637" s="4">
        <v>1.6445659622777199E-3</v>
      </c>
      <c r="L637" s="4">
        <v>0.99997850562088897</v>
      </c>
      <c r="M637" s="4">
        <v>0.128674233074661</v>
      </c>
      <c r="N637" s="2" t="s">
        <v>4929</v>
      </c>
      <c r="O637" s="2" t="s">
        <v>50</v>
      </c>
      <c r="P637" s="2" t="s">
        <v>51</v>
      </c>
      <c r="Q637" s="2" t="s">
        <v>24</v>
      </c>
    </row>
    <row r="638" spans="1:17" ht="30">
      <c r="A638" s="2" t="s">
        <v>2763</v>
      </c>
      <c r="B638" s="3">
        <v>9.4682162971460695</v>
      </c>
      <c r="C638" s="3">
        <v>10.6397160579226</v>
      </c>
      <c r="D638" s="3">
        <v>9.5553816078033105</v>
      </c>
      <c r="E638" s="3">
        <v>-1.1714997607765401</v>
      </c>
      <c r="F638" s="3">
        <v>-8.7165310657240994E-2</v>
      </c>
      <c r="G638" s="3">
        <v>-1.0843344501193</v>
      </c>
      <c r="H638" s="4">
        <v>1.19576460334863E-5</v>
      </c>
      <c r="I638" s="4">
        <v>0.60060657347623303</v>
      </c>
      <c r="J638" s="4">
        <v>2.5091095712944902E-5</v>
      </c>
      <c r="K638" s="4">
        <v>3.6805883608696501E-4</v>
      </c>
      <c r="L638" s="4">
        <v>0.99997850562088897</v>
      </c>
      <c r="M638" s="4">
        <v>5.6338661642994596E-4</v>
      </c>
      <c r="N638" s="2" t="s">
        <v>2764</v>
      </c>
      <c r="O638" s="2" t="s">
        <v>264</v>
      </c>
      <c r="P638" s="2" t="s">
        <v>265</v>
      </c>
      <c r="Q638" s="2" t="s">
        <v>24</v>
      </c>
    </row>
    <row r="639" spans="1:17">
      <c r="A639" s="2" t="s">
        <v>5619</v>
      </c>
      <c r="B639" s="3">
        <v>10.5851127142619</v>
      </c>
      <c r="C639" s="3">
        <v>11.756042607062801</v>
      </c>
      <c r="D639" s="3">
        <v>10.7545224061622</v>
      </c>
      <c r="E639" s="3">
        <v>-1.1709298928009899</v>
      </c>
      <c r="F639" s="3">
        <v>-0.16940969190031499</v>
      </c>
      <c r="G639" s="3">
        <v>-1.0015202009006701</v>
      </c>
      <c r="H639" s="4">
        <v>6.6862764930940798E-5</v>
      </c>
      <c r="I639" s="4">
        <v>0.40120993338553301</v>
      </c>
      <c r="J639" s="4">
        <v>2.6110511066477501E-4</v>
      </c>
      <c r="K639" s="4">
        <v>8.8439026004671797E-4</v>
      </c>
      <c r="L639" s="4">
        <v>0.99997850562088897</v>
      </c>
      <c r="M639" s="4">
        <v>2.0326668923824E-3</v>
      </c>
      <c r="N639" s="2" t="s">
        <v>5620</v>
      </c>
      <c r="O639" s="2" t="s">
        <v>271</v>
      </c>
      <c r="P639" s="2" t="s">
        <v>272</v>
      </c>
      <c r="Q639" s="2" t="s">
        <v>618</v>
      </c>
    </row>
    <row r="640" spans="1:17">
      <c r="A640" s="2" t="s">
        <v>527</v>
      </c>
      <c r="B640" s="3">
        <v>9.2287235812589401</v>
      </c>
      <c r="C640" s="3">
        <v>10.3982176013126</v>
      </c>
      <c r="D640" s="3">
        <v>9.2767687120978604</v>
      </c>
      <c r="E640" s="3">
        <v>-1.1694940200536601</v>
      </c>
      <c r="F640" s="3">
        <v>-4.8045130838923797E-2</v>
      </c>
      <c r="G640" s="3">
        <v>-1.1214488892147301</v>
      </c>
      <c r="H640" s="4">
        <v>4.9722485888991298E-6</v>
      </c>
      <c r="I640" s="4">
        <v>0.75109303165399299</v>
      </c>
      <c r="J640" s="4">
        <v>7.5407691785626997E-6</v>
      </c>
      <c r="K640" s="4">
        <v>2.5459853736787001E-4</v>
      </c>
      <c r="L640" s="4">
        <v>0.99997850562088897</v>
      </c>
      <c r="M640" s="4">
        <v>3.21069435817506E-4</v>
      </c>
      <c r="N640" s="2" t="s">
        <v>528</v>
      </c>
      <c r="O640" s="2" t="s">
        <v>22</v>
      </c>
      <c r="P640" s="2" t="s">
        <v>23</v>
      </c>
      <c r="Q640" s="2" t="s">
        <v>24</v>
      </c>
    </row>
    <row r="641" spans="1:17">
      <c r="A641" s="2" t="s">
        <v>6343</v>
      </c>
      <c r="B641" s="3">
        <v>8.5890232524781194</v>
      </c>
      <c r="C641" s="3">
        <v>9.7583262435971907</v>
      </c>
      <c r="D641" s="3">
        <v>8.7145249888125793</v>
      </c>
      <c r="E641" s="3">
        <v>-1.16930299111907</v>
      </c>
      <c r="F641" s="3">
        <v>-0.12550173633446299</v>
      </c>
      <c r="G641" s="3">
        <v>-1.0438012547846101</v>
      </c>
      <c r="H641" s="4">
        <v>1.8629190122718801E-4</v>
      </c>
      <c r="I641" s="4">
        <v>0.57602404863365697</v>
      </c>
      <c r="J641" s="4">
        <v>4.7741329743375302E-4</v>
      </c>
      <c r="K641" s="4">
        <v>1.5378741554511099E-3</v>
      </c>
      <c r="L641" s="4">
        <v>0.99997850562088897</v>
      </c>
      <c r="M641" s="4">
        <v>2.9774346825390402E-3</v>
      </c>
      <c r="N641" s="2" t="s">
        <v>6344</v>
      </c>
      <c r="O641" s="2" t="s">
        <v>22</v>
      </c>
      <c r="P641" s="2" t="s">
        <v>23</v>
      </c>
      <c r="Q641" s="2" t="s">
        <v>736</v>
      </c>
    </row>
    <row r="642" spans="1:17" ht="30">
      <c r="A642" s="2" t="s">
        <v>2409</v>
      </c>
      <c r="B642" s="3">
        <v>10.6152419645439</v>
      </c>
      <c r="C642" s="3">
        <v>11.784310807009</v>
      </c>
      <c r="D642" s="3">
        <v>10.826913864201099</v>
      </c>
      <c r="E642" s="3">
        <v>-1.1690688424650799</v>
      </c>
      <c r="F642" s="3">
        <v>-0.21167189965724201</v>
      </c>
      <c r="G642" s="3">
        <v>-0.95739694280784204</v>
      </c>
      <c r="H642" s="4">
        <v>5.4816842229066604E-7</v>
      </c>
      <c r="I642" s="4">
        <v>0.102038215310144</v>
      </c>
      <c r="J642" s="4">
        <v>4.2809196549824899E-6</v>
      </c>
      <c r="K642" s="4">
        <v>1.19983916372347E-4</v>
      </c>
      <c r="L642" s="4">
        <v>0.99997850562088897</v>
      </c>
      <c r="M642" s="4">
        <v>2.4864345830620299E-4</v>
      </c>
      <c r="N642" s="2" t="s">
        <v>2410</v>
      </c>
      <c r="O642" s="2" t="s">
        <v>178</v>
      </c>
      <c r="P642" s="2" t="s">
        <v>179</v>
      </c>
      <c r="Q642" s="2" t="s">
        <v>2398</v>
      </c>
    </row>
    <row r="643" spans="1:17" ht="30">
      <c r="A643" s="2" t="s">
        <v>4395</v>
      </c>
      <c r="B643" s="3">
        <v>11.706783056566501</v>
      </c>
      <c r="C643" s="3">
        <v>12.875784017589099</v>
      </c>
      <c r="D643" s="3">
        <v>11.6885533339118</v>
      </c>
      <c r="E643" s="3">
        <v>-1.16900096102254</v>
      </c>
      <c r="F643" s="3">
        <v>1.8229722654698601E-2</v>
      </c>
      <c r="G643" s="3">
        <v>-1.1872306836772399</v>
      </c>
      <c r="H643" s="4">
        <v>1.9797407090019999E-5</v>
      </c>
      <c r="I643" s="4">
        <v>0.91658520806181398</v>
      </c>
      <c r="J643" s="4">
        <v>1.7073463689842999E-5</v>
      </c>
      <c r="K643" s="4">
        <v>4.6971745415256698E-4</v>
      </c>
      <c r="L643" s="4">
        <v>0.99997850562088897</v>
      </c>
      <c r="M643" s="4">
        <v>4.6196756777726599E-4</v>
      </c>
      <c r="N643" s="2" t="s">
        <v>4396</v>
      </c>
      <c r="O643" s="2" t="s">
        <v>37</v>
      </c>
      <c r="P643" s="2" t="s">
        <v>38</v>
      </c>
      <c r="Q643" s="2" t="s">
        <v>3448</v>
      </c>
    </row>
    <row r="644" spans="1:17">
      <c r="A644" s="2" t="s">
        <v>4089</v>
      </c>
      <c r="B644" s="3">
        <v>10.717244521423501</v>
      </c>
      <c r="C644" s="3">
        <v>11.885565232167799</v>
      </c>
      <c r="D644" s="3">
        <v>10.714434320914</v>
      </c>
      <c r="E644" s="3">
        <v>-1.1683207107442699</v>
      </c>
      <c r="F644" s="3">
        <v>2.81020050944747E-3</v>
      </c>
      <c r="G644" s="3">
        <v>-1.17113091125372</v>
      </c>
      <c r="H644" s="4">
        <v>4.0843999222644197E-6</v>
      </c>
      <c r="I644" s="4">
        <v>0.984855302344401</v>
      </c>
      <c r="J644" s="4">
        <v>3.9869773699674104E-6</v>
      </c>
      <c r="K644" s="4">
        <v>2.3596559882858501E-4</v>
      </c>
      <c r="L644" s="4">
        <v>0.99997850562088897</v>
      </c>
      <c r="M644" s="4">
        <v>2.38002412737711E-4</v>
      </c>
      <c r="N644" s="2" t="s">
        <v>4090</v>
      </c>
      <c r="O644" s="2" t="s">
        <v>22</v>
      </c>
      <c r="P644" s="2" t="s">
        <v>23</v>
      </c>
      <c r="Q644" s="2" t="s">
        <v>4091</v>
      </c>
    </row>
    <row r="645" spans="1:17">
      <c r="A645" s="2" t="s">
        <v>3109</v>
      </c>
      <c r="B645" s="3">
        <v>9.7548928326252096</v>
      </c>
      <c r="C645" s="3">
        <v>10.9226398547441</v>
      </c>
      <c r="D645" s="3">
        <v>9.9762359372949394</v>
      </c>
      <c r="E645" s="3">
        <v>-1.1677470221188699</v>
      </c>
      <c r="F645" s="3">
        <v>-0.221343104669732</v>
      </c>
      <c r="G645" s="3">
        <v>-0.94640391744913499</v>
      </c>
      <c r="H645" s="4">
        <v>7.52400903921111E-6</v>
      </c>
      <c r="I645" s="4">
        <v>0.176861236506616</v>
      </c>
      <c r="J645" s="4">
        <v>5.5552662899925002E-5</v>
      </c>
      <c r="K645" s="4">
        <v>3.0166478032516802E-4</v>
      </c>
      <c r="L645" s="4">
        <v>0.99997850562088897</v>
      </c>
      <c r="M645" s="4">
        <v>8.3794060032153295E-4</v>
      </c>
      <c r="N645" s="2" t="s">
        <v>3110</v>
      </c>
      <c r="O645" s="2" t="s">
        <v>494</v>
      </c>
      <c r="P645" s="2" t="s">
        <v>495</v>
      </c>
      <c r="Q645" s="2" t="s">
        <v>24</v>
      </c>
    </row>
    <row r="646" spans="1:17" ht="30">
      <c r="A646" s="2" t="s">
        <v>356</v>
      </c>
      <c r="B646" s="3">
        <v>9.8663057849326794</v>
      </c>
      <c r="C646" s="3">
        <v>11.033587149820301</v>
      </c>
      <c r="D646" s="3">
        <v>10.056601831313101</v>
      </c>
      <c r="E646" s="3">
        <v>-1.1672813648875899</v>
      </c>
      <c r="F646" s="3">
        <v>-0.190296046380453</v>
      </c>
      <c r="G646" s="3">
        <v>-0.97698531850713299</v>
      </c>
      <c r="H646" s="4">
        <v>1.45610437896558E-3</v>
      </c>
      <c r="I646" s="4">
        <v>0.51331332856902701</v>
      </c>
      <c r="J646" s="4">
        <v>4.8752627971475797E-3</v>
      </c>
      <c r="K646" s="4">
        <v>5.9354984541390198E-3</v>
      </c>
      <c r="L646" s="4">
        <v>0.99997850562088897</v>
      </c>
      <c r="M646" s="4">
        <v>1.50758863444953E-2</v>
      </c>
      <c r="N646" s="2" t="s">
        <v>357</v>
      </c>
      <c r="O646" s="2" t="s">
        <v>168</v>
      </c>
      <c r="P646" s="2" t="s">
        <v>169</v>
      </c>
      <c r="Q646" s="2" t="s">
        <v>24</v>
      </c>
    </row>
    <row r="647" spans="1:17" ht="30">
      <c r="A647" s="2" t="s">
        <v>534</v>
      </c>
      <c r="B647" s="3">
        <v>8.0223360846755494</v>
      </c>
      <c r="C647" s="3">
        <v>9.1883607915134107</v>
      </c>
      <c r="D647" s="3">
        <v>8.3596792936637492</v>
      </c>
      <c r="E647" s="3">
        <v>-1.16602470683786</v>
      </c>
      <c r="F647" s="3">
        <v>-0.33734320898820302</v>
      </c>
      <c r="G647" s="3">
        <v>-0.82868149784965295</v>
      </c>
      <c r="H647" s="4">
        <v>3.5222138601904898E-4</v>
      </c>
      <c r="I647" s="4">
        <v>0.176900542024132</v>
      </c>
      <c r="J647" s="4">
        <v>4.3004942043309603E-3</v>
      </c>
      <c r="K647" s="4">
        <v>2.2581448764323899E-3</v>
      </c>
      <c r="L647" s="4">
        <v>0.99997850562088897</v>
      </c>
      <c r="M647" s="4">
        <v>1.37366696200451E-2</v>
      </c>
      <c r="N647" s="2" t="s">
        <v>535</v>
      </c>
      <c r="O647" s="2" t="s">
        <v>529</v>
      </c>
      <c r="P647" s="2" t="s">
        <v>530</v>
      </c>
      <c r="Q647" s="2" t="s">
        <v>531</v>
      </c>
    </row>
    <row r="648" spans="1:17">
      <c r="A648" s="2" t="s">
        <v>4801</v>
      </c>
      <c r="B648" s="3">
        <v>8.8060282705203097</v>
      </c>
      <c r="C648" s="3">
        <v>9.9710525728193105</v>
      </c>
      <c r="D648" s="3">
        <v>8.8268887306685109</v>
      </c>
      <c r="E648" s="3">
        <v>-1.1650243022989999</v>
      </c>
      <c r="F648" s="3">
        <v>-2.08604601482065E-2</v>
      </c>
      <c r="G648" s="3">
        <v>-1.14416384215079</v>
      </c>
      <c r="H648" s="4">
        <v>2.55142369925034E-4</v>
      </c>
      <c r="I648" s="4">
        <v>0.92789184121866797</v>
      </c>
      <c r="J648" s="4">
        <v>2.9663698349993999E-4</v>
      </c>
      <c r="K648" s="4">
        <v>1.84197456362444E-3</v>
      </c>
      <c r="L648" s="4">
        <v>0.99997850562088897</v>
      </c>
      <c r="M648" s="4">
        <v>2.1946234915973298E-3</v>
      </c>
      <c r="N648" s="2" t="s">
        <v>4802</v>
      </c>
      <c r="O648" s="2" t="s">
        <v>113</v>
      </c>
      <c r="P648" s="2" t="s">
        <v>114</v>
      </c>
      <c r="Q648" s="2" t="s">
        <v>24</v>
      </c>
    </row>
    <row r="649" spans="1:17">
      <c r="A649" s="2" t="s">
        <v>1205</v>
      </c>
      <c r="B649" s="3">
        <v>7.1873771166573199</v>
      </c>
      <c r="C649" s="3">
        <v>8.3522212497911692</v>
      </c>
      <c r="D649" s="3">
        <v>7.3008207914941403</v>
      </c>
      <c r="E649" s="3">
        <v>-1.1648441331338599</v>
      </c>
      <c r="F649" s="3">
        <v>-0.11344367483682199</v>
      </c>
      <c r="G649" s="3">
        <v>-1.05140045829703</v>
      </c>
      <c r="H649" s="4">
        <v>1.5274505624862501E-6</v>
      </c>
      <c r="I649" s="4">
        <v>0.40450787628066798</v>
      </c>
      <c r="J649" s="4">
        <v>4.32931311419403E-6</v>
      </c>
      <c r="K649" s="4">
        <v>1.7112547885869399E-4</v>
      </c>
      <c r="L649" s="4">
        <v>0.99997850562088897</v>
      </c>
      <c r="M649" s="4">
        <v>2.4864345830620299E-4</v>
      </c>
      <c r="N649" s="2" t="s">
        <v>1206</v>
      </c>
      <c r="O649" s="2" t="s">
        <v>52</v>
      </c>
      <c r="P649" s="2" t="s">
        <v>53</v>
      </c>
      <c r="Q649" s="2" t="s">
        <v>1098</v>
      </c>
    </row>
    <row r="650" spans="1:17">
      <c r="A650" s="2" t="s">
        <v>3666</v>
      </c>
      <c r="B650" s="3">
        <v>9.66500692055663</v>
      </c>
      <c r="C650" s="3">
        <v>10.829323491116799</v>
      </c>
      <c r="D650" s="3">
        <v>9.7661055521809104</v>
      </c>
      <c r="E650" s="3">
        <v>-1.1643165705602101</v>
      </c>
      <c r="F650" s="3">
        <v>-0.101098631624282</v>
      </c>
      <c r="G650" s="3">
        <v>-1.06321793893592</v>
      </c>
      <c r="H650" s="4">
        <v>3.4876907648333001E-5</v>
      </c>
      <c r="I650" s="4">
        <v>0.585257973524553</v>
      </c>
      <c r="J650" s="4">
        <v>8.0059563869325201E-5</v>
      </c>
      <c r="K650" s="4">
        <v>6.3613578536399695E-4</v>
      </c>
      <c r="L650" s="4">
        <v>0.99997850562088897</v>
      </c>
      <c r="M650" s="4">
        <v>1.0105425257474099E-3</v>
      </c>
      <c r="N650" s="2" t="s">
        <v>3667</v>
      </c>
      <c r="O650" s="2" t="s">
        <v>27</v>
      </c>
      <c r="P650" s="2" t="s">
        <v>28</v>
      </c>
      <c r="Q650" s="2" t="s">
        <v>1084</v>
      </c>
    </row>
    <row r="651" spans="1:17" ht="30">
      <c r="A651" s="2" t="s">
        <v>4809</v>
      </c>
      <c r="B651" s="3">
        <v>9.6907480777302908</v>
      </c>
      <c r="C651" s="3">
        <v>10.8528769038183</v>
      </c>
      <c r="D651" s="3">
        <v>9.7381699938554505</v>
      </c>
      <c r="E651" s="3">
        <v>-1.16212882608801</v>
      </c>
      <c r="F651" s="3">
        <v>-4.7421916125154298E-2</v>
      </c>
      <c r="G651" s="3">
        <v>-1.1147069099628499</v>
      </c>
      <c r="H651" s="4">
        <v>4.5437175239561698E-5</v>
      </c>
      <c r="I651" s="4">
        <v>0.80216281816365897</v>
      </c>
      <c r="J651" s="4">
        <v>6.6476818767704195E-5</v>
      </c>
      <c r="K651" s="4">
        <v>7.2429283778783604E-4</v>
      </c>
      <c r="L651" s="4">
        <v>0.99997850562088897</v>
      </c>
      <c r="M651" s="4">
        <v>9.15688749589691E-4</v>
      </c>
      <c r="N651" s="2" t="s">
        <v>4810</v>
      </c>
      <c r="O651" s="2" t="s">
        <v>22</v>
      </c>
      <c r="P651" s="2" t="s">
        <v>23</v>
      </c>
      <c r="Q651" s="2" t="s">
        <v>4811</v>
      </c>
    </row>
    <row r="652" spans="1:17" ht="30">
      <c r="A652" s="2" t="s">
        <v>5677</v>
      </c>
      <c r="B652" s="3">
        <v>11.006156397715101</v>
      </c>
      <c r="C652" s="3">
        <v>12.1679682185598</v>
      </c>
      <c r="D652" s="3">
        <v>11.0532689912317</v>
      </c>
      <c r="E652" s="3">
        <v>-1.1618118208447199</v>
      </c>
      <c r="F652" s="3">
        <v>-4.71125935165944E-2</v>
      </c>
      <c r="G652" s="3">
        <v>-1.11469922732812</v>
      </c>
      <c r="H652" s="4">
        <v>7.2426678183825597E-7</v>
      </c>
      <c r="I652" s="4">
        <v>0.705753622563428</v>
      </c>
      <c r="J652" s="4">
        <v>1.1148777247141801E-6</v>
      </c>
      <c r="K652" s="4">
        <v>1.2815185111699799E-4</v>
      </c>
      <c r="L652" s="4">
        <v>0.99997850562088897</v>
      </c>
      <c r="M652" s="4">
        <v>1.4073910386255299E-4</v>
      </c>
      <c r="N652" s="2" t="s">
        <v>5678</v>
      </c>
      <c r="O652" s="2" t="s">
        <v>334</v>
      </c>
      <c r="P652" s="2" t="s">
        <v>335</v>
      </c>
      <c r="Q652" s="2" t="s">
        <v>5679</v>
      </c>
    </row>
    <row r="653" spans="1:17" ht="30">
      <c r="A653" s="2" t="s">
        <v>2839</v>
      </c>
      <c r="B653" s="3">
        <v>6.9975155075701698</v>
      </c>
      <c r="C653" s="3">
        <v>8.1586746818175904</v>
      </c>
      <c r="D653" s="3">
        <v>6.8333607204854898</v>
      </c>
      <c r="E653" s="3">
        <v>-1.1611591742474201</v>
      </c>
      <c r="F653" s="3">
        <v>0.16415478708467199</v>
      </c>
      <c r="G653" s="3">
        <v>-1.3253139613321001</v>
      </c>
      <c r="H653" s="4">
        <v>6.6805255363126099E-4</v>
      </c>
      <c r="I653" s="4">
        <v>0.52934432332243198</v>
      </c>
      <c r="J653" s="4">
        <v>2.2799580832609301E-4</v>
      </c>
      <c r="K653" s="4">
        <v>3.4477134101218001E-3</v>
      </c>
      <c r="L653" s="4">
        <v>0.99997850562088897</v>
      </c>
      <c r="M653" s="4">
        <v>1.8671539317670399E-3</v>
      </c>
      <c r="N653" s="2" t="s">
        <v>2840</v>
      </c>
      <c r="O653" s="2" t="s">
        <v>1033</v>
      </c>
      <c r="P653" s="2" t="s">
        <v>1034</v>
      </c>
      <c r="Q653" s="2" t="s">
        <v>1035</v>
      </c>
    </row>
    <row r="654" spans="1:17">
      <c r="A654" s="2" t="s">
        <v>279</v>
      </c>
      <c r="B654" s="3">
        <v>9.6620623193223008</v>
      </c>
      <c r="C654" s="3">
        <v>10.8223724781506</v>
      </c>
      <c r="D654" s="3">
        <v>9.8528568084532004</v>
      </c>
      <c r="E654" s="3">
        <v>-1.16031015882831</v>
      </c>
      <c r="F654" s="3">
        <v>-0.190794489130898</v>
      </c>
      <c r="G654" s="3">
        <v>-0.96951566969741199</v>
      </c>
      <c r="H654" s="4">
        <v>3.9315472320826302E-5</v>
      </c>
      <c r="I654" s="4">
        <v>0.31530315864905001</v>
      </c>
      <c r="J654" s="4">
        <v>1.94939209381267E-4</v>
      </c>
      <c r="K654" s="4">
        <v>6.7055199545455095E-4</v>
      </c>
      <c r="L654" s="4">
        <v>0.99997850562088897</v>
      </c>
      <c r="M654" s="4">
        <v>1.70623776599735E-3</v>
      </c>
      <c r="N654" s="2" t="s">
        <v>280</v>
      </c>
      <c r="O654" s="2" t="s">
        <v>281</v>
      </c>
      <c r="P654" s="2" t="s">
        <v>282</v>
      </c>
      <c r="Q654" s="2" t="s">
        <v>283</v>
      </c>
    </row>
    <row r="655" spans="1:17">
      <c r="A655" s="2" t="s">
        <v>2604</v>
      </c>
      <c r="B655" s="3">
        <v>9.3053226655473509</v>
      </c>
      <c r="C655" s="3">
        <v>10.465507939020901</v>
      </c>
      <c r="D655" s="3">
        <v>9.4377155338376895</v>
      </c>
      <c r="E655" s="3">
        <v>-1.16018527347359</v>
      </c>
      <c r="F655" s="3">
        <v>-0.132392868290335</v>
      </c>
      <c r="G655" s="3">
        <v>-1.0277924051832601</v>
      </c>
      <c r="H655" s="4">
        <v>2.1234673883860399E-6</v>
      </c>
      <c r="I655" s="4">
        <v>0.34628476107491701</v>
      </c>
      <c r="J655" s="4">
        <v>7.1797527920982204E-6</v>
      </c>
      <c r="K655" s="4">
        <v>1.8927126174257799E-4</v>
      </c>
      <c r="L655" s="4">
        <v>0.99997850562088897</v>
      </c>
      <c r="M655" s="4">
        <v>3.1342900846538301E-4</v>
      </c>
      <c r="N655" s="2" t="s">
        <v>2605</v>
      </c>
      <c r="O655" s="2" t="s">
        <v>50</v>
      </c>
      <c r="P655" s="2" t="s">
        <v>51</v>
      </c>
      <c r="Q655" s="2" t="s">
        <v>24</v>
      </c>
    </row>
    <row r="656" spans="1:17">
      <c r="A656" s="2" t="s">
        <v>199</v>
      </c>
      <c r="B656" s="3">
        <v>6.6484325916996498</v>
      </c>
      <c r="C656" s="3">
        <v>7.8070906927422898</v>
      </c>
      <c r="D656" s="3">
        <v>6.5988158942022901</v>
      </c>
      <c r="E656" s="3">
        <v>-1.15865810104263</v>
      </c>
      <c r="F656" s="3">
        <v>4.9616697497365102E-2</v>
      </c>
      <c r="G656" s="3">
        <v>-1.20827479854</v>
      </c>
      <c r="H656" s="4">
        <v>8.7533095088498494E-5</v>
      </c>
      <c r="I656" s="4">
        <v>0.80675574569972497</v>
      </c>
      <c r="J656" s="4">
        <v>5.9988403811819299E-5</v>
      </c>
      <c r="K656" s="4">
        <v>1.02376638108983E-3</v>
      </c>
      <c r="L656" s="4">
        <v>0.99997850562088897</v>
      </c>
      <c r="M656" s="4">
        <v>8.7234121271429496E-4</v>
      </c>
      <c r="N656" s="2" t="s">
        <v>200</v>
      </c>
      <c r="O656" s="2" t="s">
        <v>97</v>
      </c>
      <c r="P656" s="2" t="s">
        <v>98</v>
      </c>
      <c r="Q656" s="2" t="s">
        <v>198</v>
      </c>
    </row>
    <row r="657" spans="1:17">
      <c r="A657" s="2" t="s">
        <v>1484</v>
      </c>
      <c r="B657" s="3">
        <v>6.2983177373664603</v>
      </c>
      <c r="C657" s="3">
        <v>7.4563970225522</v>
      </c>
      <c r="D657" s="3">
        <v>6.6055820015093003</v>
      </c>
      <c r="E657" s="3">
        <v>-1.15807928518573</v>
      </c>
      <c r="F657" s="3">
        <v>-0.30726426414283697</v>
      </c>
      <c r="G657" s="3">
        <v>-0.85081502104289597</v>
      </c>
      <c r="H657" s="4">
        <v>3.1817428842861498E-4</v>
      </c>
      <c r="I657" s="4">
        <v>0.207497454150704</v>
      </c>
      <c r="J657" s="4">
        <v>3.19298294791295E-3</v>
      </c>
      <c r="K657" s="4">
        <v>2.10565107475412E-3</v>
      </c>
      <c r="L657" s="4">
        <v>0.99997850562088897</v>
      </c>
      <c r="M657" s="4">
        <v>1.09377988787248E-2</v>
      </c>
      <c r="N657" s="2" t="s">
        <v>1485</v>
      </c>
      <c r="O657" s="2" t="s">
        <v>55</v>
      </c>
      <c r="P657" s="2" t="s">
        <v>56</v>
      </c>
      <c r="Q657" s="2" t="s">
        <v>24</v>
      </c>
    </row>
    <row r="658" spans="1:17">
      <c r="A658" s="2" t="s">
        <v>5919</v>
      </c>
      <c r="B658" s="3">
        <v>6.63891881737755</v>
      </c>
      <c r="C658" s="3">
        <v>7.7960481518639204</v>
      </c>
      <c r="D658" s="3">
        <v>6.5808132050742696</v>
      </c>
      <c r="E658" s="3">
        <v>-1.15712933448637</v>
      </c>
      <c r="F658" s="3">
        <v>5.8105612303286598E-2</v>
      </c>
      <c r="G658" s="3">
        <v>-1.2152349467896599</v>
      </c>
      <c r="H658" s="4">
        <v>5.8655820038093799E-5</v>
      </c>
      <c r="I658" s="4">
        <v>0.76443160399745103</v>
      </c>
      <c r="J658" s="4">
        <v>3.7369527334806898E-5</v>
      </c>
      <c r="K658" s="4">
        <v>8.3382694743618904E-4</v>
      </c>
      <c r="L658" s="4">
        <v>0.99997850562088897</v>
      </c>
      <c r="M658" s="4">
        <v>6.8174117859467695E-4</v>
      </c>
      <c r="N658" s="2" t="s">
        <v>5920</v>
      </c>
      <c r="O658" s="2" t="s">
        <v>25</v>
      </c>
      <c r="P658" s="2" t="s">
        <v>26</v>
      </c>
      <c r="Q658" s="2" t="s">
        <v>24</v>
      </c>
    </row>
    <row r="659" spans="1:17">
      <c r="A659" s="2" t="s">
        <v>1162</v>
      </c>
      <c r="B659" s="3">
        <v>4.37326847304299</v>
      </c>
      <c r="C659" s="3">
        <v>5.5302113171456799</v>
      </c>
      <c r="D659" s="3">
        <v>4.3660088799010897</v>
      </c>
      <c r="E659" s="3">
        <v>-1.1569428441026799</v>
      </c>
      <c r="F659" s="3">
        <v>7.2595931419066097E-3</v>
      </c>
      <c r="G659" s="3">
        <v>-1.16420243724459</v>
      </c>
      <c r="H659" s="4">
        <v>8.7532433029947301E-8</v>
      </c>
      <c r="I659" s="4">
        <v>0.94304218901455295</v>
      </c>
      <c r="J659" s="4">
        <v>8.1791790816445504E-8</v>
      </c>
      <c r="K659" s="4">
        <v>5.5528310107988998E-5</v>
      </c>
      <c r="L659" s="4">
        <v>0.99997850562088897</v>
      </c>
      <c r="M659" s="4">
        <v>5.51297720095106E-5</v>
      </c>
      <c r="N659" s="2" t="s">
        <v>1163</v>
      </c>
      <c r="O659" s="2" t="s">
        <v>50</v>
      </c>
      <c r="P659" s="2" t="s">
        <v>51</v>
      </c>
      <c r="Q659" s="2" t="s">
        <v>1140</v>
      </c>
    </row>
    <row r="660" spans="1:17" ht="30">
      <c r="A660" s="2" t="s">
        <v>4235</v>
      </c>
      <c r="B660" s="3">
        <v>6.1917712107838403</v>
      </c>
      <c r="C660" s="3">
        <v>7.3477254035483499</v>
      </c>
      <c r="D660" s="3">
        <v>6.1910722087788796</v>
      </c>
      <c r="E660" s="3">
        <v>-1.1559541927645101</v>
      </c>
      <c r="F660" s="3">
        <v>6.9900200496242305E-4</v>
      </c>
      <c r="G660" s="3">
        <v>-1.15665319476948</v>
      </c>
      <c r="H660" s="4">
        <v>3.3760729188645199E-4</v>
      </c>
      <c r="I660" s="4">
        <v>0.99764193691349001</v>
      </c>
      <c r="J660" s="4">
        <v>3.3593280910310499E-4</v>
      </c>
      <c r="K660" s="4">
        <v>2.19637997973421E-3</v>
      </c>
      <c r="L660" s="4">
        <v>0.99997850562088897</v>
      </c>
      <c r="M660" s="4">
        <v>2.3616947196722598E-3</v>
      </c>
      <c r="N660" s="2" t="s">
        <v>4236</v>
      </c>
      <c r="O660" s="2" t="s">
        <v>577</v>
      </c>
      <c r="P660" s="2" t="s">
        <v>578</v>
      </c>
      <c r="Q660" s="2" t="s">
        <v>579</v>
      </c>
    </row>
    <row r="661" spans="1:17" ht="30">
      <c r="A661" s="2" t="s">
        <v>6216</v>
      </c>
      <c r="B661" s="3">
        <v>12.044124301264301</v>
      </c>
      <c r="C661" s="3">
        <v>13.199324051804499</v>
      </c>
      <c r="D661" s="3">
        <v>12.0947409012843</v>
      </c>
      <c r="E661" s="3">
        <v>-1.1551997505401901</v>
      </c>
      <c r="F661" s="3">
        <v>-5.0616600020029899E-2</v>
      </c>
      <c r="G661" s="3">
        <v>-1.10458315052016</v>
      </c>
      <c r="H661" s="4">
        <v>1.49632107044894E-5</v>
      </c>
      <c r="I661" s="4">
        <v>0.76229947624009797</v>
      </c>
      <c r="J661" s="4">
        <v>2.2966742808876501E-5</v>
      </c>
      <c r="K661" s="4">
        <v>4.0863947606927599E-4</v>
      </c>
      <c r="L661" s="4">
        <v>0.99997850562088897</v>
      </c>
      <c r="M661" s="4">
        <v>5.4130795182058696E-4</v>
      </c>
      <c r="N661" s="2" t="s">
        <v>6217</v>
      </c>
      <c r="O661" s="2" t="s">
        <v>31</v>
      </c>
      <c r="P661" s="2" t="s">
        <v>32</v>
      </c>
      <c r="Q661" s="2" t="s">
        <v>1022</v>
      </c>
    </row>
    <row r="662" spans="1:17">
      <c r="A662" s="2" t="s">
        <v>6635</v>
      </c>
      <c r="B662" s="3">
        <v>10.4211320594081</v>
      </c>
      <c r="C662" s="3">
        <v>11.5762359959642</v>
      </c>
      <c r="D662" s="3">
        <v>10.47517234044</v>
      </c>
      <c r="E662" s="3">
        <v>-1.15510393655608</v>
      </c>
      <c r="F662" s="3">
        <v>-5.4040281031838298E-2</v>
      </c>
      <c r="G662" s="3">
        <v>-1.1010636555242499</v>
      </c>
      <c r="H662" s="4">
        <v>1.44713762160659E-5</v>
      </c>
      <c r="I662" s="4">
        <v>0.74595919834936897</v>
      </c>
      <c r="J662" s="4">
        <v>2.2889136916287099E-5</v>
      </c>
      <c r="K662" s="4">
        <v>4.03722106365347E-4</v>
      </c>
      <c r="L662" s="4">
        <v>0.99997850562088897</v>
      </c>
      <c r="M662" s="4">
        <v>5.4064836669813498E-4</v>
      </c>
      <c r="N662" s="2" t="s">
        <v>6636</v>
      </c>
      <c r="O662" s="2" t="s">
        <v>820</v>
      </c>
      <c r="P662" s="2" t="s">
        <v>821</v>
      </c>
      <c r="Q662" s="2" t="s">
        <v>1046</v>
      </c>
    </row>
    <row r="663" spans="1:17">
      <c r="A663" s="2" t="s">
        <v>1982</v>
      </c>
      <c r="B663" s="3">
        <v>11.9873385530957</v>
      </c>
      <c r="C663" s="3">
        <v>13.1414720996545</v>
      </c>
      <c r="D663" s="3">
        <v>12.057901275390901</v>
      </c>
      <c r="E663" s="3">
        <v>-1.1541335465588201</v>
      </c>
      <c r="F663" s="3">
        <v>-7.0562722295196806E-2</v>
      </c>
      <c r="G663" s="3">
        <v>-1.0835708242636199</v>
      </c>
      <c r="H663" s="4">
        <v>4.4458960626004604E-6</v>
      </c>
      <c r="I663" s="4">
        <v>0.63404698345778898</v>
      </c>
      <c r="J663" s="4">
        <v>8.3176000499097797E-6</v>
      </c>
      <c r="K663" s="4">
        <v>2.42146710030003E-4</v>
      </c>
      <c r="L663" s="4">
        <v>0.99997850562088897</v>
      </c>
      <c r="M663" s="4">
        <v>3.3710719330976702E-4</v>
      </c>
      <c r="N663" s="2" t="s">
        <v>1983</v>
      </c>
      <c r="O663" s="2" t="s">
        <v>22</v>
      </c>
      <c r="P663" s="2" t="s">
        <v>23</v>
      </c>
      <c r="Q663" s="2" t="s">
        <v>24</v>
      </c>
    </row>
    <row r="664" spans="1:17">
      <c r="A664" s="2" t="s">
        <v>3569</v>
      </c>
      <c r="B664" s="3">
        <v>7.7897931025886402</v>
      </c>
      <c r="C664" s="3">
        <v>8.9435185087908202</v>
      </c>
      <c r="D664" s="3">
        <v>7.7936351549115397</v>
      </c>
      <c r="E664" s="3">
        <v>-1.15372540620219</v>
      </c>
      <c r="F664" s="3">
        <v>-3.8420523229056899E-3</v>
      </c>
      <c r="G664" s="3">
        <v>-1.1498833538792801</v>
      </c>
      <c r="H664" s="4">
        <v>4.0822160835388102E-5</v>
      </c>
      <c r="I664" s="4">
        <v>0.98347381104323905</v>
      </c>
      <c r="J664" s="4">
        <v>4.2101786428613002E-5</v>
      </c>
      <c r="K664" s="4">
        <v>6.8227037925615601E-4</v>
      </c>
      <c r="L664" s="4">
        <v>0.99997850562088897</v>
      </c>
      <c r="M664" s="4">
        <v>7.2438348118219901E-4</v>
      </c>
      <c r="N664" s="2" t="s">
        <v>3570</v>
      </c>
      <c r="O664" s="2" t="s">
        <v>113</v>
      </c>
      <c r="P664" s="2" t="s">
        <v>114</v>
      </c>
      <c r="Q664" s="2" t="s">
        <v>1566</v>
      </c>
    </row>
    <row r="665" spans="1:17" ht="30">
      <c r="A665" s="2" t="s">
        <v>2813</v>
      </c>
      <c r="B665" s="3">
        <v>5.9102527025513396</v>
      </c>
      <c r="C665" s="3">
        <v>7.06368511634036</v>
      </c>
      <c r="D665" s="3">
        <v>5.7799831079162898</v>
      </c>
      <c r="E665" s="3">
        <v>-1.15343241378902</v>
      </c>
      <c r="F665" s="3">
        <v>0.130269594635056</v>
      </c>
      <c r="G665" s="3">
        <v>-1.28370200842408</v>
      </c>
      <c r="H665" s="4">
        <v>1.3797128465246301E-3</v>
      </c>
      <c r="I665" s="4">
        <v>0.64664355470974699</v>
      </c>
      <c r="J665" s="4">
        <v>6.1253100475598297E-4</v>
      </c>
      <c r="K665" s="4">
        <v>5.70756473497918E-3</v>
      </c>
      <c r="L665" s="4">
        <v>0.99997850562088897</v>
      </c>
      <c r="M665" s="4">
        <v>3.4726935263880501E-3</v>
      </c>
      <c r="N665" s="2" t="s">
        <v>2814</v>
      </c>
      <c r="O665" s="2" t="s">
        <v>1033</v>
      </c>
      <c r="P665" s="2" t="s">
        <v>1034</v>
      </c>
      <c r="Q665" s="2" t="s">
        <v>1035</v>
      </c>
    </row>
    <row r="666" spans="1:17">
      <c r="A666" s="2" t="s">
        <v>2777</v>
      </c>
      <c r="B666" s="3">
        <v>11.6768070105891</v>
      </c>
      <c r="C666" s="3">
        <v>12.830171733577201</v>
      </c>
      <c r="D666" s="3">
        <v>12.0330792126703</v>
      </c>
      <c r="E666" s="3">
        <v>-1.15336472298802</v>
      </c>
      <c r="F666" s="3">
        <v>-0.356272202081172</v>
      </c>
      <c r="G666" s="3">
        <v>-0.79709252090684801</v>
      </c>
      <c r="H666" s="4">
        <v>1.6277854458246E-3</v>
      </c>
      <c r="I666" s="4">
        <v>0.23297205307893501</v>
      </c>
      <c r="J666" s="4">
        <v>1.59635515685559E-2</v>
      </c>
      <c r="K666" s="4">
        <v>6.4295458011858096E-3</v>
      </c>
      <c r="L666" s="4">
        <v>0.99997850562088897</v>
      </c>
      <c r="M666" s="4">
        <v>3.8516125197947101E-2</v>
      </c>
      <c r="N666" s="2" t="s">
        <v>2778</v>
      </c>
      <c r="O666" s="2" t="s">
        <v>27</v>
      </c>
      <c r="P666" s="2" t="s">
        <v>28</v>
      </c>
      <c r="Q666" s="2" t="s">
        <v>24</v>
      </c>
    </row>
    <row r="667" spans="1:17">
      <c r="A667" s="2" t="s">
        <v>1698</v>
      </c>
      <c r="B667" s="3">
        <v>6.0922885789675503</v>
      </c>
      <c r="C667" s="3">
        <v>7.2443668289470198</v>
      </c>
      <c r="D667" s="3">
        <v>5.97172459484554</v>
      </c>
      <c r="E667" s="3">
        <v>-1.1520782499794699</v>
      </c>
      <c r="F667" s="3">
        <v>0.120563984122011</v>
      </c>
      <c r="G667" s="3">
        <v>-1.27264223410148</v>
      </c>
      <c r="H667" s="4">
        <v>7.2777767523011096E-4</v>
      </c>
      <c r="I667" s="4">
        <v>0.64380526604910304</v>
      </c>
      <c r="J667" s="4">
        <v>3.2831865320376503E-4</v>
      </c>
      <c r="K667" s="4">
        <v>3.65360219595218E-3</v>
      </c>
      <c r="L667" s="4">
        <v>0.99997850562088897</v>
      </c>
      <c r="M667" s="4">
        <v>2.3324238563410399E-3</v>
      </c>
      <c r="N667" s="2" t="s">
        <v>1699</v>
      </c>
      <c r="O667" s="2" t="s">
        <v>683</v>
      </c>
      <c r="P667" s="2" t="s">
        <v>684</v>
      </c>
      <c r="Q667" s="2" t="s">
        <v>1700</v>
      </c>
    </row>
    <row r="668" spans="1:17" ht="30">
      <c r="A668" s="2" t="s">
        <v>331</v>
      </c>
      <c r="B668" s="3">
        <v>10.196568461980601</v>
      </c>
      <c r="C668" s="3">
        <v>11.347087610065801</v>
      </c>
      <c r="D668" s="3">
        <v>10.2865504571697</v>
      </c>
      <c r="E668" s="3">
        <v>-1.1505191480852399</v>
      </c>
      <c r="F668" s="3">
        <v>-8.9981995189097205E-2</v>
      </c>
      <c r="G668" s="3">
        <v>-1.06053715289614</v>
      </c>
      <c r="H668" s="4">
        <v>1.28490502439714E-5</v>
      </c>
      <c r="I668" s="4">
        <v>0.585101695168465</v>
      </c>
      <c r="J668" s="4">
        <v>2.7972949931886101E-5</v>
      </c>
      <c r="K668" s="4">
        <v>3.78540962770798E-4</v>
      </c>
      <c r="L668" s="4">
        <v>0.99997850562088897</v>
      </c>
      <c r="M668" s="4">
        <v>5.9525241418297503E-4</v>
      </c>
      <c r="N668" s="2" t="s">
        <v>332</v>
      </c>
      <c r="O668" s="2" t="s">
        <v>113</v>
      </c>
      <c r="P668" s="2" t="s">
        <v>114</v>
      </c>
      <c r="Q668" s="2" t="s">
        <v>333</v>
      </c>
    </row>
    <row r="669" spans="1:17">
      <c r="A669" s="2" t="s">
        <v>3004</v>
      </c>
      <c r="B669" s="3">
        <v>11.451908782022899</v>
      </c>
      <c r="C669" s="3">
        <v>12.6016850648518</v>
      </c>
      <c r="D669" s="3">
        <v>11.316627092828501</v>
      </c>
      <c r="E669" s="3">
        <v>-1.14977628282893</v>
      </c>
      <c r="F669" s="3">
        <v>0.135281689194368</v>
      </c>
      <c r="G669" s="3">
        <v>-1.2850579720233</v>
      </c>
      <c r="H669" s="4">
        <v>5.88034664717525E-6</v>
      </c>
      <c r="I669" s="4">
        <v>0.37886312271529898</v>
      </c>
      <c r="J669" s="4">
        <v>1.9127007122917401E-6</v>
      </c>
      <c r="K669" s="4">
        <v>2.7574070045431099E-4</v>
      </c>
      <c r="L669" s="4">
        <v>0.99997850562088897</v>
      </c>
      <c r="M669" s="4">
        <v>1.7520737570439401E-4</v>
      </c>
      <c r="N669" s="2" t="s">
        <v>3005</v>
      </c>
      <c r="O669" s="2" t="s">
        <v>27</v>
      </c>
      <c r="P669" s="2" t="s">
        <v>28</v>
      </c>
      <c r="Q669" s="2" t="s">
        <v>24</v>
      </c>
    </row>
    <row r="670" spans="1:17">
      <c r="A670" s="2" t="s">
        <v>4514</v>
      </c>
      <c r="B670" s="3">
        <v>7.0336058016601397</v>
      </c>
      <c r="C670" s="3">
        <v>8.1832762225646594</v>
      </c>
      <c r="D670" s="3">
        <v>7.0669999690665497</v>
      </c>
      <c r="E670" s="3">
        <v>-1.1496704209045201</v>
      </c>
      <c r="F670" s="3">
        <v>-3.3394167406412698E-2</v>
      </c>
      <c r="G670" s="3">
        <v>-1.1162762534980999</v>
      </c>
      <c r="H670" s="4">
        <v>1.0462668684996301E-2</v>
      </c>
      <c r="I670" s="4">
        <v>0.93103764593096705</v>
      </c>
      <c r="J670" s="4">
        <v>1.23089645846361E-2</v>
      </c>
      <c r="K670" s="4">
        <v>2.6986853786047201E-2</v>
      </c>
      <c r="L670" s="4">
        <v>0.99997850562088897</v>
      </c>
      <c r="M670" s="4">
        <v>3.1190943702204901E-2</v>
      </c>
      <c r="N670" s="2" t="s">
        <v>4515</v>
      </c>
      <c r="O670" s="2" t="s">
        <v>25</v>
      </c>
      <c r="P670" s="2" t="s">
        <v>26</v>
      </c>
      <c r="Q670" s="2" t="s">
        <v>24</v>
      </c>
    </row>
    <row r="671" spans="1:17" ht="30">
      <c r="A671" s="2" t="s">
        <v>1229</v>
      </c>
      <c r="B671" s="3">
        <v>11.5181326282668</v>
      </c>
      <c r="C671" s="3">
        <v>12.666880718923</v>
      </c>
      <c r="D671" s="3">
        <v>11.6804534925699</v>
      </c>
      <c r="E671" s="3">
        <v>-1.14874809065621</v>
      </c>
      <c r="F671" s="3">
        <v>-0.162320864303171</v>
      </c>
      <c r="G671" s="3">
        <v>-0.98642722635303703</v>
      </c>
      <c r="H671" s="4">
        <v>7.77128427129374E-5</v>
      </c>
      <c r="I671" s="4">
        <v>0.41951700157271199</v>
      </c>
      <c r="J671" s="4">
        <v>2.90376614191904E-4</v>
      </c>
      <c r="K671" s="4">
        <v>9.6447763751292899E-4</v>
      </c>
      <c r="L671" s="4">
        <v>0.99997850562088897</v>
      </c>
      <c r="M671" s="4">
        <v>2.16511192852802E-3</v>
      </c>
      <c r="N671" s="2" t="s">
        <v>1230</v>
      </c>
      <c r="O671" s="2" t="s">
        <v>696</v>
      </c>
      <c r="P671" s="2" t="s">
        <v>697</v>
      </c>
      <c r="Q671" s="2" t="s">
        <v>1231</v>
      </c>
    </row>
    <row r="672" spans="1:17" ht="30">
      <c r="A672" s="2" t="s">
        <v>803</v>
      </c>
      <c r="B672" s="3">
        <v>7.7087349263706599</v>
      </c>
      <c r="C672" s="3">
        <v>8.8568671648665607</v>
      </c>
      <c r="D672" s="3">
        <v>7.8870003822510704</v>
      </c>
      <c r="E672" s="3">
        <v>-1.1481322384959001</v>
      </c>
      <c r="F672" s="3">
        <v>-0.17826545588041001</v>
      </c>
      <c r="G672" s="3">
        <v>-0.96986678261548498</v>
      </c>
      <c r="H672" s="4">
        <v>1.8365754462464301E-4</v>
      </c>
      <c r="I672" s="4">
        <v>0.42123161045538399</v>
      </c>
      <c r="J672" s="4">
        <v>7.2810380408788603E-4</v>
      </c>
      <c r="K672" s="4">
        <v>1.5248375347326701E-3</v>
      </c>
      <c r="L672" s="4">
        <v>0.99997850562088897</v>
      </c>
      <c r="M672" s="4">
        <v>3.88773749674611E-3</v>
      </c>
      <c r="N672" s="2" t="s">
        <v>804</v>
      </c>
      <c r="O672" s="2" t="s">
        <v>113</v>
      </c>
      <c r="P672" s="2" t="s">
        <v>114</v>
      </c>
      <c r="Q672" s="2" t="s">
        <v>333</v>
      </c>
    </row>
    <row r="673" spans="1:17">
      <c r="A673" s="2" t="s">
        <v>2190</v>
      </c>
      <c r="B673" s="3">
        <v>10.0238500610741</v>
      </c>
      <c r="C673" s="3">
        <v>11.170931708340699</v>
      </c>
      <c r="D673" s="3">
        <v>9.9178332596044108</v>
      </c>
      <c r="E673" s="3">
        <v>-1.1470816472666301</v>
      </c>
      <c r="F673" s="3">
        <v>0.106016801469645</v>
      </c>
      <c r="G673" s="3">
        <v>-1.25309844873627</v>
      </c>
      <c r="H673" s="4">
        <v>8.1817953191516907E-6</v>
      </c>
      <c r="I673" s="4">
        <v>0.50072429474591595</v>
      </c>
      <c r="J673" s="4">
        <v>3.3890235330097601E-6</v>
      </c>
      <c r="K673" s="4">
        <v>3.0838163584012202E-4</v>
      </c>
      <c r="L673" s="4">
        <v>0.99997850562088897</v>
      </c>
      <c r="M673" s="4">
        <v>2.2204491436121E-4</v>
      </c>
      <c r="N673" s="2" t="s">
        <v>2191</v>
      </c>
      <c r="O673" s="2" t="s">
        <v>22</v>
      </c>
      <c r="P673" s="2" t="s">
        <v>23</v>
      </c>
      <c r="Q673" s="2" t="s">
        <v>737</v>
      </c>
    </row>
    <row r="674" spans="1:17" ht="30">
      <c r="A674" s="2" t="s">
        <v>6399</v>
      </c>
      <c r="B674" s="3">
        <v>5.4292121890456597</v>
      </c>
      <c r="C674" s="3">
        <v>6.5759723366330203</v>
      </c>
      <c r="D674" s="3">
        <v>5.3752906813391501</v>
      </c>
      <c r="E674" s="3">
        <v>-1.1467601475873599</v>
      </c>
      <c r="F674" s="3">
        <v>5.3921507706503398E-2</v>
      </c>
      <c r="G674" s="3">
        <v>-1.20068165529386</v>
      </c>
      <c r="H674" s="4">
        <v>6.4872228709914097E-5</v>
      </c>
      <c r="I674" s="4">
        <v>0.78132993938496198</v>
      </c>
      <c r="J674" s="4">
        <v>4.2600803571732503E-5</v>
      </c>
      <c r="K674" s="4">
        <v>8.7410373285419605E-4</v>
      </c>
      <c r="L674" s="4">
        <v>0.99997850562088897</v>
      </c>
      <c r="M674" s="4">
        <v>7.2890048913788297E-4</v>
      </c>
      <c r="N674" s="2" t="s">
        <v>6400</v>
      </c>
      <c r="O674" s="2" t="s">
        <v>189</v>
      </c>
      <c r="P674" s="2" t="s">
        <v>190</v>
      </c>
      <c r="Q674" s="2" t="s">
        <v>24</v>
      </c>
    </row>
    <row r="675" spans="1:17">
      <c r="A675" s="2" t="s">
        <v>1844</v>
      </c>
      <c r="B675" s="3">
        <v>10.749697719519901</v>
      </c>
      <c r="C675" s="3">
        <v>11.895965148618799</v>
      </c>
      <c r="D675" s="3">
        <v>10.85405153422</v>
      </c>
      <c r="E675" s="3">
        <v>-1.1462674290988299</v>
      </c>
      <c r="F675" s="3">
        <v>-0.10435381470004799</v>
      </c>
      <c r="G675" s="3">
        <v>-1.0419136143987899</v>
      </c>
      <c r="H675" s="4">
        <v>3.3261634093828997E-5</v>
      </c>
      <c r="I675" s="4">
        <v>0.56552008494474904</v>
      </c>
      <c r="J675" s="4">
        <v>7.9727532712009396E-5</v>
      </c>
      <c r="K675" s="4">
        <v>6.2254435207327802E-4</v>
      </c>
      <c r="L675" s="4">
        <v>0.99997850562088897</v>
      </c>
      <c r="M675" s="4">
        <v>1.0098023420947999E-3</v>
      </c>
      <c r="N675" s="2" t="s">
        <v>1845</v>
      </c>
      <c r="O675" s="2" t="s">
        <v>22</v>
      </c>
      <c r="P675" s="2" t="s">
        <v>23</v>
      </c>
      <c r="Q675" s="2" t="s">
        <v>24</v>
      </c>
    </row>
    <row r="676" spans="1:17">
      <c r="A676" s="2" t="s">
        <v>5033</v>
      </c>
      <c r="B676" s="3">
        <v>10.736381490315299</v>
      </c>
      <c r="C676" s="3">
        <v>11.879747296291301</v>
      </c>
      <c r="D676" s="3">
        <v>10.8310933977943</v>
      </c>
      <c r="E676" s="3">
        <v>-1.1433658059759799</v>
      </c>
      <c r="F676" s="3">
        <v>-9.4711907478961493E-2</v>
      </c>
      <c r="G676" s="3">
        <v>-1.04865389849702</v>
      </c>
      <c r="H676" s="4">
        <v>5.7516480107966698E-5</v>
      </c>
      <c r="I676" s="4">
        <v>0.62150980762978003</v>
      </c>
      <c r="J676" s="4">
        <v>1.2458043834715E-4</v>
      </c>
      <c r="K676" s="4">
        <v>8.2302879937545099E-4</v>
      </c>
      <c r="L676" s="4">
        <v>0.99997850562088897</v>
      </c>
      <c r="M676" s="4">
        <v>1.3021674470180199E-3</v>
      </c>
      <c r="N676" s="2" t="s">
        <v>5034</v>
      </c>
      <c r="O676" s="2" t="s">
        <v>22</v>
      </c>
      <c r="P676" s="2" t="s">
        <v>23</v>
      </c>
      <c r="Q676" s="2" t="s">
        <v>24</v>
      </c>
    </row>
    <row r="677" spans="1:17" ht="30">
      <c r="A677" s="2" t="s">
        <v>6581</v>
      </c>
      <c r="B677" s="3">
        <v>12.6894676184143</v>
      </c>
      <c r="C677" s="3">
        <v>13.832677307601999</v>
      </c>
      <c r="D677" s="3">
        <v>13.014506121550699</v>
      </c>
      <c r="E677" s="3">
        <v>-1.1432096891876899</v>
      </c>
      <c r="F677" s="3">
        <v>-0.32503850313636901</v>
      </c>
      <c r="G677" s="3">
        <v>-0.818171186051316</v>
      </c>
      <c r="H677" s="4">
        <v>3.9004673770828499E-4</v>
      </c>
      <c r="I677" s="4">
        <v>0.189006283222279</v>
      </c>
      <c r="J677" s="4">
        <v>4.4542171932480199E-3</v>
      </c>
      <c r="K677" s="4">
        <v>2.4111905967661301E-3</v>
      </c>
      <c r="L677" s="4">
        <v>0.99997850562088897</v>
      </c>
      <c r="M677" s="4">
        <v>1.40963547010052E-2</v>
      </c>
      <c r="N677" s="2" t="s">
        <v>6582</v>
      </c>
      <c r="O677" s="2" t="s">
        <v>443</v>
      </c>
      <c r="P677" s="2" t="s">
        <v>444</v>
      </c>
      <c r="Q677" s="2" t="s">
        <v>6421</v>
      </c>
    </row>
    <row r="678" spans="1:17" ht="30">
      <c r="A678" s="2" t="s">
        <v>2815</v>
      </c>
      <c r="B678" s="3">
        <v>6.6872755687433001</v>
      </c>
      <c r="C678" s="3">
        <v>7.8302452435446899</v>
      </c>
      <c r="D678" s="3">
        <v>6.3397604739362201</v>
      </c>
      <c r="E678" s="3">
        <v>-1.14296967480139</v>
      </c>
      <c r="F678" s="3">
        <v>0.34751509480707998</v>
      </c>
      <c r="G678" s="3">
        <v>-1.49048476960847</v>
      </c>
      <c r="H678" s="4">
        <v>4.45580879036529E-4</v>
      </c>
      <c r="I678" s="4">
        <v>0.16868103246389299</v>
      </c>
      <c r="J678" s="4">
        <v>4.46741007639377E-5</v>
      </c>
      <c r="K678" s="4">
        <v>2.6280378033234301E-3</v>
      </c>
      <c r="L678" s="4">
        <v>0.99997850562088897</v>
      </c>
      <c r="M678" s="4">
        <v>7.4834183870385205E-4</v>
      </c>
      <c r="N678" s="2" t="s">
        <v>2816</v>
      </c>
      <c r="O678" s="2" t="s">
        <v>1033</v>
      </c>
      <c r="P678" s="2" t="s">
        <v>1034</v>
      </c>
      <c r="Q678" s="2" t="s">
        <v>1035</v>
      </c>
    </row>
    <row r="679" spans="1:17" ht="30">
      <c r="A679" s="2" t="s">
        <v>2811</v>
      </c>
      <c r="B679" s="3">
        <v>6.9381759805339396</v>
      </c>
      <c r="C679" s="3">
        <v>8.0800568253513401</v>
      </c>
      <c r="D679" s="3">
        <v>6.6255583635596897</v>
      </c>
      <c r="E679" s="3">
        <v>-1.1418808448174</v>
      </c>
      <c r="F679" s="3">
        <v>0.312617616974248</v>
      </c>
      <c r="G679" s="3">
        <v>-1.4544984617916501</v>
      </c>
      <c r="H679" s="4">
        <v>3.9156259141726502E-4</v>
      </c>
      <c r="I679" s="4">
        <v>0.20494187497579699</v>
      </c>
      <c r="J679" s="4">
        <v>4.7880890483582402E-5</v>
      </c>
      <c r="K679" s="4">
        <v>2.4175267475530201E-3</v>
      </c>
      <c r="L679" s="4">
        <v>0.99997850562088897</v>
      </c>
      <c r="M679" s="4">
        <v>7.7695356007653803E-4</v>
      </c>
      <c r="N679" s="2" t="s">
        <v>2812</v>
      </c>
      <c r="O679" s="2" t="s">
        <v>1033</v>
      </c>
      <c r="P679" s="2" t="s">
        <v>1034</v>
      </c>
      <c r="Q679" s="2" t="s">
        <v>1035</v>
      </c>
    </row>
    <row r="680" spans="1:17" ht="30">
      <c r="A680" s="2" t="s">
        <v>2845</v>
      </c>
      <c r="B680" s="3">
        <v>6.28440723452991</v>
      </c>
      <c r="C680" s="3">
        <v>7.4259580003579098</v>
      </c>
      <c r="D680" s="3">
        <v>5.9147548278850097</v>
      </c>
      <c r="E680" s="3">
        <v>-1.14155076582799</v>
      </c>
      <c r="F680" s="3">
        <v>0.36965240664490701</v>
      </c>
      <c r="G680" s="3">
        <v>-1.5112031724729</v>
      </c>
      <c r="H680" s="4">
        <v>4.9768070967056502E-3</v>
      </c>
      <c r="I680" s="4">
        <v>0.28636364064279302</v>
      </c>
      <c r="J680" s="4">
        <v>6.8942716458924495E-4</v>
      </c>
      <c r="K680" s="4">
        <v>1.49390159386992E-2</v>
      </c>
      <c r="L680" s="4">
        <v>0.99997850562088897</v>
      </c>
      <c r="M680" s="4">
        <v>3.7420799570991202E-3</v>
      </c>
      <c r="N680" s="2" t="s">
        <v>2846</v>
      </c>
      <c r="O680" s="2" t="s">
        <v>1033</v>
      </c>
      <c r="P680" s="2" t="s">
        <v>1034</v>
      </c>
      <c r="Q680" s="2" t="s">
        <v>1036</v>
      </c>
    </row>
    <row r="681" spans="1:17">
      <c r="A681" s="2" t="s">
        <v>3704</v>
      </c>
      <c r="B681" s="3">
        <v>9.9522107684224697</v>
      </c>
      <c r="C681" s="3">
        <v>11.0934924062439</v>
      </c>
      <c r="D681" s="3">
        <v>10.0578274821683</v>
      </c>
      <c r="E681" s="3">
        <v>-1.1412816378214601</v>
      </c>
      <c r="F681" s="3">
        <v>-0.10561671374583199</v>
      </c>
      <c r="G681" s="3">
        <v>-1.0356649240756199</v>
      </c>
      <c r="H681" s="4">
        <v>3.1854326429948302E-5</v>
      </c>
      <c r="I681" s="4">
        <v>0.55741722589384501</v>
      </c>
      <c r="J681" s="4">
        <v>7.7632446004906203E-5</v>
      </c>
      <c r="K681" s="4">
        <v>6.1081342743578304E-4</v>
      </c>
      <c r="L681" s="4">
        <v>0.99997850562088897</v>
      </c>
      <c r="M681" s="4">
        <v>9.9432703114349006E-4</v>
      </c>
      <c r="N681" s="2" t="s">
        <v>3705</v>
      </c>
      <c r="O681" s="2" t="s">
        <v>22</v>
      </c>
      <c r="P681" s="2" t="s">
        <v>23</v>
      </c>
      <c r="Q681" s="2" t="s">
        <v>24</v>
      </c>
    </row>
    <row r="682" spans="1:17">
      <c r="A682" s="2" t="s">
        <v>6384</v>
      </c>
      <c r="B682" s="3">
        <v>5.9400106832997803</v>
      </c>
      <c r="C682" s="3">
        <v>7.0812743245132097</v>
      </c>
      <c r="D682" s="3">
        <v>5.8236794603932101</v>
      </c>
      <c r="E682" s="3">
        <v>-1.14126364121343</v>
      </c>
      <c r="F682" s="3">
        <v>0.11633122290657601</v>
      </c>
      <c r="G682" s="3">
        <v>-1.2575948641200001</v>
      </c>
      <c r="H682" s="4">
        <v>8.5265077370611005E-3</v>
      </c>
      <c r="I682" s="4">
        <v>0.75339391383819398</v>
      </c>
      <c r="J682" s="4">
        <v>4.7349927679975496E-3</v>
      </c>
      <c r="K682" s="4">
        <v>2.2910773585743199E-2</v>
      </c>
      <c r="L682" s="4">
        <v>0.99997850562088897</v>
      </c>
      <c r="M682" s="4">
        <v>1.4755779508707E-2</v>
      </c>
      <c r="N682" s="2" t="s">
        <v>6385</v>
      </c>
      <c r="O682" s="2" t="s">
        <v>25</v>
      </c>
      <c r="P682" s="2" t="s">
        <v>26</v>
      </c>
      <c r="Q682" s="2" t="s">
        <v>24</v>
      </c>
    </row>
    <row r="683" spans="1:17" ht="30">
      <c r="A683" s="2" t="s">
        <v>4261</v>
      </c>
      <c r="B683" s="3">
        <v>7.9682443797904599</v>
      </c>
      <c r="C683" s="3">
        <v>9.1083000645967402</v>
      </c>
      <c r="D683" s="3">
        <v>7.88167057300618</v>
      </c>
      <c r="E683" s="3">
        <v>-1.14005568480627</v>
      </c>
      <c r="F683" s="3">
        <v>8.6573806784288707E-2</v>
      </c>
      <c r="G683" s="3">
        <v>-1.22662949159056</v>
      </c>
      <c r="H683" s="4">
        <v>1.13036181817818E-4</v>
      </c>
      <c r="I683" s="4">
        <v>0.67422523112750099</v>
      </c>
      <c r="J683" s="4">
        <v>5.86814795076801E-5</v>
      </c>
      <c r="K683" s="4">
        <v>1.16950494976705E-3</v>
      </c>
      <c r="L683" s="4">
        <v>0.99997850562088897</v>
      </c>
      <c r="M683" s="4">
        <v>8.6605576934888605E-4</v>
      </c>
      <c r="N683" s="2" t="s">
        <v>4262</v>
      </c>
      <c r="O683" s="2" t="s">
        <v>29</v>
      </c>
      <c r="P683" s="2" t="s">
        <v>30</v>
      </c>
      <c r="Q683" s="2" t="s">
        <v>3252</v>
      </c>
    </row>
    <row r="684" spans="1:17">
      <c r="A684" s="2" t="s">
        <v>5286</v>
      </c>
      <c r="B684" s="3">
        <v>11.551036659853599</v>
      </c>
      <c r="C684" s="3">
        <v>12.690465921741101</v>
      </c>
      <c r="D684" s="3">
        <v>11.695496246046099</v>
      </c>
      <c r="E684" s="3">
        <v>-1.1394292618875099</v>
      </c>
      <c r="F684" s="3">
        <v>-0.144459586192522</v>
      </c>
      <c r="G684" s="3">
        <v>-0.99496967569498596</v>
      </c>
      <c r="H684" s="4">
        <v>2.14241104894751E-5</v>
      </c>
      <c r="I684" s="4">
        <v>0.40552770085171203</v>
      </c>
      <c r="J684" s="4">
        <v>7.5176265989780996E-5</v>
      </c>
      <c r="K684" s="4">
        <v>4.9064607717778398E-4</v>
      </c>
      <c r="L684" s="4">
        <v>0.99997850562088897</v>
      </c>
      <c r="M684" s="4">
        <v>9.7944598048149895E-4</v>
      </c>
      <c r="N684" s="2" t="s">
        <v>5287</v>
      </c>
      <c r="O684" s="2" t="s">
        <v>22</v>
      </c>
      <c r="P684" s="2" t="s">
        <v>23</v>
      </c>
      <c r="Q684" s="2" t="s">
        <v>2114</v>
      </c>
    </row>
    <row r="685" spans="1:17">
      <c r="A685" s="2" t="s">
        <v>4351</v>
      </c>
      <c r="B685" s="3">
        <v>8.0931455212401193</v>
      </c>
      <c r="C685" s="3">
        <v>9.2323777636650206</v>
      </c>
      <c r="D685" s="3">
        <v>8.1485079135945906</v>
      </c>
      <c r="E685" s="3">
        <v>-1.13923224242489</v>
      </c>
      <c r="F685" s="3">
        <v>-5.5362392354460603E-2</v>
      </c>
      <c r="G685" s="3">
        <v>-1.08386985007043</v>
      </c>
      <c r="H685" s="4">
        <v>4.6250779579407304E-6</v>
      </c>
      <c r="I685" s="4">
        <v>0.70573434964805604</v>
      </c>
      <c r="J685" s="4">
        <v>7.58769313536801E-6</v>
      </c>
      <c r="K685" s="4">
        <v>2.4624581725980299E-4</v>
      </c>
      <c r="L685" s="4">
        <v>0.99997850562088897</v>
      </c>
      <c r="M685" s="4">
        <v>3.2260251001005601E-4</v>
      </c>
      <c r="N685" s="2" t="s">
        <v>4352</v>
      </c>
      <c r="O685" s="2" t="s">
        <v>172</v>
      </c>
      <c r="P685" s="2" t="s">
        <v>173</v>
      </c>
      <c r="Q685" s="2" t="s">
        <v>4350</v>
      </c>
    </row>
    <row r="686" spans="1:17">
      <c r="A686" s="2" t="s">
        <v>4603</v>
      </c>
      <c r="B686" s="3">
        <v>7.6127224323281899</v>
      </c>
      <c r="C686" s="3">
        <v>8.75177224135426</v>
      </c>
      <c r="D686" s="3">
        <v>7.6055462405155403</v>
      </c>
      <c r="E686" s="3">
        <v>-1.1390498090260699</v>
      </c>
      <c r="F686" s="3">
        <v>7.1761918126496101E-3</v>
      </c>
      <c r="G686" s="3">
        <v>-1.1462260008387199</v>
      </c>
      <c r="H686" s="4">
        <v>6.3992419076936503E-5</v>
      </c>
      <c r="I686" s="4">
        <v>0.97023670861562095</v>
      </c>
      <c r="J686" s="4">
        <v>6.0445148353624302E-5</v>
      </c>
      <c r="K686" s="4">
        <v>8.6939134679416496E-4</v>
      </c>
      <c r="L686" s="4">
        <v>0.99997850562088897</v>
      </c>
      <c r="M686" s="4">
        <v>8.7639533302318203E-4</v>
      </c>
      <c r="N686" s="2" t="s">
        <v>4604</v>
      </c>
      <c r="O686" s="2" t="s">
        <v>27</v>
      </c>
      <c r="P686" s="2" t="s">
        <v>28</v>
      </c>
      <c r="Q686" s="2" t="s">
        <v>24</v>
      </c>
    </row>
    <row r="687" spans="1:17">
      <c r="A687" s="2" t="s">
        <v>3489</v>
      </c>
      <c r="B687" s="3">
        <v>7.20069884927101</v>
      </c>
      <c r="C687" s="3">
        <v>8.3393973464383304</v>
      </c>
      <c r="D687" s="3">
        <v>6.8885234573323499</v>
      </c>
      <c r="E687" s="3">
        <v>-1.13869849716732</v>
      </c>
      <c r="F687" s="3">
        <v>0.31217539193865701</v>
      </c>
      <c r="G687" s="3">
        <v>-1.45087388910598</v>
      </c>
      <c r="H687" s="4">
        <v>1.7887079656854099E-3</v>
      </c>
      <c r="I687" s="4">
        <v>0.29272357912093899</v>
      </c>
      <c r="J687" s="4">
        <v>2.7392358167068999E-4</v>
      </c>
      <c r="K687" s="4">
        <v>6.9034185804430796E-3</v>
      </c>
      <c r="L687" s="4">
        <v>0.99997850562088897</v>
      </c>
      <c r="M687" s="4">
        <v>2.0834409047071302E-3</v>
      </c>
      <c r="N687" s="2" t="s">
        <v>3490</v>
      </c>
      <c r="O687" s="2" t="s">
        <v>97</v>
      </c>
      <c r="P687" s="2" t="s">
        <v>98</v>
      </c>
      <c r="Q687" s="2" t="s">
        <v>1567</v>
      </c>
    </row>
    <row r="688" spans="1:17" ht="30">
      <c r="A688" s="2" t="s">
        <v>5813</v>
      </c>
      <c r="B688" s="3">
        <v>10.4911263679986</v>
      </c>
      <c r="C688" s="3">
        <v>11.6279800737075</v>
      </c>
      <c r="D688" s="3">
        <v>10.513148605064201</v>
      </c>
      <c r="E688" s="3">
        <v>-1.1368537057089501</v>
      </c>
      <c r="F688" s="3">
        <v>-2.2022237065595401E-2</v>
      </c>
      <c r="G688" s="3">
        <v>-1.11483146864336</v>
      </c>
      <c r="H688" s="4">
        <v>1.4103528774898101E-6</v>
      </c>
      <c r="I688" s="4">
        <v>0.86533409319023102</v>
      </c>
      <c r="J688" s="4">
        <v>1.72497475348997E-6</v>
      </c>
      <c r="K688" s="4">
        <v>1.6781800892491801E-4</v>
      </c>
      <c r="L688" s="4">
        <v>0.99997850562088897</v>
      </c>
      <c r="M688" s="4">
        <v>1.6603022472597701E-4</v>
      </c>
      <c r="N688" s="2" t="s">
        <v>5814</v>
      </c>
      <c r="O688" s="2" t="s">
        <v>351</v>
      </c>
      <c r="P688" s="2" t="s">
        <v>352</v>
      </c>
      <c r="Q688" s="2" t="s">
        <v>5815</v>
      </c>
    </row>
    <row r="689" spans="1:17">
      <c r="A689" s="2" t="s">
        <v>5621</v>
      </c>
      <c r="B689" s="3">
        <v>8.6472843200689393</v>
      </c>
      <c r="C689" s="3">
        <v>9.78346079047963</v>
      </c>
      <c r="D689" s="3">
        <v>8.7295444505913302</v>
      </c>
      <c r="E689" s="3">
        <v>-1.13617647041069</v>
      </c>
      <c r="F689" s="3">
        <v>-8.2260130522392699E-2</v>
      </c>
      <c r="G689" s="3">
        <v>-1.0539163398883</v>
      </c>
      <c r="H689" s="4">
        <v>5.4727518539352E-5</v>
      </c>
      <c r="I689" s="4">
        <v>0.66399510583256505</v>
      </c>
      <c r="J689" s="4">
        <v>1.0750981548450701E-4</v>
      </c>
      <c r="K689" s="4">
        <v>7.9719440296386799E-4</v>
      </c>
      <c r="L689" s="4">
        <v>0.99997850562088897</v>
      </c>
      <c r="M689" s="4">
        <v>1.1879067264403101E-3</v>
      </c>
      <c r="N689" s="2" t="s">
        <v>5622</v>
      </c>
      <c r="O689" s="2" t="s">
        <v>22</v>
      </c>
      <c r="P689" s="2" t="s">
        <v>23</v>
      </c>
      <c r="Q689" s="2" t="s">
        <v>5623</v>
      </c>
    </row>
    <row r="690" spans="1:17">
      <c r="A690" s="2" t="s">
        <v>4348</v>
      </c>
      <c r="B690" s="3">
        <v>4.8008785893202797</v>
      </c>
      <c r="C690" s="3">
        <v>5.9370153651337398</v>
      </c>
      <c r="D690" s="3">
        <v>4.7927728479743301</v>
      </c>
      <c r="E690" s="3">
        <v>-1.13613677581346</v>
      </c>
      <c r="F690" s="3">
        <v>8.10574134594866E-3</v>
      </c>
      <c r="G690" s="3">
        <v>-1.1442425171594099</v>
      </c>
      <c r="H690" s="4">
        <v>6.9496004547682096E-5</v>
      </c>
      <c r="I690" s="4">
        <v>0.96660336646449196</v>
      </c>
      <c r="J690" s="4">
        <v>6.5167692659686804E-5</v>
      </c>
      <c r="K690" s="4">
        <v>9.0526349173075801E-4</v>
      </c>
      <c r="L690" s="4">
        <v>0.99997850562088897</v>
      </c>
      <c r="M690" s="4">
        <v>9.0746472686196295E-4</v>
      </c>
      <c r="N690" s="2" t="s">
        <v>4349</v>
      </c>
      <c r="O690" s="2" t="s">
        <v>172</v>
      </c>
      <c r="P690" s="2" t="s">
        <v>173</v>
      </c>
      <c r="Q690" s="2" t="s">
        <v>4350</v>
      </c>
    </row>
    <row r="691" spans="1:17">
      <c r="A691" s="2" t="s">
        <v>6260</v>
      </c>
      <c r="B691" s="3">
        <v>10.9063785429889</v>
      </c>
      <c r="C691" s="3">
        <v>12.042401428014699</v>
      </c>
      <c r="D691" s="3">
        <v>10.9872144687745</v>
      </c>
      <c r="E691" s="3">
        <v>-1.13602288502586</v>
      </c>
      <c r="F691" s="3">
        <v>-8.0835925785612203E-2</v>
      </c>
      <c r="G691" s="3">
        <v>-1.0551869592402501</v>
      </c>
      <c r="H691" s="4">
        <v>6.1718126872102098E-6</v>
      </c>
      <c r="I691" s="4">
        <v>0.59237336941858698</v>
      </c>
      <c r="J691" s="4">
        <v>1.27337973316613E-5</v>
      </c>
      <c r="K691" s="4">
        <v>2.8143656341724502E-4</v>
      </c>
      <c r="L691" s="4">
        <v>0.99997850562088897</v>
      </c>
      <c r="M691" s="4">
        <v>3.9410747014435198E-4</v>
      </c>
      <c r="N691" s="2" t="s">
        <v>6261</v>
      </c>
      <c r="O691" s="2" t="s">
        <v>22</v>
      </c>
      <c r="P691" s="2" t="s">
        <v>23</v>
      </c>
      <c r="Q691" s="2" t="s">
        <v>24</v>
      </c>
    </row>
    <row r="692" spans="1:17" ht="30">
      <c r="A692" s="2" t="s">
        <v>2864</v>
      </c>
      <c r="B692" s="3">
        <v>11.4830345162753</v>
      </c>
      <c r="C692" s="3">
        <v>12.6181952344928</v>
      </c>
      <c r="D692" s="3">
        <v>11.5706532426632</v>
      </c>
      <c r="E692" s="3">
        <v>-1.1351607182175001</v>
      </c>
      <c r="F692" s="3">
        <v>-8.7618726387932E-2</v>
      </c>
      <c r="G692" s="3">
        <v>-1.0475419918295701</v>
      </c>
      <c r="H692" s="4">
        <v>2.65897479804989E-4</v>
      </c>
      <c r="I692" s="4">
        <v>0.69877437829483902</v>
      </c>
      <c r="J692" s="4">
        <v>5.1247932401282702E-4</v>
      </c>
      <c r="K692" s="4">
        <v>1.8896115033087101E-3</v>
      </c>
      <c r="L692" s="4">
        <v>0.99997850562088897</v>
      </c>
      <c r="M692" s="4">
        <v>3.1135130451775601E-3</v>
      </c>
      <c r="N692" s="2" t="s">
        <v>2865</v>
      </c>
      <c r="O692" s="2" t="s">
        <v>52</v>
      </c>
      <c r="P692" s="2" t="s">
        <v>53</v>
      </c>
      <c r="Q692" s="2" t="s">
        <v>2866</v>
      </c>
    </row>
    <row r="693" spans="1:17">
      <c r="A693" s="2" t="s">
        <v>3995</v>
      </c>
      <c r="B693" s="3">
        <v>8.4621719870510592</v>
      </c>
      <c r="C693" s="3">
        <v>9.5968827955303997</v>
      </c>
      <c r="D693" s="3">
        <v>8.5921381205310396</v>
      </c>
      <c r="E693" s="3">
        <v>-1.13471080847934</v>
      </c>
      <c r="F693" s="3">
        <v>-0.12996613347998001</v>
      </c>
      <c r="G693" s="3">
        <v>-1.00474467499936</v>
      </c>
      <c r="H693" s="4">
        <v>7.6099981661158196E-3</v>
      </c>
      <c r="I693" s="4">
        <v>0.71906599621849399</v>
      </c>
      <c r="J693" s="4">
        <v>1.4975252384252499E-2</v>
      </c>
      <c r="K693" s="4">
        <v>2.08810322045275E-2</v>
      </c>
      <c r="L693" s="4">
        <v>0.99997850562088897</v>
      </c>
      <c r="M693" s="4">
        <v>3.6587153054471099E-2</v>
      </c>
      <c r="N693" s="2" t="s">
        <v>3996</v>
      </c>
      <c r="O693" s="2" t="s">
        <v>3997</v>
      </c>
      <c r="P693" s="2" t="s">
        <v>3998</v>
      </c>
      <c r="Q693" s="2" t="s">
        <v>3999</v>
      </c>
    </row>
    <row r="694" spans="1:17" ht="30">
      <c r="A694" s="2" t="s">
        <v>3527</v>
      </c>
      <c r="B694" s="3">
        <v>7.8651952351494803</v>
      </c>
      <c r="C694" s="3">
        <v>8.9996664095773298</v>
      </c>
      <c r="D694" s="3">
        <v>7.9125946495108703</v>
      </c>
      <c r="E694" s="3">
        <v>-1.1344711744278499</v>
      </c>
      <c r="F694" s="3">
        <v>-4.73994143613874E-2</v>
      </c>
      <c r="G694" s="3">
        <v>-1.0870717600664599</v>
      </c>
      <c r="H694" s="4">
        <v>2.0370263809341501E-3</v>
      </c>
      <c r="I694" s="4">
        <v>0.87187878327735302</v>
      </c>
      <c r="J694" s="4">
        <v>2.73507557999807E-3</v>
      </c>
      <c r="K694" s="4">
        <v>7.5933004327265402E-3</v>
      </c>
      <c r="L694" s="4">
        <v>0.99997850562088897</v>
      </c>
      <c r="M694" s="4">
        <v>9.7654359972647407E-3</v>
      </c>
      <c r="N694" s="2" t="s">
        <v>3528</v>
      </c>
      <c r="O694" s="2" t="s">
        <v>261</v>
      </c>
      <c r="P694" s="2" t="s">
        <v>262</v>
      </c>
      <c r="Q694" s="2" t="s">
        <v>3529</v>
      </c>
    </row>
    <row r="695" spans="1:17">
      <c r="A695" s="2" t="s">
        <v>5914</v>
      </c>
      <c r="B695" s="3">
        <v>10.8984573234943</v>
      </c>
      <c r="C695" s="3">
        <v>12.032790187206899</v>
      </c>
      <c r="D695" s="3">
        <v>11.254120472199499</v>
      </c>
      <c r="E695" s="3">
        <v>-1.13433286371265</v>
      </c>
      <c r="F695" s="3">
        <v>-0.355663148705187</v>
      </c>
      <c r="G695" s="3">
        <v>-0.77866971500746696</v>
      </c>
      <c r="H695" s="4">
        <v>3.9121895049896001E-4</v>
      </c>
      <c r="I695" s="4">
        <v>0.150753561114185</v>
      </c>
      <c r="J695" s="4">
        <v>5.7970710035263901E-3</v>
      </c>
      <c r="K695" s="4">
        <v>2.4166356347530599E-3</v>
      </c>
      <c r="L695" s="4">
        <v>0.99997850562088897</v>
      </c>
      <c r="M695" s="4">
        <v>1.7284777277883599E-2</v>
      </c>
      <c r="N695" s="2" t="s">
        <v>5915</v>
      </c>
      <c r="O695" s="2" t="s">
        <v>22</v>
      </c>
      <c r="P695" s="2" t="s">
        <v>23</v>
      </c>
      <c r="Q695" s="2" t="s">
        <v>24</v>
      </c>
    </row>
    <row r="696" spans="1:17">
      <c r="A696" s="2" t="s">
        <v>3236</v>
      </c>
      <c r="B696" s="3">
        <v>7.6053548929631898</v>
      </c>
      <c r="C696" s="3">
        <v>8.7391424951445504</v>
      </c>
      <c r="D696" s="3">
        <v>7.5827642583338397</v>
      </c>
      <c r="E696" s="3">
        <v>-1.13378760218135</v>
      </c>
      <c r="F696" s="3">
        <v>2.2590634629354501E-2</v>
      </c>
      <c r="G696" s="3">
        <v>-1.1563782368107101</v>
      </c>
      <c r="H696" s="4">
        <v>2.4149060138582399E-5</v>
      </c>
      <c r="I696" s="4">
        <v>0.89574753918637195</v>
      </c>
      <c r="J696" s="4">
        <v>2.00214890474619E-5</v>
      </c>
      <c r="K696" s="4">
        <v>5.21202705201718E-4</v>
      </c>
      <c r="L696" s="4">
        <v>0.99997850562088897</v>
      </c>
      <c r="M696" s="4">
        <v>5.0436059664403401E-4</v>
      </c>
      <c r="N696" s="2" t="s">
        <v>3237</v>
      </c>
      <c r="O696" s="2" t="s">
        <v>681</v>
      </c>
      <c r="P696" s="2" t="s">
        <v>682</v>
      </c>
      <c r="Q696" s="2" t="s">
        <v>24</v>
      </c>
    </row>
    <row r="697" spans="1:17">
      <c r="A697" s="2" t="s">
        <v>4209</v>
      </c>
      <c r="B697" s="3">
        <v>8.2044430154173202</v>
      </c>
      <c r="C697" s="3">
        <v>9.3370155719689603</v>
      </c>
      <c r="D697" s="3">
        <v>8.1804244913699993</v>
      </c>
      <c r="E697" s="3">
        <v>-1.13257255655164</v>
      </c>
      <c r="F697" s="3">
        <v>2.4018524047322701E-2</v>
      </c>
      <c r="G697" s="3">
        <v>-1.1565910805989601</v>
      </c>
      <c r="H697" s="4">
        <v>6.0223823701742301E-5</v>
      </c>
      <c r="I697" s="4">
        <v>0.89941850372080401</v>
      </c>
      <c r="J697" s="4">
        <v>4.9717009831879897E-5</v>
      </c>
      <c r="K697" s="4">
        <v>8.4459125133496999E-4</v>
      </c>
      <c r="L697" s="4">
        <v>0.99997850562088897</v>
      </c>
      <c r="M697" s="4">
        <v>7.93672568083316E-4</v>
      </c>
      <c r="N697" s="2" t="s">
        <v>4210</v>
      </c>
      <c r="O697" s="2" t="s">
        <v>893</v>
      </c>
      <c r="P697" s="2" t="s">
        <v>894</v>
      </c>
      <c r="Q697" s="2" t="s">
        <v>24</v>
      </c>
    </row>
    <row r="698" spans="1:17" ht="30">
      <c r="A698" s="2" t="s">
        <v>4895</v>
      </c>
      <c r="B698" s="3">
        <v>7.3883729005192</v>
      </c>
      <c r="C698" s="3">
        <v>8.5200501469243903</v>
      </c>
      <c r="D698" s="3">
        <v>7.1389787658661596</v>
      </c>
      <c r="E698" s="3">
        <v>-1.1316772464051901</v>
      </c>
      <c r="F698" s="3">
        <v>0.24939413465304</v>
      </c>
      <c r="G698" s="3">
        <v>-1.38107138105823</v>
      </c>
      <c r="H698" s="4">
        <v>1.3772306927630901E-2</v>
      </c>
      <c r="I698" s="4">
        <v>0.53583058101761505</v>
      </c>
      <c r="J698" s="4">
        <v>4.28219584118247E-3</v>
      </c>
      <c r="K698" s="4">
        <v>3.3591242047425897E-2</v>
      </c>
      <c r="L698" s="4">
        <v>0.99997850562088897</v>
      </c>
      <c r="M698" s="4">
        <v>1.36916928859942E-2</v>
      </c>
      <c r="N698" s="2" t="s">
        <v>4896</v>
      </c>
      <c r="O698" s="2" t="s">
        <v>86</v>
      </c>
      <c r="P698" s="2" t="s">
        <v>87</v>
      </c>
      <c r="Q698" s="2" t="s">
        <v>4894</v>
      </c>
    </row>
    <row r="699" spans="1:17" ht="45">
      <c r="A699" s="2" t="s">
        <v>4752</v>
      </c>
      <c r="B699" s="3">
        <v>9.0939673260255898</v>
      </c>
      <c r="C699" s="3">
        <v>10.2253915874635</v>
      </c>
      <c r="D699" s="3">
        <v>9.1280375180391005</v>
      </c>
      <c r="E699" s="3">
        <v>-1.13142426143786</v>
      </c>
      <c r="F699" s="3">
        <v>-3.4070192013507097E-2</v>
      </c>
      <c r="G699" s="3">
        <v>-1.09735406942435</v>
      </c>
      <c r="H699" s="4">
        <v>9.5753801369012005E-6</v>
      </c>
      <c r="I699" s="4">
        <v>0.82754321142049303</v>
      </c>
      <c r="J699" s="4">
        <v>1.2896960990211799E-5</v>
      </c>
      <c r="K699" s="4">
        <v>3.3001901098454398E-4</v>
      </c>
      <c r="L699" s="4">
        <v>0.99997850562088897</v>
      </c>
      <c r="M699" s="4">
        <v>3.9697114614559202E-4</v>
      </c>
      <c r="N699" s="2" t="s">
        <v>4753</v>
      </c>
      <c r="O699" s="2" t="s">
        <v>1657</v>
      </c>
      <c r="P699" s="2" t="s">
        <v>1658</v>
      </c>
      <c r="Q699" s="2" t="s">
        <v>1659</v>
      </c>
    </row>
    <row r="700" spans="1:17">
      <c r="A700" s="2" t="s">
        <v>1890</v>
      </c>
      <c r="B700" s="3">
        <v>10.163655711193901</v>
      </c>
      <c r="C700" s="3">
        <v>11.2950711075872</v>
      </c>
      <c r="D700" s="3">
        <v>10.3242278104455</v>
      </c>
      <c r="E700" s="3">
        <v>-1.13141539639333</v>
      </c>
      <c r="F700" s="3">
        <v>-0.160572099251686</v>
      </c>
      <c r="G700" s="3">
        <v>-0.97084329714164896</v>
      </c>
      <c r="H700" s="4">
        <v>3.46783250105358E-6</v>
      </c>
      <c r="I700" s="4">
        <v>0.268027945884866</v>
      </c>
      <c r="J700" s="4">
        <v>1.5695477921899899E-5</v>
      </c>
      <c r="K700" s="4">
        <v>2.23839097838206E-4</v>
      </c>
      <c r="L700" s="4">
        <v>0.99997850562088897</v>
      </c>
      <c r="M700" s="4">
        <v>4.4048854551316101E-4</v>
      </c>
      <c r="N700" s="2" t="s">
        <v>1891</v>
      </c>
      <c r="O700" s="2" t="s">
        <v>22</v>
      </c>
      <c r="P700" s="2" t="s">
        <v>23</v>
      </c>
      <c r="Q700" s="2" t="s">
        <v>24</v>
      </c>
    </row>
    <row r="701" spans="1:17">
      <c r="A701" s="2" t="s">
        <v>1766</v>
      </c>
      <c r="B701" s="3">
        <v>9.8900769407882496</v>
      </c>
      <c r="C701" s="3">
        <v>11.0204369801728</v>
      </c>
      <c r="D701" s="3">
        <v>10.0587538473326</v>
      </c>
      <c r="E701" s="3">
        <v>-1.1303600393845501</v>
      </c>
      <c r="F701" s="3">
        <v>-0.16867690654435399</v>
      </c>
      <c r="G701" s="3">
        <v>-0.96168313284019602</v>
      </c>
      <c r="H701" s="4">
        <v>1.58504047909462E-4</v>
      </c>
      <c r="I701" s="4">
        <v>0.43137840151024398</v>
      </c>
      <c r="J701" s="4">
        <v>6.0241629645276103E-4</v>
      </c>
      <c r="K701" s="4">
        <v>1.40691982928107E-3</v>
      </c>
      <c r="L701" s="4">
        <v>0.99997850562088897</v>
      </c>
      <c r="M701" s="4">
        <v>3.4424287650130802E-3</v>
      </c>
      <c r="N701" s="2" t="s">
        <v>1767</v>
      </c>
      <c r="O701" s="2" t="s">
        <v>52</v>
      </c>
      <c r="P701" s="2" t="s">
        <v>53</v>
      </c>
      <c r="Q701" s="2" t="s">
        <v>24</v>
      </c>
    </row>
    <row r="702" spans="1:17">
      <c r="A702" s="2" t="s">
        <v>2731</v>
      </c>
      <c r="B702" s="3">
        <v>6.6834700135122098</v>
      </c>
      <c r="C702" s="3">
        <v>7.8137186812044304</v>
      </c>
      <c r="D702" s="3">
        <v>6.8742717998967899</v>
      </c>
      <c r="E702" s="3">
        <v>-1.1302486676922101</v>
      </c>
      <c r="F702" s="3">
        <v>-0.19080178638458101</v>
      </c>
      <c r="G702" s="3">
        <v>-0.93944688130763299</v>
      </c>
      <c r="H702" s="4">
        <v>1.65720207441372E-4</v>
      </c>
      <c r="I702" s="4">
        <v>0.37756307207551798</v>
      </c>
      <c r="J702" s="4">
        <v>7.5215587426408095E-4</v>
      </c>
      <c r="K702" s="4">
        <v>1.43927069442124E-3</v>
      </c>
      <c r="L702" s="4">
        <v>0.99997850562088897</v>
      </c>
      <c r="M702" s="4">
        <v>3.96879870536152E-3</v>
      </c>
      <c r="N702" s="2" t="s">
        <v>2732</v>
      </c>
      <c r="O702" s="2" t="s">
        <v>22</v>
      </c>
      <c r="P702" s="2" t="s">
        <v>23</v>
      </c>
      <c r="Q702" s="2" t="s">
        <v>2728</v>
      </c>
    </row>
    <row r="703" spans="1:17">
      <c r="A703" s="2" t="s">
        <v>6679</v>
      </c>
      <c r="B703" s="3">
        <v>7.3008750361936103</v>
      </c>
      <c r="C703" s="3">
        <v>8.4310563623619394</v>
      </c>
      <c r="D703" s="3">
        <v>7.4824372157024399</v>
      </c>
      <c r="E703" s="3">
        <v>-1.13018132616833</v>
      </c>
      <c r="F703" s="3">
        <v>-0.18156217950883</v>
      </c>
      <c r="G703" s="3">
        <v>-0.94861914665949698</v>
      </c>
      <c r="H703" s="4">
        <v>9.2761620630252297E-5</v>
      </c>
      <c r="I703" s="4">
        <v>0.36986349737165802</v>
      </c>
      <c r="J703" s="4">
        <v>4.1189817161713999E-4</v>
      </c>
      <c r="K703" s="4">
        <v>1.0559203998400299E-3</v>
      </c>
      <c r="L703" s="4">
        <v>0.99997850562088897</v>
      </c>
      <c r="M703" s="4">
        <v>2.6921431261037101E-3</v>
      </c>
      <c r="N703" s="2" t="s">
        <v>6680</v>
      </c>
      <c r="O703" s="2" t="s">
        <v>22</v>
      </c>
      <c r="P703" s="2" t="s">
        <v>23</v>
      </c>
      <c r="Q703" s="2" t="s">
        <v>24</v>
      </c>
    </row>
    <row r="704" spans="1:17">
      <c r="A704" s="2" t="s">
        <v>1334</v>
      </c>
      <c r="B704" s="3">
        <v>8.8687908793719394</v>
      </c>
      <c r="C704" s="3">
        <v>9.9984258315140906</v>
      </c>
      <c r="D704" s="3">
        <v>8.8820886348464896</v>
      </c>
      <c r="E704" s="3">
        <v>-1.12963495214214</v>
      </c>
      <c r="F704" s="3">
        <v>-1.32977554745484E-2</v>
      </c>
      <c r="G704" s="3">
        <v>-1.1163371966675999</v>
      </c>
      <c r="H704" s="4">
        <v>1.4013599533328899E-5</v>
      </c>
      <c r="I704" s="4">
        <v>0.93467254854472304</v>
      </c>
      <c r="J704" s="4">
        <v>1.5708536512379001E-5</v>
      </c>
      <c r="K704" s="4">
        <v>3.97016157823906E-4</v>
      </c>
      <c r="L704" s="4">
        <v>0.99997850562088897</v>
      </c>
      <c r="M704" s="4">
        <v>4.4048854551316101E-4</v>
      </c>
      <c r="N704" s="2" t="s">
        <v>1335</v>
      </c>
      <c r="O704" s="2" t="s">
        <v>27</v>
      </c>
      <c r="P704" s="2" t="s">
        <v>28</v>
      </c>
      <c r="Q704" s="2" t="s">
        <v>1336</v>
      </c>
    </row>
    <row r="705" spans="1:17">
      <c r="A705" s="2" t="s">
        <v>3968</v>
      </c>
      <c r="B705" s="3">
        <v>10.5317325697496</v>
      </c>
      <c r="C705" s="3">
        <v>11.661250251912699</v>
      </c>
      <c r="D705" s="3">
        <v>10.5541831732099</v>
      </c>
      <c r="E705" s="3">
        <v>-1.1295176821630999</v>
      </c>
      <c r="F705" s="3">
        <v>-2.24506034602889E-2</v>
      </c>
      <c r="G705" s="3">
        <v>-1.1070670787028101</v>
      </c>
      <c r="H705" s="4">
        <v>1.41142654440105E-4</v>
      </c>
      <c r="I705" s="4">
        <v>0.91426456575585502</v>
      </c>
      <c r="J705" s="4">
        <v>1.6791235775776001E-4</v>
      </c>
      <c r="K705" s="4">
        <v>1.3215320476276801E-3</v>
      </c>
      <c r="L705" s="4">
        <v>0.99997850562088897</v>
      </c>
      <c r="M705" s="4">
        <v>1.56222993053654E-3</v>
      </c>
      <c r="N705" s="2" t="s">
        <v>3969</v>
      </c>
      <c r="O705" s="2" t="s">
        <v>494</v>
      </c>
      <c r="P705" s="2" t="s">
        <v>495</v>
      </c>
      <c r="Q705" s="2" t="s">
        <v>3970</v>
      </c>
    </row>
    <row r="706" spans="1:17">
      <c r="A706" s="2" t="s">
        <v>1120</v>
      </c>
      <c r="B706" s="3">
        <v>6.5636617610190697</v>
      </c>
      <c r="C706" s="3">
        <v>7.6930925544617903</v>
      </c>
      <c r="D706" s="3">
        <v>6.7240310074991099</v>
      </c>
      <c r="E706" s="3">
        <v>-1.1294307934427199</v>
      </c>
      <c r="F706" s="3">
        <v>-0.160369246480035</v>
      </c>
      <c r="G706" s="3">
        <v>-0.96906154696268099</v>
      </c>
      <c r="H706" s="4">
        <v>7.5665383037452395E-4</v>
      </c>
      <c r="I706" s="4">
        <v>0.53404845405324697</v>
      </c>
      <c r="J706" s="4">
        <v>2.3233848192287E-3</v>
      </c>
      <c r="K706" s="4">
        <v>3.7531310100954798E-3</v>
      </c>
      <c r="L706" s="4">
        <v>0.99997850562088897</v>
      </c>
      <c r="M706" s="4">
        <v>8.7035621226405693E-3</v>
      </c>
      <c r="N706" s="2" t="s">
        <v>1121</v>
      </c>
      <c r="O706" s="2" t="s">
        <v>1061</v>
      </c>
      <c r="P706" s="2" t="s">
        <v>1062</v>
      </c>
      <c r="Q706" s="2" t="s">
        <v>24</v>
      </c>
    </row>
    <row r="707" spans="1:17">
      <c r="A707" s="2" t="s">
        <v>5735</v>
      </c>
      <c r="B707" s="3">
        <v>7.1937713290293397</v>
      </c>
      <c r="C707" s="3">
        <v>8.3229975685083808</v>
      </c>
      <c r="D707" s="3">
        <v>7.2711686963903004</v>
      </c>
      <c r="E707" s="3">
        <v>-1.12922623947905</v>
      </c>
      <c r="F707" s="3">
        <v>-7.7397367360964295E-2</v>
      </c>
      <c r="G707" s="3">
        <v>-1.05182887211808</v>
      </c>
      <c r="H707" s="4">
        <v>2.4115736925485802E-5</v>
      </c>
      <c r="I707" s="4">
        <v>0.65344788251300501</v>
      </c>
      <c r="J707" s="4">
        <v>4.6794267081253197E-5</v>
      </c>
      <c r="K707" s="4">
        <v>5.2090344328302701E-4</v>
      </c>
      <c r="L707" s="4">
        <v>0.99997850562088897</v>
      </c>
      <c r="M707" s="4">
        <v>7.6758652255046298E-4</v>
      </c>
      <c r="N707" s="2" t="s">
        <v>5736</v>
      </c>
      <c r="O707" s="2" t="s">
        <v>25</v>
      </c>
      <c r="P707" s="2" t="s">
        <v>26</v>
      </c>
      <c r="Q707" s="2" t="s">
        <v>24</v>
      </c>
    </row>
    <row r="708" spans="1:17">
      <c r="A708" s="2" t="s">
        <v>3044</v>
      </c>
      <c r="B708" s="3">
        <v>6.7330377310579701</v>
      </c>
      <c r="C708" s="3">
        <v>7.8619200673292298</v>
      </c>
      <c r="D708" s="3">
        <v>6.6504339000647104</v>
      </c>
      <c r="E708" s="3">
        <v>-1.1288823362712599</v>
      </c>
      <c r="F708" s="3">
        <v>8.2603830993260602E-2</v>
      </c>
      <c r="G708" s="3">
        <v>-1.2114861672645201</v>
      </c>
      <c r="H708" s="4">
        <v>1.6869355249038001E-2</v>
      </c>
      <c r="I708" s="4">
        <v>0.84207119237126604</v>
      </c>
      <c r="J708" s="4">
        <v>1.1602398923946799E-2</v>
      </c>
      <c r="K708" s="4">
        <v>3.9636814428580101E-2</v>
      </c>
      <c r="L708" s="4">
        <v>0.99997850562088897</v>
      </c>
      <c r="M708" s="4">
        <v>2.97448625545466E-2</v>
      </c>
      <c r="N708" s="2" t="s">
        <v>3045</v>
      </c>
      <c r="O708" s="2" t="s">
        <v>113</v>
      </c>
      <c r="P708" s="2" t="s">
        <v>114</v>
      </c>
      <c r="Q708" s="2" t="s">
        <v>302</v>
      </c>
    </row>
    <row r="709" spans="1:17" ht="30">
      <c r="A709" s="2" t="s">
        <v>4016</v>
      </c>
      <c r="B709" s="3">
        <v>6.71972433842258</v>
      </c>
      <c r="C709" s="3">
        <v>7.8472409000268799</v>
      </c>
      <c r="D709" s="3">
        <v>6.6834772181698803</v>
      </c>
      <c r="E709" s="3">
        <v>-1.1275165616042899</v>
      </c>
      <c r="F709" s="3">
        <v>3.62471202526971E-2</v>
      </c>
      <c r="G709" s="3">
        <v>-1.1637636818569901</v>
      </c>
      <c r="H709" s="4">
        <v>3.22617050516814E-5</v>
      </c>
      <c r="I709" s="4">
        <v>0.83765245435612801</v>
      </c>
      <c r="J709" s="4">
        <v>2.39525018688556E-5</v>
      </c>
      <c r="K709" s="4">
        <v>6.1300945087074999E-4</v>
      </c>
      <c r="L709" s="4">
        <v>0.99997850562088897</v>
      </c>
      <c r="M709" s="4">
        <v>5.5251559541203397E-4</v>
      </c>
      <c r="N709" s="2" t="s">
        <v>4017</v>
      </c>
      <c r="O709" s="2" t="s">
        <v>510</v>
      </c>
      <c r="P709" s="2" t="s">
        <v>511</v>
      </c>
      <c r="Q709" s="2" t="s">
        <v>3880</v>
      </c>
    </row>
    <row r="710" spans="1:17" ht="30">
      <c r="A710" s="2" t="s">
        <v>1114</v>
      </c>
      <c r="B710" s="3">
        <v>10.197944716554501</v>
      </c>
      <c r="C710" s="3">
        <v>11.32543922829</v>
      </c>
      <c r="D710" s="3">
        <v>10.149446484898901</v>
      </c>
      <c r="E710" s="3">
        <v>-1.1274945117355499</v>
      </c>
      <c r="F710" s="3">
        <v>4.8498231655521799E-2</v>
      </c>
      <c r="G710" s="3">
        <v>-1.17599274339107</v>
      </c>
      <c r="H710" s="4">
        <v>2.1760487333506601E-4</v>
      </c>
      <c r="I710" s="4">
        <v>0.82482378188410199</v>
      </c>
      <c r="J710" s="4">
        <v>1.5171477131531699E-4</v>
      </c>
      <c r="K710" s="4">
        <v>1.67535341380351E-3</v>
      </c>
      <c r="L710" s="4">
        <v>0.99997850562088897</v>
      </c>
      <c r="M710" s="4">
        <v>1.4679174124414801E-3</v>
      </c>
      <c r="N710" s="2" t="s">
        <v>1115</v>
      </c>
      <c r="O710" s="2" t="s">
        <v>540</v>
      </c>
      <c r="P710" s="2" t="s">
        <v>541</v>
      </c>
      <c r="Q710" s="2" t="s">
        <v>236</v>
      </c>
    </row>
    <row r="711" spans="1:17" ht="30">
      <c r="A711" s="2" t="s">
        <v>4883</v>
      </c>
      <c r="B711" s="3">
        <v>11.177679800485199</v>
      </c>
      <c r="C711" s="3">
        <v>12.304602535875301</v>
      </c>
      <c r="D711" s="3">
        <v>11.274694787181501</v>
      </c>
      <c r="E711" s="3">
        <v>-1.12692273539003</v>
      </c>
      <c r="F711" s="3">
        <v>-9.70149866962942E-2</v>
      </c>
      <c r="G711" s="3">
        <v>-1.02990774869374</v>
      </c>
      <c r="H711" s="4">
        <v>3.72806033654682E-5</v>
      </c>
      <c r="I711" s="4">
        <v>0.59105792417852099</v>
      </c>
      <c r="J711" s="4">
        <v>8.4740571642282194E-5</v>
      </c>
      <c r="K711" s="4">
        <v>6.5510065519313601E-4</v>
      </c>
      <c r="L711" s="4">
        <v>0.99997850562088897</v>
      </c>
      <c r="M711" s="4">
        <v>1.04507477105918E-3</v>
      </c>
      <c r="N711" s="2" t="s">
        <v>4884</v>
      </c>
      <c r="O711" s="2" t="s">
        <v>261</v>
      </c>
      <c r="P711" s="2" t="s">
        <v>262</v>
      </c>
      <c r="Q711" s="2" t="s">
        <v>4885</v>
      </c>
    </row>
    <row r="712" spans="1:17" ht="30">
      <c r="A712" s="2" t="s">
        <v>5407</v>
      </c>
      <c r="B712" s="3">
        <v>10.6865305768507</v>
      </c>
      <c r="C712" s="3">
        <v>11.813106358997601</v>
      </c>
      <c r="D712" s="3">
        <v>10.929625621774401</v>
      </c>
      <c r="E712" s="3">
        <v>-1.12657578214694</v>
      </c>
      <c r="F712" s="3">
        <v>-0.24309504492369899</v>
      </c>
      <c r="G712" s="3">
        <v>-0.88348073722324305</v>
      </c>
      <c r="H712" s="4">
        <v>1.2844050083533399E-4</v>
      </c>
      <c r="I712" s="4">
        <v>0.25115145274545603</v>
      </c>
      <c r="J712" s="4">
        <v>9.3768860747869603E-4</v>
      </c>
      <c r="K712" s="4">
        <v>1.25921976084382E-3</v>
      </c>
      <c r="L712" s="4">
        <v>0.99997850562088897</v>
      </c>
      <c r="M712" s="4">
        <v>4.5965097316502997E-3</v>
      </c>
      <c r="N712" s="2" t="s">
        <v>5408</v>
      </c>
      <c r="O712" s="2" t="s">
        <v>22</v>
      </c>
      <c r="P712" s="2" t="s">
        <v>23</v>
      </c>
      <c r="Q712" s="2" t="s">
        <v>5409</v>
      </c>
    </row>
    <row r="713" spans="1:17" ht="30">
      <c r="A713" s="2" t="s">
        <v>3583</v>
      </c>
      <c r="B713" s="3">
        <v>11.3810155564118</v>
      </c>
      <c r="C713" s="3">
        <v>12.5075122090172</v>
      </c>
      <c r="D713" s="3">
        <v>11.5535307653179</v>
      </c>
      <c r="E713" s="3">
        <v>-1.1264966526053899</v>
      </c>
      <c r="F713" s="3">
        <v>-0.172515208906109</v>
      </c>
      <c r="G713" s="3">
        <v>-0.95398144369927695</v>
      </c>
      <c r="H713" s="4">
        <v>5.5894950570509804E-7</v>
      </c>
      <c r="I713" s="4">
        <v>0.160666754515047</v>
      </c>
      <c r="J713" s="4">
        <v>3.1113309776728099E-6</v>
      </c>
      <c r="K713" s="4">
        <v>1.20232486971926E-4</v>
      </c>
      <c r="L713" s="4">
        <v>0.99997850562088897</v>
      </c>
      <c r="M713" s="4">
        <v>2.1522131971515101E-4</v>
      </c>
      <c r="N713" s="2" t="s">
        <v>3584</v>
      </c>
      <c r="O713" s="2" t="s">
        <v>482</v>
      </c>
      <c r="P713" s="2" t="s">
        <v>483</v>
      </c>
      <c r="Q713" s="2" t="s">
        <v>24</v>
      </c>
    </row>
    <row r="714" spans="1:17" ht="45">
      <c r="A714" s="2" t="s">
        <v>2905</v>
      </c>
      <c r="B714" s="3">
        <v>9.0248649544496296</v>
      </c>
      <c r="C714" s="3">
        <v>10.150782006697201</v>
      </c>
      <c r="D714" s="3">
        <v>8.86479938520975</v>
      </c>
      <c r="E714" s="3">
        <v>-1.1259170522475901</v>
      </c>
      <c r="F714" s="3">
        <v>0.16006556923988299</v>
      </c>
      <c r="G714" s="3">
        <v>-1.2859826214874801</v>
      </c>
      <c r="H714" s="4">
        <v>1.77877858505457E-6</v>
      </c>
      <c r="I714" s="4">
        <v>0.23788242172420901</v>
      </c>
      <c r="J714" s="4">
        <v>4.4531571680664E-7</v>
      </c>
      <c r="K714" s="4">
        <v>1.7788762319752101E-4</v>
      </c>
      <c r="L714" s="4">
        <v>0.99997850562088897</v>
      </c>
      <c r="M714" s="4">
        <v>1.02004915627282E-4</v>
      </c>
      <c r="N714" s="2" t="s">
        <v>2906</v>
      </c>
      <c r="O714" s="2" t="s">
        <v>404</v>
      </c>
      <c r="P714" s="2" t="s">
        <v>405</v>
      </c>
      <c r="Q714" s="2" t="s">
        <v>2907</v>
      </c>
    </row>
    <row r="715" spans="1:17">
      <c r="A715" s="2" t="s">
        <v>4149</v>
      </c>
      <c r="B715" s="3">
        <v>9.8012933570923604</v>
      </c>
      <c r="C715" s="3">
        <v>10.9269905070124</v>
      </c>
      <c r="D715" s="3">
        <v>9.7857921567218398</v>
      </c>
      <c r="E715" s="3">
        <v>-1.1256971499200701</v>
      </c>
      <c r="F715" s="3">
        <v>1.55012003705153E-2</v>
      </c>
      <c r="G715" s="3">
        <v>-1.14119835029058</v>
      </c>
      <c r="H715" s="4">
        <v>4.3796966155108404E-6</v>
      </c>
      <c r="I715" s="4">
        <v>0.914082023604186</v>
      </c>
      <c r="J715" s="4">
        <v>3.8175202527292103E-6</v>
      </c>
      <c r="K715" s="4">
        <v>2.40997495887765E-4</v>
      </c>
      <c r="L715" s="4">
        <v>0.99997850562088897</v>
      </c>
      <c r="M715" s="4">
        <v>2.3449678657721601E-4</v>
      </c>
      <c r="N715" s="2" t="s">
        <v>4150</v>
      </c>
      <c r="O715" s="2" t="s">
        <v>786</v>
      </c>
      <c r="P715" s="2" t="s">
        <v>787</v>
      </c>
      <c r="Q715" s="2" t="s">
        <v>24</v>
      </c>
    </row>
    <row r="716" spans="1:17" ht="30">
      <c r="A716" s="2" t="s">
        <v>4223</v>
      </c>
      <c r="B716" s="3">
        <v>10.051292352634899</v>
      </c>
      <c r="C716" s="3">
        <v>11.1768284849691</v>
      </c>
      <c r="D716" s="3">
        <v>10.223229597660101</v>
      </c>
      <c r="E716" s="3">
        <v>-1.1255361323341699</v>
      </c>
      <c r="F716" s="3">
        <v>-0.17193724502522501</v>
      </c>
      <c r="G716" s="3">
        <v>-0.95359888730894804</v>
      </c>
      <c r="H716" s="4">
        <v>2.6144125914901999E-5</v>
      </c>
      <c r="I716" s="4">
        <v>0.32922201694683301</v>
      </c>
      <c r="J716" s="4">
        <v>1.1852677914434799E-4</v>
      </c>
      <c r="K716" s="4">
        <v>5.4250897237320195E-4</v>
      </c>
      <c r="L716" s="4">
        <v>0.99997850562088897</v>
      </c>
      <c r="M716" s="4">
        <v>1.2589316308182399E-3</v>
      </c>
      <c r="N716" s="2" t="s">
        <v>4224</v>
      </c>
      <c r="O716" s="2" t="s">
        <v>261</v>
      </c>
      <c r="P716" s="2" t="s">
        <v>262</v>
      </c>
      <c r="Q716" s="2" t="s">
        <v>4225</v>
      </c>
    </row>
    <row r="717" spans="1:17" ht="30">
      <c r="A717" s="2" t="s">
        <v>3048</v>
      </c>
      <c r="B717" s="3">
        <v>8.6271275300292807</v>
      </c>
      <c r="C717" s="3">
        <v>9.7523014476192298</v>
      </c>
      <c r="D717" s="3">
        <v>8.57266467114008</v>
      </c>
      <c r="E717" s="3">
        <v>-1.12517391758995</v>
      </c>
      <c r="F717" s="3">
        <v>5.4462858889198898E-2</v>
      </c>
      <c r="G717" s="3">
        <v>-1.17963677647915</v>
      </c>
      <c r="H717" s="4">
        <v>7.31215614555403E-4</v>
      </c>
      <c r="I717" s="4">
        <v>0.83012915293420197</v>
      </c>
      <c r="J717" s="4">
        <v>5.0415107111408304E-4</v>
      </c>
      <c r="K717" s="4">
        <v>3.6633927084600902E-3</v>
      </c>
      <c r="L717" s="4">
        <v>0.99997850562088897</v>
      </c>
      <c r="M717" s="4">
        <v>3.0851201862271702E-3</v>
      </c>
      <c r="N717" s="2" t="s">
        <v>3049</v>
      </c>
      <c r="O717" s="2" t="s">
        <v>81</v>
      </c>
      <c r="P717" s="2" t="s">
        <v>82</v>
      </c>
      <c r="Q717" s="2" t="s">
        <v>24</v>
      </c>
    </row>
    <row r="718" spans="1:17" ht="30">
      <c r="A718" s="2" t="s">
        <v>3050</v>
      </c>
      <c r="B718" s="3">
        <v>8.2981095583173499</v>
      </c>
      <c r="C718" s="3">
        <v>9.4226335699355594</v>
      </c>
      <c r="D718" s="3">
        <v>8.2047017285625898</v>
      </c>
      <c r="E718" s="3">
        <v>-1.12452401161821</v>
      </c>
      <c r="F718" s="3">
        <v>9.3407829754767094E-2</v>
      </c>
      <c r="G718" s="3">
        <v>-1.2179318413729701</v>
      </c>
      <c r="H718" s="4">
        <v>3.98053547771325E-5</v>
      </c>
      <c r="I718" s="4">
        <v>0.60651767479845098</v>
      </c>
      <c r="J718" s="4">
        <v>1.8776894264700202E-5</v>
      </c>
      <c r="K718" s="4">
        <v>6.7365889364804504E-4</v>
      </c>
      <c r="L718" s="4">
        <v>0.99997850562088897</v>
      </c>
      <c r="M718" s="4">
        <v>4.8627383753516699E-4</v>
      </c>
      <c r="N718" s="2" t="s">
        <v>3051</v>
      </c>
      <c r="O718" s="2" t="s">
        <v>113</v>
      </c>
      <c r="P718" s="2" t="s">
        <v>114</v>
      </c>
      <c r="Q718" s="2" t="s">
        <v>330</v>
      </c>
    </row>
    <row r="719" spans="1:17">
      <c r="A719" s="2" t="s">
        <v>2670</v>
      </c>
      <c r="B719" s="3">
        <v>11.8596895371169</v>
      </c>
      <c r="C719" s="3">
        <v>12.9836073907148</v>
      </c>
      <c r="D719" s="3">
        <v>12.014440346730799</v>
      </c>
      <c r="E719" s="3">
        <v>-1.1239178535979499</v>
      </c>
      <c r="F719" s="3">
        <v>-0.15475080961388299</v>
      </c>
      <c r="G719" s="3">
        <v>-0.96916704398406806</v>
      </c>
      <c r="H719" s="4">
        <v>2.5083558884659099E-5</v>
      </c>
      <c r="I719" s="4">
        <v>0.37530814069720198</v>
      </c>
      <c r="J719" s="4">
        <v>9.7588771097139904E-5</v>
      </c>
      <c r="K719" s="4">
        <v>5.28612757388649E-4</v>
      </c>
      <c r="L719" s="4">
        <v>0.99997850562088897</v>
      </c>
      <c r="M719" s="4">
        <v>1.1280438738739699E-3</v>
      </c>
      <c r="N719" s="2" t="s">
        <v>2671</v>
      </c>
      <c r="O719" s="2" t="s">
        <v>22</v>
      </c>
      <c r="P719" s="2" t="s">
        <v>23</v>
      </c>
      <c r="Q719" s="2" t="s">
        <v>2672</v>
      </c>
    </row>
    <row r="720" spans="1:17">
      <c r="A720" s="2" t="s">
        <v>4968</v>
      </c>
      <c r="B720" s="3">
        <v>6.4921680030319502</v>
      </c>
      <c r="C720" s="3">
        <v>7.61479341325128</v>
      </c>
      <c r="D720" s="3">
        <v>6.9454651534129797</v>
      </c>
      <c r="E720" s="3">
        <v>-1.12262541021933</v>
      </c>
      <c r="F720" s="3">
        <v>-0.45329715038102802</v>
      </c>
      <c r="G720" s="3">
        <v>-0.66932825983830002</v>
      </c>
      <c r="H720" s="4">
        <v>7.6288675418845201E-5</v>
      </c>
      <c r="I720" s="4">
        <v>3.4249021812392297E-2</v>
      </c>
      <c r="J720" s="4">
        <v>4.2413818501281101E-3</v>
      </c>
      <c r="K720" s="4">
        <v>9.5348939564156104E-4</v>
      </c>
      <c r="L720" s="4">
        <v>0.99997850562088897</v>
      </c>
      <c r="M720" s="4">
        <v>1.35931228079648E-2</v>
      </c>
      <c r="N720" s="2" t="s">
        <v>4969</v>
      </c>
      <c r="O720" s="2" t="s">
        <v>25</v>
      </c>
      <c r="P720" s="2" t="s">
        <v>26</v>
      </c>
      <c r="Q720" s="2" t="s">
        <v>24</v>
      </c>
    </row>
    <row r="721" spans="1:17" ht="30">
      <c r="A721" s="2" t="s">
        <v>5206</v>
      </c>
      <c r="B721" s="3">
        <v>10.395387185909501</v>
      </c>
      <c r="C721" s="3">
        <v>11.517965089726101</v>
      </c>
      <c r="D721" s="3">
        <v>10.407462253213501</v>
      </c>
      <c r="E721" s="3">
        <v>-1.12257790381652</v>
      </c>
      <c r="F721" s="3">
        <v>-1.20750673039911E-2</v>
      </c>
      <c r="G721" s="3">
        <v>-1.11050283651253</v>
      </c>
      <c r="H721" s="4">
        <v>7.94384000187444E-7</v>
      </c>
      <c r="I721" s="4">
        <v>0.92069055947048295</v>
      </c>
      <c r="J721" s="4">
        <v>8.8928297443030403E-7</v>
      </c>
      <c r="K721" s="4">
        <v>1.3175769616911E-4</v>
      </c>
      <c r="L721" s="4">
        <v>0.99997850562088897</v>
      </c>
      <c r="M721" s="4">
        <v>1.3073344582806499E-4</v>
      </c>
      <c r="N721" s="2" t="s">
        <v>5207</v>
      </c>
      <c r="O721" s="2" t="s">
        <v>388</v>
      </c>
      <c r="P721" s="2" t="s">
        <v>389</v>
      </c>
      <c r="Q721" s="2" t="s">
        <v>5208</v>
      </c>
    </row>
    <row r="722" spans="1:17" ht="30">
      <c r="A722" s="2" t="s">
        <v>3623</v>
      </c>
      <c r="B722" s="3">
        <v>10.5663074344875</v>
      </c>
      <c r="C722" s="3">
        <v>11.688336573049501</v>
      </c>
      <c r="D722" s="3">
        <v>10.600131188679701</v>
      </c>
      <c r="E722" s="3">
        <v>-1.12202913856199</v>
      </c>
      <c r="F722" s="3">
        <v>-3.3823754192251698E-2</v>
      </c>
      <c r="G722" s="3">
        <v>-1.0882053843697399</v>
      </c>
      <c r="H722" s="4">
        <v>3.6229308889919699E-6</v>
      </c>
      <c r="I722" s="4">
        <v>0.80998713095545605</v>
      </c>
      <c r="J722" s="4">
        <v>4.9256763684156204E-6</v>
      </c>
      <c r="K722" s="4">
        <v>2.2777443582728399E-4</v>
      </c>
      <c r="L722" s="4">
        <v>0.99997850562088897</v>
      </c>
      <c r="M722" s="4">
        <v>2.6458300064600602E-4</v>
      </c>
      <c r="N722" s="2" t="s">
        <v>3624</v>
      </c>
      <c r="O722" s="2" t="s">
        <v>27</v>
      </c>
      <c r="P722" s="2" t="s">
        <v>28</v>
      </c>
      <c r="Q722" s="2" t="s">
        <v>3625</v>
      </c>
    </row>
    <row r="723" spans="1:17" ht="30">
      <c r="A723" s="2" t="s">
        <v>3286</v>
      </c>
      <c r="B723" s="3">
        <v>9.7856604435392391</v>
      </c>
      <c r="C723" s="3">
        <v>10.906746583034399</v>
      </c>
      <c r="D723" s="3">
        <v>9.9141264931776494</v>
      </c>
      <c r="E723" s="3">
        <v>-1.1210861394951499</v>
      </c>
      <c r="F723" s="3">
        <v>-0.12846604963840999</v>
      </c>
      <c r="G723" s="3">
        <v>-0.992620089856736</v>
      </c>
      <c r="H723" s="4">
        <v>1.17136154567539E-4</v>
      </c>
      <c r="I723" s="4">
        <v>0.52955032280232395</v>
      </c>
      <c r="J723" s="4">
        <v>3.3024296039931299E-4</v>
      </c>
      <c r="K723" s="4">
        <v>1.1963108978531999E-3</v>
      </c>
      <c r="L723" s="4">
        <v>0.99997850562088897</v>
      </c>
      <c r="M723" s="4">
        <v>2.3390098841896698E-3</v>
      </c>
      <c r="N723" s="2" t="s">
        <v>3287</v>
      </c>
      <c r="O723" s="2" t="s">
        <v>22</v>
      </c>
      <c r="P723" s="2" t="s">
        <v>23</v>
      </c>
      <c r="Q723" s="2" t="s">
        <v>2535</v>
      </c>
    </row>
    <row r="724" spans="1:17">
      <c r="A724" s="2" t="s">
        <v>6693</v>
      </c>
      <c r="B724" s="3">
        <v>6.2051289568287604</v>
      </c>
      <c r="C724" s="3">
        <v>7.3261721620993097</v>
      </c>
      <c r="D724" s="3">
        <v>6.1935610664619096</v>
      </c>
      <c r="E724" s="3">
        <v>-1.1210432052705399</v>
      </c>
      <c r="F724" s="3">
        <v>1.15678903668561E-2</v>
      </c>
      <c r="G724" s="3">
        <v>-1.1326110956374</v>
      </c>
      <c r="H724" s="4">
        <v>2.4824586888883102E-4</v>
      </c>
      <c r="I724" s="4">
        <v>0.95826576378853101</v>
      </c>
      <c r="J724" s="4">
        <v>2.2768652049774899E-4</v>
      </c>
      <c r="K724" s="4">
        <v>1.81515370843893E-3</v>
      </c>
      <c r="L724" s="4">
        <v>0.99997850562088897</v>
      </c>
      <c r="M724" s="4">
        <v>1.86678939905327E-3</v>
      </c>
      <c r="N724" s="2" t="s">
        <v>6694</v>
      </c>
      <c r="O724" s="2" t="s">
        <v>27</v>
      </c>
      <c r="P724" s="2" t="s">
        <v>28</v>
      </c>
      <c r="Q724" s="2" t="s">
        <v>5778</v>
      </c>
    </row>
    <row r="725" spans="1:17" ht="30">
      <c r="A725" s="2" t="s">
        <v>5548</v>
      </c>
      <c r="B725" s="3">
        <v>7.5968581774843704</v>
      </c>
      <c r="C725" s="3">
        <v>8.7168979773163393</v>
      </c>
      <c r="D725" s="3">
        <v>7.7202106353864899</v>
      </c>
      <c r="E725" s="3">
        <v>-1.12003979983196</v>
      </c>
      <c r="F725" s="3">
        <v>-0.123352457902119</v>
      </c>
      <c r="G725" s="3">
        <v>-0.99668734192984398</v>
      </c>
      <c r="H725" s="4">
        <v>2.1133664094969699E-5</v>
      </c>
      <c r="I725" s="4">
        <v>0.46768569644528601</v>
      </c>
      <c r="J725" s="4">
        <v>6.2563329073130498E-5</v>
      </c>
      <c r="K725" s="4">
        <v>4.8673315693083301E-4</v>
      </c>
      <c r="L725" s="4">
        <v>0.99997850562088897</v>
      </c>
      <c r="M725" s="4">
        <v>8.9007405430040199E-4</v>
      </c>
      <c r="N725" s="2" t="s">
        <v>5549</v>
      </c>
      <c r="O725" s="2" t="s">
        <v>560</v>
      </c>
      <c r="P725" s="2" t="s">
        <v>561</v>
      </c>
      <c r="Q725" s="2" t="s">
        <v>1277</v>
      </c>
    </row>
    <row r="726" spans="1:17">
      <c r="A726" s="2" t="s">
        <v>1932</v>
      </c>
      <c r="B726" s="3">
        <v>9.2820227238664703</v>
      </c>
      <c r="C726" s="3">
        <v>10.4013700127355</v>
      </c>
      <c r="D726" s="3">
        <v>9.3411605229835093</v>
      </c>
      <c r="E726" s="3">
        <v>-1.1193472888690299</v>
      </c>
      <c r="F726" s="3">
        <v>-5.9137799117042499E-2</v>
      </c>
      <c r="G726" s="3">
        <v>-1.06020948975199</v>
      </c>
      <c r="H726" s="4">
        <v>8.5271201533291998E-5</v>
      </c>
      <c r="I726" s="4">
        <v>0.76229683987033003</v>
      </c>
      <c r="J726" s="4">
        <v>1.3765791635592101E-4</v>
      </c>
      <c r="K726" s="4">
        <v>1.0131438975748599E-3</v>
      </c>
      <c r="L726" s="4">
        <v>0.99997850562088897</v>
      </c>
      <c r="M726" s="4">
        <v>1.38537486807041E-3</v>
      </c>
      <c r="N726" s="2" t="s">
        <v>1933</v>
      </c>
      <c r="O726" s="2" t="s">
        <v>172</v>
      </c>
      <c r="P726" s="2" t="s">
        <v>173</v>
      </c>
      <c r="Q726" s="2" t="s">
        <v>1934</v>
      </c>
    </row>
    <row r="727" spans="1:17">
      <c r="A727" s="2" t="s">
        <v>3419</v>
      </c>
      <c r="B727" s="3">
        <v>7.6184982816690203</v>
      </c>
      <c r="C727" s="3">
        <v>8.7377850077836303</v>
      </c>
      <c r="D727" s="3">
        <v>7.6417342164648003</v>
      </c>
      <c r="E727" s="3">
        <v>-1.11928672611461</v>
      </c>
      <c r="F727" s="3">
        <v>-2.3235934795777301E-2</v>
      </c>
      <c r="G727" s="3">
        <v>-1.09605079131883</v>
      </c>
      <c r="H727" s="4">
        <v>1.7889848643672099E-3</v>
      </c>
      <c r="I727" s="4">
        <v>0.93492413237800698</v>
      </c>
      <c r="J727" s="4">
        <v>2.0746683672829302E-3</v>
      </c>
      <c r="K727" s="4">
        <v>6.9034185804430796E-3</v>
      </c>
      <c r="L727" s="4">
        <v>0.99997850562088897</v>
      </c>
      <c r="M727" s="4">
        <v>8.0283362473602907E-3</v>
      </c>
      <c r="N727" s="2" t="s">
        <v>3420</v>
      </c>
      <c r="O727" s="2" t="s">
        <v>27</v>
      </c>
      <c r="P727" s="2" t="s">
        <v>28</v>
      </c>
      <c r="Q727" s="2" t="s">
        <v>3421</v>
      </c>
    </row>
    <row r="728" spans="1:17" ht="30">
      <c r="A728" s="2" t="s">
        <v>4058</v>
      </c>
      <c r="B728" s="3">
        <v>10.864654650798901</v>
      </c>
      <c r="C728" s="3">
        <v>11.983649873901101</v>
      </c>
      <c r="D728" s="3">
        <v>10.961464721654901</v>
      </c>
      <c r="E728" s="3">
        <v>-1.11899522310218</v>
      </c>
      <c r="F728" s="3">
        <v>-9.6810070855939401E-2</v>
      </c>
      <c r="G728" s="3">
        <v>-1.02218515224624</v>
      </c>
      <c r="H728" s="4">
        <v>1.15175993395483E-4</v>
      </c>
      <c r="I728" s="4">
        <v>0.63311771916785897</v>
      </c>
      <c r="J728" s="4">
        <v>2.50715106620588E-4</v>
      </c>
      <c r="K728" s="4">
        <v>1.1841807337658701E-3</v>
      </c>
      <c r="L728" s="4">
        <v>0.99997850562088897</v>
      </c>
      <c r="M728" s="4">
        <v>1.9829712755705998E-3</v>
      </c>
      <c r="N728" s="2" t="s">
        <v>4059</v>
      </c>
      <c r="O728" s="2" t="s">
        <v>86</v>
      </c>
      <c r="P728" s="2" t="s">
        <v>87</v>
      </c>
      <c r="Q728" s="2" t="s">
        <v>418</v>
      </c>
    </row>
    <row r="729" spans="1:17" ht="30">
      <c r="A729" s="2" t="s">
        <v>667</v>
      </c>
      <c r="B729" s="3">
        <v>6.0197317724516797</v>
      </c>
      <c r="C729" s="3">
        <v>7.1385836747415503</v>
      </c>
      <c r="D729" s="3">
        <v>5.8418458417807697</v>
      </c>
      <c r="E729" s="3">
        <v>-1.11885190228987</v>
      </c>
      <c r="F729" s="3">
        <v>0.17788593067091199</v>
      </c>
      <c r="G729" s="3">
        <v>-1.2967378329607799</v>
      </c>
      <c r="H729" s="4">
        <v>2.40982707644657E-4</v>
      </c>
      <c r="I729" s="4">
        <v>0.42497622841141502</v>
      </c>
      <c r="J729" s="4">
        <v>6.6364506141526494E-5</v>
      </c>
      <c r="K729" s="4">
        <v>1.7870481300733699E-3</v>
      </c>
      <c r="L729" s="4">
        <v>0.99997850562088897</v>
      </c>
      <c r="M729" s="4">
        <v>9.15688749589691E-4</v>
      </c>
      <c r="N729" s="2" t="s">
        <v>668</v>
      </c>
      <c r="O729" s="2" t="s">
        <v>25</v>
      </c>
      <c r="P729" s="2" t="s">
        <v>26</v>
      </c>
      <c r="Q729" s="2" t="s">
        <v>669</v>
      </c>
    </row>
    <row r="730" spans="1:17">
      <c r="A730" s="2" t="s">
        <v>1854</v>
      </c>
      <c r="B730" s="3">
        <v>8.9762571254395809</v>
      </c>
      <c r="C730" s="3">
        <v>10.094684224164499</v>
      </c>
      <c r="D730" s="3">
        <v>8.9493699264024507</v>
      </c>
      <c r="E730" s="3">
        <v>-1.1184270987248699</v>
      </c>
      <c r="F730" s="3">
        <v>2.6887199037137301E-2</v>
      </c>
      <c r="G730" s="3">
        <v>-1.1453142977620101</v>
      </c>
      <c r="H730" s="4">
        <v>6.1020471588360297E-5</v>
      </c>
      <c r="I730" s="4">
        <v>0.88624236715759797</v>
      </c>
      <c r="J730" s="4">
        <v>4.9115950497813703E-5</v>
      </c>
      <c r="K730" s="4">
        <v>8.4897059413992801E-4</v>
      </c>
      <c r="L730" s="4">
        <v>0.99997850562088897</v>
      </c>
      <c r="M730" s="4">
        <v>7.8882562184716496E-4</v>
      </c>
      <c r="N730" s="2" t="s">
        <v>1855</v>
      </c>
      <c r="O730" s="2" t="s">
        <v>22</v>
      </c>
      <c r="P730" s="2" t="s">
        <v>23</v>
      </c>
      <c r="Q730" s="2" t="s">
        <v>24</v>
      </c>
    </row>
    <row r="731" spans="1:17" ht="30">
      <c r="A731" s="2" t="s">
        <v>3166</v>
      </c>
      <c r="B731" s="3">
        <v>10.090017294433199</v>
      </c>
      <c r="C731" s="3">
        <v>11.207501734387201</v>
      </c>
      <c r="D731" s="3">
        <v>10.115126175900601</v>
      </c>
      <c r="E731" s="3">
        <v>-1.11748443995408</v>
      </c>
      <c r="F731" s="3">
        <v>-2.5108881467470898E-2</v>
      </c>
      <c r="G731" s="3">
        <v>-1.0923755584866099</v>
      </c>
      <c r="H731" s="4">
        <v>3.81806724911006E-4</v>
      </c>
      <c r="I731" s="4">
        <v>0.91387681940805898</v>
      </c>
      <c r="J731" s="4">
        <v>4.58938730559638E-4</v>
      </c>
      <c r="K731" s="4">
        <v>2.3846981429708901E-3</v>
      </c>
      <c r="L731" s="4">
        <v>0.99997850562088897</v>
      </c>
      <c r="M731" s="4">
        <v>2.89415827524719E-3</v>
      </c>
      <c r="N731" s="2" t="s">
        <v>3167</v>
      </c>
      <c r="O731" s="2" t="s">
        <v>172</v>
      </c>
      <c r="P731" s="2" t="s">
        <v>173</v>
      </c>
      <c r="Q731" s="2" t="s">
        <v>3163</v>
      </c>
    </row>
    <row r="732" spans="1:17" ht="30">
      <c r="A732" s="2" t="s">
        <v>4625</v>
      </c>
      <c r="B732" s="3">
        <v>10.6985029020761</v>
      </c>
      <c r="C732" s="3">
        <v>11.8156947267838</v>
      </c>
      <c r="D732" s="3">
        <v>10.8927266781679</v>
      </c>
      <c r="E732" s="3">
        <v>-1.11719182470762</v>
      </c>
      <c r="F732" s="3">
        <v>-0.19422377609177499</v>
      </c>
      <c r="G732" s="3">
        <v>-0.92296804861585002</v>
      </c>
      <c r="H732" s="4">
        <v>3.71746889453518E-4</v>
      </c>
      <c r="I732" s="4">
        <v>0.40819704133952001</v>
      </c>
      <c r="J732" s="4">
        <v>1.6145598168502699E-3</v>
      </c>
      <c r="K732" s="4">
        <v>2.3431631477094702E-3</v>
      </c>
      <c r="L732" s="4">
        <v>0.99997850562088897</v>
      </c>
      <c r="M732" s="4">
        <v>6.6968877074829597E-3</v>
      </c>
      <c r="N732" s="2" t="s">
        <v>4626</v>
      </c>
      <c r="O732" s="2" t="s">
        <v>264</v>
      </c>
      <c r="P732" s="2" t="s">
        <v>265</v>
      </c>
      <c r="Q732" s="2" t="s">
        <v>655</v>
      </c>
    </row>
    <row r="733" spans="1:17" ht="30">
      <c r="A733" s="2" t="s">
        <v>1176</v>
      </c>
      <c r="B733" s="3">
        <v>9.4829137621928208</v>
      </c>
      <c r="C733" s="3">
        <v>10.600050695511101</v>
      </c>
      <c r="D733" s="3">
        <v>9.3832215596885895</v>
      </c>
      <c r="E733" s="3">
        <v>-1.1171369333183201</v>
      </c>
      <c r="F733" s="3">
        <v>9.9692202504233093E-2</v>
      </c>
      <c r="G733" s="3">
        <v>-1.21682913582255</v>
      </c>
      <c r="H733" s="4">
        <v>7.2896985387290796E-6</v>
      </c>
      <c r="I733" s="4">
        <v>0.51046737652664498</v>
      </c>
      <c r="J733" s="4">
        <v>3.10076482480288E-6</v>
      </c>
      <c r="K733" s="4">
        <v>2.9734497495327101E-4</v>
      </c>
      <c r="L733" s="4">
        <v>0.99997850562088897</v>
      </c>
      <c r="M733" s="4">
        <v>2.1508098546502399E-4</v>
      </c>
      <c r="N733" s="2" t="s">
        <v>1177</v>
      </c>
      <c r="O733" s="2" t="s">
        <v>27</v>
      </c>
      <c r="P733" s="2" t="s">
        <v>28</v>
      </c>
      <c r="Q733" s="2" t="s">
        <v>1178</v>
      </c>
    </row>
    <row r="734" spans="1:17">
      <c r="A734" s="2" t="s">
        <v>4008</v>
      </c>
      <c r="B734" s="3">
        <v>5.8437801684778901</v>
      </c>
      <c r="C734" s="3">
        <v>6.9600403875959396</v>
      </c>
      <c r="D734" s="3">
        <v>5.9405557050024003</v>
      </c>
      <c r="E734" s="3">
        <v>-1.11626021911805</v>
      </c>
      <c r="F734" s="3">
        <v>-9.6775536524512901E-2</v>
      </c>
      <c r="G734" s="3">
        <v>-1.01948468259354</v>
      </c>
      <c r="H734" s="4">
        <v>6.8892351866196605E-7</v>
      </c>
      <c r="I734" s="4">
        <v>0.422497658024653</v>
      </c>
      <c r="J734" s="4">
        <v>1.7648779810952801E-6</v>
      </c>
      <c r="K734" s="4">
        <v>1.2815185111699799E-4</v>
      </c>
      <c r="L734" s="4">
        <v>0.99997850562088897</v>
      </c>
      <c r="M734" s="4">
        <v>1.6653042634956001E-4</v>
      </c>
      <c r="N734" s="2" t="s">
        <v>4009</v>
      </c>
      <c r="O734" s="2" t="s">
        <v>939</v>
      </c>
      <c r="P734" s="2" t="s">
        <v>940</v>
      </c>
      <c r="Q734" s="2" t="s">
        <v>1071</v>
      </c>
    </row>
    <row r="735" spans="1:17" ht="30">
      <c r="A735" s="2" t="s">
        <v>570</v>
      </c>
      <c r="B735" s="3">
        <v>7.8434888819248298</v>
      </c>
      <c r="C735" s="3">
        <v>8.9573599916263298</v>
      </c>
      <c r="D735" s="3">
        <v>7.6460319730507704</v>
      </c>
      <c r="E735" s="3">
        <v>-1.1138711097014999</v>
      </c>
      <c r="F735" s="3">
        <v>0.19745690887405701</v>
      </c>
      <c r="G735" s="3">
        <v>-1.31132801857555</v>
      </c>
      <c r="H735" s="4">
        <v>2.5148314496322501E-4</v>
      </c>
      <c r="I735" s="4">
        <v>0.37764282486162098</v>
      </c>
      <c r="J735" s="4">
        <v>6.0293615112210997E-5</v>
      </c>
      <c r="K735" s="4">
        <v>1.8275055128428299E-3</v>
      </c>
      <c r="L735" s="4">
        <v>0.99997850562088897</v>
      </c>
      <c r="M735" s="4">
        <v>8.7548699407897904E-4</v>
      </c>
      <c r="N735" s="2" t="s">
        <v>571</v>
      </c>
      <c r="O735" s="2" t="s">
        <v>276</v>
      </c>
      <c r="P735" s="2" t="s">
        <v>277</v>
      </c>
      <c r="Q735" s="2" t="s">
        <v>572</v>
      </c>
    </row>
    <row r="736" spans="1:17">
      <c r="A736" s="2" t="s">
        <v>6601</v>
      </c>
      <c r="B736" s="3">
        <v>12.345991480754799</v>
      </c>
      <c r="C736" s="3">
        <v>13.4582718602678</v>
      </c>
      <c r="D736" s="3">
        <v>12.513275590071499</v>
      </c>
      <c r="E736" s="3">
        <v>-1.1122803795129801</v>
      </c>
      <c r="F736" s="3">
        <v>-0.16728410931669699</v>
      </c>
      <c r="G736" s="3">
        <v>-0.94499627019628796</v>
      </c>
      <c r="H736" s="4">
        <v>2.88232393427685E-5</v>
      </c>
      <c r="I736" s="4">
        <v>0.34126080116292501</v>
      </c>
      <c r="J736" s="4">
        <v>1.26663040045184E-4</v>
      </c>
      <c r="K736" s="4">
        <v>5.7703109711346005E-4</v>
      </c>
      <c r="L736" s="4">
        <v>0.99997850562088897</v>
      </c>
      <c r="M736" s="4">
        <v>1.3155592865712301E-3</v>
      </c>
      <c r="N736" s="2" t="s">
        <v>6602</v>
      </c>
      <c r="O736" s="2" t="s">
        <v>22</v>
      </c>
      <c r="P736" s="2" t="s">
        <v>23</v>
      </c>
      <c r="Q736" s="2" t="s">
        <v>6603</v>
      </c>
    </row>
    <row r="737" spans="1:17" ht="30">
      <c r="A737" s="2" t="s">
        <v>1974</v>
      </c>
      <c r="B737" s="3">
        <v>8.8495726193222897</v>
      </c>
      <c r="C737" s="3">
        <v>9.9618090039520997</v>
      </c>
      <c r="D737" s="3">
        <v>8.8429817363582703</v>
      </c>
      <c r="E737" s="3">
        <v>-1.1122363846298</v>
      </c>
      <c r="F737" s="3">
        <v>6.5908829640246597E-3</v>
      </c>
      <c r="G737" s="3">
        <v>-1.11882726759383</v>
      </c>
      <c r="H737" s="4">
        <v>1.6186353188618099E-6</v>
      </c>
      <c r="I737" s="4">
        <v>0.95915116343458195</v>
      </c>
      <c r="J737" s="4">
        <v>1.52313339494286E-6</v>
      </c>
      <c r="K737" s="4">
        <v>1.7519800379870901E-4</v>
      </c>
      <c r="L737" s="4">
        <v>0.99997850562088897</v>
      </c>
      <c r="M737" s="4">
        <v>1.54990063452128E-4</v>
      </c>
      <c r="N737" s="2" t="s">
        <v>1975</v>
      </c>
      <c r="O737" s="2" t="s">
        <v>1313</v>
      </c>
      <c r="P737" s="2" t="s">
        <v>1314</v>
      </c>
      <c r="Q737" s="2" t="s">
        <v>1973</v>
      </c>
    </row>
    <row r="738" spans="1:17">
      <c r="A738" s="2" t="s">
        <v>6599</v>
      </c>
      <c r="B738" s="3">
        <v>8.7821090339748604</v>
      </c>
      <c r="C738" s="3">
        <v>9.8936826919417697</v>
      </c>
      <c r="D738" s="3">
        <v>8.5214644970674591</v>
      </c>
      <c r="E738" s="3">
        <v>-1.11157365796691</v>
      </c>
      <c r="F738" s="3">
        <v>0.26064453690740003</v>
      </c>
      <c r="G738" s="3">
        <v>-1.37221819487431</v>
      </c>
      <c r="H738" s="4">
        <v>1.92854779346935E-4</v>
      </c>
      <c r="I738" s="4">
        <v>0.235145746824932</v>
      </c>
      <c r="J738" s="4">
        <v>2.90905465627251E-5</v>
      </c>
      <c r="K738" s="4">
        <v>1.56456958912632E-3</v>
      </c>
      <c r="L738" s="4">
        <v>0.99997850562088897</v>
      </c>
      <c r="M738" s="4">
        <v>6.0364389927479304E-4</v>
      </c>
      <c r="N738" s="2" t="s">
        <v>6600</v>
      </c>
      <c r="O738" s="2" t="s">
        <v>25</v>
      </c>
      <c r="P738" s="2" t="s">
        <v>26</v>
      </c>
      <c r="Q738" s="2" t="s">
        <v>24</v>
      </c>
    </row>
    <row r="739" spans="1:17" ht="30">
      <c r="A739" s="2" t="s">
        <v>1264</v>
      </c>
      <c r="B739" s="3">
        <v>7.5056301168809298</v>
      </c>
      <c r="C739" s="3">
        <v>8.6170152643834506</v>
      </c>
      <c r="D739" s="3">
        <v>7.4433030644901601</v>
      </c>
      <c r="E739" s="3">
        <v>-1.11138514750252</v>
      </c>
      <c r="F739" s="3">
        <v>6.2327052390763499E-2</v>
      </c>
      <c r="G739" s="3">
        <v>-1.17371219989328</v>
      </c>
      <c r="H739" s="4">
        <v>6.3645653993910298E-6</v>
      </c>
      <c r="I739" s="4">
        <v>0.67326347001905795</v>
      </c>
      <c r="J739" s="4">
        <v>3.6888820707297298E-6</v>
      </c>
      <c r="K739" s="4">
        <v>2.8334323743087702E-4</v>
      </c>
      <c r="L739" s="4">
        <v>0.99997850562088897</v>
      </c>
      <c r="M739" s="4">
        <v>2.3153566683943699E-4</v>
      </c>
      <c r="N739" s="2" t="s">
        <v>1265</v>
      </c>
      <c r="O739" s="2" t="s">
        <v>55</v>
      </c>
      <c r="P739" s="2" t="s">
        <v>56</v>
      </c>
      <c r="Q739" s="2" t="s">
        <v>1266</v>
      </c>
    </row>
    <row r="740" spans="1:17" ht="30">
      <c r="A740" s="2" t="s">
        <v>2365</v>
      </c>
      <c r="B740" s="3">
        <v>6.2627469281713504</v>
      </c>
      <c r="C740" s="3">
        <v>7.37261780687649</v>
      </c>
      <c r="D740" s="3">
        <v>6.78964439776282</v>
      </c>
      <c r="E740" s="3">
        <v>-1.1098708787051399</v>
      </c>
      <c r="F740" s="3">
        <v>-0.52689746959146799</v>
      </c>
      <c r="G740" s="3">
        <v>-0.58297340911367201</v>
      </c>
      <c r="H740" s="4">
        <v>1.5030769047945801E-3</v>
      </c>
      <c r="I740" s="4">
        <v>7.4940154187625702E-2</v>
      </c>
      <c r="J740" s="4">
        <v>5.20245293813957E-2</v>
      </c>
      <c r="K740" s="4">
        <v>6.0759062521218198E-3</v>
      </c>
      <c r="L740" s="4">
        <v>0.99997850562088897</v>
      </c>
      <c r="M740" s="4">
        <v>0.10190062433321399</v>
      </c>
      <c r="N740" s="2" t="s">
        <v>2366</v>
      </c>
      <c r="O740" s="2" t="s">
        <v>168</v>
      </c>
      <c r="P740" s="2" t="s">
        <v>169</v>
      </c>
      <c r="Q740" s="2" t="s">
        <v>24</v>
      </c>
    </row>
    <row r="741" spans="1:17">
      <c r="A741" s="2" t="s">
        <v>2503</v>
      </c>
      <c r="B741" s="3">
        <v>10.3327050967973</v>
      </c>
      <c r="C741" s="3">
        <v>11.442347928694099</v>
      </c>
      <c r="D741" s="3">
        <v>10.5625924179534</v>
      </c>
      <c r="E741" s="3">
        <v>-1.10964283189673</v>
      </c>
      <c r="F741" s="3">
        <v>-0.22988732115608301</v>
      </c>
      <c r="G741" s="3">
        <v>-0.87975551074065095</v>
      </c>
      <c r="H741" s="4">
        <v>1.4629691618249699E-6</v>
      </c>
      <c r="I741" s="4">
        <v>9.0102331411696102E-2</v>
      </c>
      <c r="J741" s="4">
        <v>1.4885045137864299E-5</v>
      </c>
      <c r="K741" s="4">
        <v>1.7000639764886899E-4</v>
      </c>
      <c r="L741" s="4">
        <v>0.99997850562088897</v>
      </c>
      <c r="M741" s="4">
        <v>4.2251508047910899E-4</v>
      </c>
      <c r="N741" s="2" t="s">
        <v>2504</v>
      </c>
      <c r="O741" s="2" t="s">
        <v>22</v>
      </c>
      <c r="P741" s="2" t="s">
        <v>23</v>
      </c>
      <c r="Q741" s="2" t="s">
        <v>2505</v>
      </c>
    </row>
    <row r="742" spans="1:17">
      <c r="A742" s="2" t="s">
        <v>3065</v>
      </c>
      <c r="B742" s="3">
        <v>8.7568938930109592</v>
      </c>
      <c r="C742" s="3">
        <v>9.86591573948321</v>
      </c>
      <c r="D742" s="3">
        <v>8.8673306575124204</v>
      </c>
      <c r="E742" s="3">
        <v>-1.1090218464722601</v>
      </c>
      <c r="F742" s="3">
        <v>-0.110436764501467</v>
      </c>
      <c r="G742" s="3">
        <v>-0.99858508197079099</v>
      </c>
      <c r="H742" s="4">
        <v>4.2187390649422998E-6</v>
      </c>
      <c r="I742" s="4">
        <v>0.439519790430343</v>
      </c>
      <c r="J742" s="4">
        <v>1.1893006816806599E-5</v>
      </c>
      <c r="K742" s="4">
        <v>2.36535013732807E-4</v>
      </c>
      <c r="L742" s="4">
        <v>0.99997850562088897</v>
      </c>
      <c r="M742" s="4">
        <v>3.8618292135144902E-4</v>
      </c>
      <c r="N742" s="2" t="s">
        <v>3066</v>
      </c>
      <c r="O742" s="2" t="s">
        <v>27</v>
      </c>
      <c r="P742" s="2" t="s">
        <v>28</v>
      </c>
      <c r="Q742" s="2" t="s">
        <v>3067</v>
      </c>
    </row>
    <row r="743" spans="1:17" ht="30">
      <c r="A743" s="2" t="s">
        <v>4276</v>
      </c>
      <c r="B743" s="3">
        <v>9.3423706054517393</v>
      </c>
      <c r="C743" s="3">
        <v>10.4508504559063</v>
      </c>
      <c r="D743" s="3">
        <v>9.3861205157243308</v>
      </c>
      <c r="E743" s="3">
        <v>-1.1084798504545299</v>
      </c>
      <c r="F743" s="3">
        <v>-4.3749910272587997E-2</v>
      </c>
      <c r="G743" s="3">
        <v>-1.0647299401819399</v>
      </c>
      <c r="H743" s="4">
        <v>1.47077203303622E-6</v>
      </c>
      <c r="I743" s="4">
        <v>0.73126003223668601</v>
      </c>
      <c r="J743" s="4">
        <v>2.22304604436034E-6</v>
      </c>
      <c r="K743" s="4">
        <v>1.7000639764886899E-4</v>
      </c>
      <c r="L743" s="4">
        <v>0.99997850562088897</v>
      </c>
      <c r="M743" s="4">
        <v>1.8661587376364699E-4</v>
      </c>
      <c r="N743" s="2" t="s">
        <v>4277</v>
      </c>
      <c r="O743" s="2" t="s">
        <v>760</v>
      </c>
      <c r="P743" s="2" t="s">
        <v>761</v>
      </c>
      <c r="Q743" s="2" t="s">
        <v>762</v>
      </c>
    </row>
    <row r="744" spans="1:17">
      <c r="A744" s="2" t="s">
        <v>550</v>
      </c>
      <c r="B744" s="3">
        <v>10.907812244762701</v>
      </c>
      <c r="C744" s="3">
        <v>12.0160993589177</v>
      </c>
      <c r="D744" s="3">
        <v>10.9851350954234</v>
      </c>
      <c r="E744" s="3">
        <v>-1.1082871141550099</v>
      </c>
      <c r="F744" s="3">
        <v>-7.7322850660713996E-2</v>
      </c>
      <c r="G744" s="3">
        <v>-1.0309642634942999</v>
      </c>
      <c r="H744" s="4">
        <v>2.15697348634466E-5</v>
      </c>
      <c r="I744" s="4">
        <v>0.64386505298858998</v>
      </c>
      <c r="J744" s="4">
        <v>4.2498173372457997E-5</v>
      </c>
      <c r="K744" s="4">
        <v>4.9103551269644402E-4</v>
      </c>
      <c r="L744" s="4">
        <v>0.99997850562088897</v>
      </c>
      <c r="M744" s="4">
        <v>7.2840981727538404E-4</v>
      </c>
      <c r="N744" s="2" t="s">
        <v>551</v>
      </c>
      <c r="O744" s="2" t="s">
        <v>22</v>
      </c>
      <c r="P744" s="2" t="s">
        <v>23</v>
      </c>
      <c r="Q744" s="2" t="s">
        <v>24</v>
      </c>
    </row>
    <row r="745" spans="1:17">
      <c r="A745" s="2" t="s">
        <v>4829</v>
      </c>
      <c r="B745" s="3">
        <v>9.5544485447695706</v>
      </c>
      <c r="C745" s="3">
        <v>10.662708390815199</v>
      </c>
      <c r="D745" s="3">
        <v>9.4897128646876006</v>
      </c>
      <c r="E745" s="3">
        <v>-1.1082598460455799</v>
      </c>
      <c r="F745" s="3">
        <v>6.4735680081973598E-2</v>
      </c>
      <c r="G745" s="3">
        <v>-1.17299552612756</v>
      </c>
      <c r="H745" s="4">
        <v>1.29550865927801E-5</v>
      </c>
      <c r="I745" s="4">
        <v>0.68284077882394101</v>
      </c>
      <c r="J745" s="4">
        <v>7.4357093063102702E-6</v>
      </c>
      <c r="K745" s="4">
        <v>3.7977168028775798E-4</v>
      </c>
      <c r="L745" s="4">
        <v>0.99997850562088897</v>
      </c>
      <c r="M745" s="4">
        <v>3.19738938822937E-4</v>
      </c>
      <c r="N745" s="2" t="s">
        <v>4830</v>
      </c>
      <c r="O745" s="2" t="s">
        <v>124</v>
      </c>
      <c r="P745" s="2" t="s">
        <v>125</v>
      </c>
      <c r="Q745" s="2" t="s">
        <v>4831</v>
      </c>
    </row>
    <row r="746" spans="1:17">
      <c r="A746" s="2" t="s">
        <v>6719</v>
      </c>
      <c r="B746" s="3">
        <v>7.5508651122784496</v>
      </c>
      <c r="C746" s="3">
        <v>8.6574669676377507</v>
      </c>
      <c r="D746" s="3">
        <v>7.8652664783347204</v>
      </c>
      <c r="E746" s="3">
        <v>-1.1066018553593</v>
      </c>
      <c r="F746" s="3">
        <v>-0.31440136605626501</v>
      </c>
      <c r="G746" s="3">
        <v>-0.792200489303033</v>
      </c>
      <c r="H746" s="4">
        <v>2.0295273884031098E-6</v>
      </c>
      <c r="I746" s="4">
        <v>3.0822255116460501E-2</v>
      </c>
      <c r="J746" s="4">
        <v>5.2461190003686698E-5</v>
      </c>
      <c r="K746" s="4">
        <v>1.8637649084529399E-4</v>
      </c>
      <c r="L746" s="4">
        <v>0.99997850562088897</v>
      </c>
      <c r="M746" s="4">
        <v>8.1631158684514898E-4</v>
      </c>
      <c r="N746" s="2" t="s">
        <v>6720</v>
      </c>
      <c r="O746" s="2" t="s">
        <v>22</v>
      </c>
      <c r="P746" s="2" t="s">
        <v>23</v>
      </c>
      <c r="Q746" s="2" t="s">
        <v>6721</v>
      </c>
    </row>
    <row r="747" spans="1:17">
      <c r="A747" s="2" t="s">
        <v>3877</v>
      </c>
      <c r="B747" s="3">
        <v>7.5739858111950698</v>
      </c>
      <c r="C747" s="3">
        <v>8.6805608184966498</v>
      </c>
      <c r="D747" s="3">
        <v>7.8238883429552901</v>
      </c>
      <c r="E747" s="3">
        <v>-1.1065750073015801</v>
      </c>
      <c r="F747" s="3">
        <v>-0.24990253176021701</v>
      </c>
      <c r="G747" s="3">
        <v>-0.85667247554136094</v>
      </c>
      <c r="H747" s="4">
        <v>1.3035561156046099E-5</v>
      </c>
      <c r="I747" s="4">
        <v>0.132123601324521</v>
      </c>
      <c r="J747" s="4">
        <v>1.3803086425769E-4</v>
      </c>
      <c r="K747" s="4">
        <v>3.8024461658440703E-4</v>
      </c>
      <c r="L747" s="4">
        <v>0.99997850562088897</v>
      </c>
      <c r="M747" s="4">
        <v>1.38565350386208E-3</v>
      </c>
      <c r="N747" s="2" t="s">
        <v>3878</v>
      </c>
      <c r="O747" s="2" t="s">
        <v>166</v>
      </c>
      <c r="P747" s="2" t="s">
        <v>167</v>
      </c>
      <c r="Q747" s="2" t="s">
        <v>3093</v>
      </c>
    </row>
    <row r="748" spans="1:17">
      <c r="A748" s="2" t="s">
        <v>5344</v>
      </c>
      <c r="B748" s="3">
        <v>9.3262216868893795</v>
      </c>
      <c r="C748" s="3">
        <v>10.432486812070399</v>
      </c>
      <c r="D748" s="3">
        <v>9.2523060994334703</v>
      </c>
      <c r="E748" s="3">
        <v>-1.1062651251810001</v>
      </c>
      <c r="F748" s="3">
        <v>7.3915587455905707E-2</v>
      </c>
      <c r="G748" s="3">
        <v>-1.1801807126368999</v>
      </c>
      <c r="H748" s="4">
        <v>5.42438415849266E-8</v>
      </c>
      <c r="I748" s="4">
        <v>0.43286287812563301</v>
      </c>
      <c r="J748" s="4">
        <v>2.6711235848115699E-8</v>
      </c>
      <c r="K748" s="4">
        <v>4.1571559766756702E-5</v>
      </c>
      <c r="L748" s="4">
        <v>0.99997850562088897</v>
      </c>
      <c r="M748" s="4">
        <v>3.4150888398722599E-5</v>
      </c>
      <c r="N748" s="2" t="s">
        <v>5345</v>
      </c>
      <c r="O748" s="2" t="s">
        <v>271</v>
      </c>
      <c r="P748" s="2" t="s">
        <v>272</v>
      </c>
      <c r="Q748" s="2" t="s">
        <v>24</v>
      </c>
    </row>
    <row r="749" spans="1:17" ht="30">
      <c r="A749" s="2" t="s">
        <v>5378</v>
      </c>
      <c r="B749" s="3">
        <v>10.7644058415071</v>
      </c>
      <c r="C749" s="3">
        <v>11.8705135567198</v>
      </c>
      <c r="D749" s="3">
        <v>10.8146510668677</v>
      </c>
      <c r="E749" s="3">
        <v>-1.1061077152127401</v>
      </c>
      <c r="F749" s="3">
        <v>-5.02452253606194E-2</v>
      </c>
      <c r="G749" s="3">
        <v>-1.0558624898521201</v>
      </c>
      <c r="H749" s="4">
        <v>2.76297639638105E-5</v>
      </c>
      <c r="I749" s="4">
        <v>0.76871645817954404</v>
      </c>
      <c r="J749" s="4">
        <v>4.26310212813117E-5</v>
      </c>
      <c r="K749" s="4">
        <v>5.6228091967399296E-4</v>
      </c>
      <c r="L749" s="4">
        <v>0.99997850562088897</v>
      </c>
      <c r="M749" s="4">
        <v>7.2899539805641202E-4</v>
      </c>
      <c r="N749" s="2" t="s">
        <v>5379</v>
      </c>
      <c r="O749" s="2" t="s">
        <v>27</v>
      </c>
      <c r="P749" s="2" t="s">
        <v>28</v>
      </c>
      <c r="Q749" s="2" t="s">
        <v>5380</v>
      </c>
    </row>
    <row r="750" spans="1:17" ht="30">
      <c r="A750" s="2" t="s">
        <v>5309</v>
      </c>
      <c r="B750" s="3">
        <v>10.248371196566101</v>
      </c>
      <c r="C750" s="3">
        <v>11.353505843506699</v>
      </c>
      <c r="D750" s="3">
        <v>10.219550844684999</v>
      </c>
      <c r="E750" s="3">
        <v>-1.10513464694064</v>
      </c>
      <c r="F750" s="3">
        <v>2.8820351881085698E-2</v>
      </c>
      <c r="G750" s="3">
        <v>-1.1339549988217199</v>
      </c>
      <c r="H750" s="4">
        <v>1.09304282925379E-5</v>
      </c>
      <c r="I750" s="4">
        <v>0.85230208117515005</v>
      </c>
      <c r="J750" s="4">
        <v>8.4960741025106704E-6</v>
      </c>
      <c r="K750" s="4">
        <v>3.51450735164528E-4</v>
      </c>
      <c r="L750" s="4">
        <v>0.99997850562088897</v>
      </c>
      <c r="M750" s="4">
        <v>3.3835073197997101E-4</v>
      </c>
      <c r="N750" s="2" t="s">
        <v>5310</v>
      </c>
      <c r="O750" s="2" t="s">
        <v>1313</v>
      </c>
      <c r="P750" s="2" t="s">
        <v>1314</v>
      </c>
      <c r="Q750" s="2" t="s">
        <v>5311</v>
      </c>
    </row>
    <row r="751" spans="1:17" ht="30">
      <c r="A751" s="2" t="s">
        <v>3494</v>
      </c>
      <c r="B751" s="3">
        <v>10.4927373466502</v>
      </c>
      <c r="C751" s="3">
        <v>11.5976288682209</v>
      </c>
      <c r="D751" s="3">
        <v>10.4701268569339</v>
      </c>
      <c r="E751" s="3">
        <v>-1.1048915215706701</v>
      </c>
      <c r="F751" s="3">
        <v>2.2610489716289098E-2</v>
      </c>
      <c r="G751" s="3">
        <v>-1.12750201128696</v>
      </c>
      <c r="H751" s="4">
        <v>1.08720366704229E-5</v>
      </c>
      <c r="I751" s="4">
        <v>0.88374681156021095</v>
      </c>
      <c r="J751" s="4">
        <v>8.9181216812732507E-6</v>
      </c>
      <c r="K751" s="4">
        <v>3.5139675537238001E-4</v>
      </c>
      <c r="L751" s="4">
        <v>0.99997850562088897</v>
      </c>
      <c r="M751" s="4">
        <v>3.4457266576487099E-4</v>
      </c>
      <c r="N751" s="2" t="s">
        <v>3495</v>
      </c>
      <c r="O751" s="2" t="s">
        <v>216</v>
      </c>
      <c r="P751" s="2" t="s">
        <v>217</v>
      </c>
      <c r="Q751" s="2" t="s">
        <v>3496</v>
      </c>
    </row>
    <row r="752" spans="1:17">
      <c r="A752" s="2" t="s">
        <v>2444</v>
      </c>
      <c r="B752" s="3">
        <v>8.3701332236584793</v>
      </c>
      <c r="C752" s="3">
        <v>9.4740232443080306</v>
      </c>
      <c r="D752" s="3">
        <v>8.4714528238869597</v>
      </c>
      <c r="E752" s="3">
        <v>-1.1038900206495601</v>
      </c>
      <c r="F752" s="3">
        <v>-0.10131960022848401</v>
      </c>
      <c r="G752" s="3">
        <v>-1.0025704204210699</v>
      </c>
      <c r="H752" s="4">
        <v>3.8903883005213102E-6</v>
      </c>
      <c r="I752" s="4">
        <v>0.47181188931233398</v>
      </c>
      <c r="J752" s="4">
        <v>1.01083367469536E-5</v>
      </c>
      <c r="K752" s="4">
        <v>2.3227081282532199E-4</v>
      </c>
      <c r="L752" s="4">
        <v>0.99997850562088897</v>
      </c>
      <c r="M752" s="4">
        <v>3.57342892580419E-4</v>
      </c>
      <c r="N752" s="2" t="s">
        <v>2445</v>
      </c>
      <c r="O752" s="2" t="s">
        <v>661</v>
      </c>
      <c r="P752" s="2" t="s">
        <v>662</v>
      </c>
      <c r="Q752" s="2" t="s">
        <v>24</v>
      </c>
    </row>
    <row r="753" spans="1:17" ht="30">
      <c r="A753" s="2" t="s">
        <v>4084</v>
      </c>
      <c r="B753" s="3">
        <v>7.4359165618236496</v>
      </c>
      <c r="C753" s="3">
        <v>8.5396025091169392</v>
      </c>
      <c r="D753" s="3">
        <v>7.3187739974613599</v>
      </c>
      <c r="E753" s="3">
        <v>-1.1036859472932901</v>
      </c>
      <c r="F753" s="3">
        <v>0.117142564362286</v>
      </c>
      <c r="G753" s="3">
        <v>-1.2208285116555799</v>
      </c>
      <c r="H753" s="4">
        <v>2.23535437299364E-4</v>
      </c>
      <c r="I753" s="4">
        <v>0.58816613097941395</v>
      </c>
      <c r="J753" s="4">
        <v>9.3137704989461705E-5</v>
      </c>
      <c r="K753" s="4">
        <v>1.70673494923568E-3</v>
      </c>
      <c r="L753" s="4">
        <v>0.99997850562088897</v>
      </c>
      <c r="M753" s="4">
        <v>1.1006034703008099E-3</v>
      </c>
      <c r="N753" s="2" t="s">
        <v>4085</v>
      </c>
      <c r="O753" s="2" t="s">
        <v>25</v>
      </c>
      <c r="P753" s="2" t="s">
        <v>26</v>
      </c>
      <c r="Q753" s="2" t="s">
        <v>1396</v>
      </c>
    </row>
    <row r="754" spans="1:17">
      <c r="A754" s="2" t="s">
        <v>6046</v>
      </c>
      <c r="B754" s="3">
        <v>12.651282244281701</v>
      </c>
      <c r="C754" s="3">
        <v>13.7547597686521</v>
      </c>
      <c r="D754" s="3">
        <v>12.641643000371801</v>
      </c>
      <c r="E754" s="3">
        <v>-1.1034775243703201</v>
      </c>
      <c r="F754" s="3">
        <v>9.6392439098984505E-3</v>
      </c>
      <c r="G754" s="3">
        <v>-1.1131167682802201</v>
      </c>
      <c r="H754" s="4">
        <v>1.0614237432622999E-4</v>
      </c>
      <c r="I754" s="4">
        <v>0.96100764227884306</v>
      </c>
      <c r="J754" s="4">
        <v>9.8276287905861904E-5</v>
      </c>
      <c r="K754" s="4">
        <v>1.1335023559688399E-3</v>
      </c>
      <c r="L754" s="4">
        <v>0.99997850562088897</v>
      </c>
      <c r="M754" s="4">
        <v>1.13169219342365E-3</v>
      </c>
      <c r="N754" s="2" t="s">
        <v>6047</v>
      </c>
      <c r="O754" s="2" t="s">
        <v>22</v>
      </c>
      <c r="P754" s="2" t="s">
        <v>23</v>
      </c>
      <c r="Q754" s="2" t="s">
        <v>6048</v>
      </c>
    </row>
    <row r="755" spans="1:17" ht="30">
      <c r="A755" s="2" t="s">
        <v>4281</v>
      </c>
      <c r="B755" s="3">
        <v>10.7431456193614</v>
      </c>
      <c r="C755" s="3">
        <v>11.8459145091016</v>
      </c>
      <c r="D755" s="3">
        <v>10.703966994517099</v>
      </c>
      <c r="E755" s="3">
        <v>-1.1027688897401999</v>
      </c>
      <c r="F755" s="3">
        <v>3.9178624844305801E-2</v>
      </c>
      <c r="G755" s="3">
        <v>-1.1419475145845099</v>
      </c>
      <c r="H755" s="4">
        <v>6.6861675584474798E-6</v>
      </c>
      <c r="I755" s="4">
        <v>0.78990169395192</v>
      </c>
      <c r="J755" s="4">
        <v>4.7235853787550097E-6</v>
      </c>
      <c r="K755" s="4">
        <v>2.8725858962113998E-4</v>
      </c>
      <c r="L755" s="4">
        <v>0.99997850562088897</v>
      </c>
      <c r="M755" s="4">
        <v>2.6273416269905598E-4</v>
      </c>
      <c r="N755" s="2" t="s">
        <v>4282</v>
      </c>
      <c r="O755" s="2" t="s">
        <v>22</v>
      </c>
      <c r="P755" s="2" t="s">
        <v>23</v>
      </c>
      <c r="Q755" s="2" t="s">
        <v>4283</v>
      </c>
    </row>
    <row r="756" spans="1:17">
      <c r="A756" s="2" t="s">
        <v>6305</v>
      </c>
      <c r="B756" s="3">
        <v>6.8772290082437504</v>
      </c>
      <c r="C756" s="3">
        <v>7.9783890599446003</v>
      </c>
      <c r="D756" s="3">
        <v>7.2424238955919602</v>
      </c>
      <c r="E756" s="3">
        <v>-1.10116005170085</v>
      </c>
      <c r="F756" s="3">
        <v>-0.36519488734821498</v>
      </c>
      <c r="G756" s="3">
        <v>-0.73596516435263304</v>
      </c>
      <c r="H756" s="4">
        <v>1.03129469389759E-5</v>
      </c>
      <c r="I756" s="4">
        <v>3.1902005010074903E-2</v>
      </c>
      <c r="J756" s="4">
        <v>3.8881834540423199E-4</v>
      </c>
      <c r="K756" s="4">
        <v>3.4086942852326401E-4</v>
      </c>
      <c r="L756" s="4">
        <v>0.99997850562088897</v>
      </c>
      <c r="M756" s="4">
        <v>2.5870734718193302E-3</v>
      </c>
      <c r="N756" s="2" t="s">
        <v>6306</v>
      </c>
      <c r="O756" s="2" t="s">
        <v>22</v>
      </c>
      <c r="P756" s="2" t="s">
        <v>23</v>
      </c>
      <c r="Q756" s="2" t="s">
        <v>2728</v>
      </c>
    </row>
    <row r="757" spans="1:17">
      <c r="A757" s="2" t="s">
        <v>5556</v>
      </c>
      <c r="B757" s="3">
        <v>5.9308415373116397</v>
      </c>
      <c r="C757" s="3">
        <v>7.0309759549162401</v>
      </c>
      <c r="D757" s="3">
        <v>6.0843268225774301</v>
      </c>
      <c r="E757" s="3">
        <v>-1.1001344176046</v>
      </c>
      <c r="F757" s="3">
        <v>-0.15348528526579</v>
      </c>
      <c r="G757" s="3">
        <v>-0.94664913233880599</v>
      </c>
      <c r="H757" s="4">
        <v>2.2932753340618701E-5</v>
      </c>
      <c r="I757" s="4">
        <v>0.36484746101715598</v>
      </c>
      <c r="J757" s="4">
        <v>9.14177153498498E-5</v>
      </c>
      <c r="K757" s="4">
        <v>5.0759545203141795E-4</v>
      </c>
      <c r="L757" s="4">
        <v>0.99997850562088897</v>
      </c>
      <c r="M757" s="4">
        <v>1.09547897838541E-3</v>
      </c>
      <c r="N757" s="2" t="s">
        <v>5557</v>
      </c>
      <c r="O757" s="2" t="s">
        <v>25</v>
      </c>
      <c r="P757" s="2" t="s">
        <v>26</v>
      </c>
      <c r="Q757" s="2" t="s">
        <v>24</v>
      </c>
    </row>
    <row r="758" spans="1:17" ht="30">
      <c r="A758" s="2" t="s">
        <v>2583</v>
      </c>
      <c r="B758" s="3">
        <v>11.504640021358099</v>
      </c>
      <c r="C758" s="3">
        <v>12.603760898274199</v>
      </c>
      <c r="D758" s="3">
        <v>11.637917990697201</v>
      </c>
      <c r="E758" s="3">
        <v>-1.09912087691611</v>
      </c>
      <c r="F758" s="3">
        <v>-0.133277969339126</v>
      </c>
      <c r="G758" s="3">
        <v>-0.96584290757698099</v>
      </c>
      <c r="H758" s="4">
        <v>5.6053551500992904E-4</v>
      </c>
      <c r="I758" s="4">
        <v>0.58039917369206795</v>
      </c>
      <c r="J758" s="4">
        <v>1.4949366920142899E-3</v>
      </c>
      <c r="K758" s="4">
        <v>3.0593394778404802E-3</v>
      </c>
      <c r="L758" s="4">
        <v>0.99997850562088897</v>
      </c>
      <c r="M758" s="4">
        <v>6.3335348342478002E-3</v>
      </c>
      <c r="N758" s="2" t="s">
        <v>2584</v>
      </c>
      <c r="O758" s="2" t="s">
        <v>308</v>
      </c>
      <c r="P758" s="2" t="s">
        <v>309</v>
      </c>
      <c r="Q758" s="2" t="s">
        <v>2585</v>
      </c>
    </row>
    <row r="759" spans="1:17" ht="30">
      <c r="A759" s="2" t="s">
        <v>4014</v>
      </c>
      <c r="B759" s="3">
        <v>6.7467911514795196</v>
      </c>
      <c r="C759" s="3">
        <v>7.84589799897683</v>
      </c>
      <c r="D759" s="3">
        <v>6.4516787528201798</v>
      </c>
      <c r="E759" s="3">
        <v>-1.09910684749731</v>
      </c>
      <c r="F759" s="3">
        <v>0.29511239865934202</v>
      </c>
      <c r="G759" s="3">
        <v>-1.39421924615666</v>
      </c>
      <c r="H759" s="4">
        <v>1.3389836260681699E-3</v>
      </c>
      <c r="I759" s="4">
        <v>0.283887898214635</v>
      </c>
      <c r="J759" s="4">
        <v>2.0288376462217301E-4</v>
      </c>
      <c r="K759" s="4">
        <v>5.5915244723979997E-3</v>
      </c>
      <c r="L759" s="4">
        <v>0.99997850562088897</v>
      </c>
      <c r="M759" s="4">
        <v>1.75238329982365E-3</v>
      </c>
      <c r="N759" s="2" t="s">
        <v>4015</v>
      </c>
      <c r="O759" s="2" t="s">
        <v>510</v>
      </c>
      <c r="P759" s="2" t="s">
        <v>511</v>
      </c>
      <c r="Q759" s="2" t="s">
        <v>3880</v>
      </c>
    </row>
    <row r="760" spans="1:17" ht="45">
      <c r="A760" s="2" t="s">
        <v>5307</v>
      </c>
      <c r="B760" s="3">
        <v>8.4745653335378996</v>
      </c>
      <c r="C760" s="3">
        <v>9.5732485273121402</v>
      </c>
      <c r="D760" s="3">
        <v>8.4580470578521307</v>
      </c>
      <c r="E760" s="3">
        <v>-1.0986831937742401</v>
      </c>
      <c r="F760" s="3">
        <v>1.65182756857707E-2</v>
      </c>
      <c r="G760" s="3">
        <v>-1.1152014694600101</v>
      </c>
      <c r="H760" s="4">
        <v>1.1775322280499101E-4</v>
      </c>
      <c r="I760" s="4">
        <v>0.93373199166725196</v>
      </c>
      <c r="J760" s="4">
        <v>1.03237137224675E-4</v>
      </c>
      <c r="K760" s="4">
        <v>1.1994105414218201E-3</v>
      </c>
      <c r="L760" s="4">
        <v>0.99997850562088897</v>
      </c>
      <c r="M760" s="4">
        <v>1.16433365185187E-3</v>
      </c>
      <c r="N760" s="2" t="s">
        <v>5308</v>
      </c>
      <c r="O760" s="2" t="s">
        <v>404</v>
      </c>
      <c r="P760" s="2" t="s">
        <v>405</v>
      </c>
      <c r="Q760" s="2" t="s">
        <v>24</v>
      </c>
    </row>
    <row r="761" spans="1:17">
      <c r="A761" s="2" t="s">
        <v>4618</v>
      </c>
      <c r="B761" s="3">
        <v>10.0239208989583</v>
      </c>
      <c r="C761" s="3">
        <v>11.122065869212699</v>
      </c>
      <c r="D761" s="3">
        <v>10.2589243479625</v>
      </c>
      <c r="E761" s="3">
        <v>-1.0981449702544199</v>
      </c>
      <c r="F761" s="3">
        <v>-0.235003449004205</v>
      </c>
      <c r="G761" s="3">
        <v>-0.86314152125021504</v>
      </c>
      <c r="H761" s="4">
        <v>8.4274483029503204E-4</v>
      </c>
      <c r="I761" s="4">
        <v>0.36023908505771302</v>
      </c>
      <c r="J761" s="4">
        <v>4.56362787494755E-3</v>
      </c>
      <c r="K761" s="4">
        <v>4.0491491041281099E-3</v>
      </c>
      <c r="L761" s="4">
        <v>0.99997850562088897</v>
      </c>
      <c r="M761" s="4">
        <v>1.4360983980846599E-2</v>
      </c>
      <c r="N761" s="2" t="s">
        <v>4619</v>
      </c>
      <c r="O761" s="2" t="s">
        <v>22</v>
      </c>
      <c r="P761" s="2" t="s">
        <v>23</v>
      </c>
      <c r="Q761" s="2" t="s">
        <v>4620</v>
      </c>
    </row>
    <row r="762" spans="1:17">
      <c r="A762" s="2" t="s">
        <v>3022</v>
      </c>
      <c r="B762" s="3">
        <v>7.2195914773720498</v>
      </c>
      <c r="C762" s="3">
        <v>8.3173631429125408</v>
      </c>
      <c r="D762" s="3">
        <v>6.9952664743480097</v>
      </c>
      <c r="E762" s="3">
        <v>-1.0977716655405001</v>
      </c>
      <c r="F762" s="3">
        <v>0.22432500302403899</v>
      </c>
      <c r="G762" s="3">
        <v>-1.3220966685645399</v>
      </c>
      <c r="H762" s="4">
        <v>2.6492820296037799E-4</v>
      </c>
      <c r="I762" s="4">
        <v>0.31468633432322302</v>
      </c>
      <c r="J762" s="4">
        <v>5.1855457110087301E-5</v>
      </c>
      <c r="K762" s="4">
        <v>1.88680729555946E-3</v>
      </c>
      <c r="L762" s="4">
        <v>0.99997850562088897</v>
      </c>
      <c r="M762" s="4">
        <v>8.1128097454122403E-4</v>
      </c>
      <c r="N762" s="2" t="s">
        <v>3023</v>
      </c>
      <c r="O762" s="2" t="s">
        <v>27</v>
      </c>
      <c r="P762" s="2" t="s">
        <v>28</v>
      </c>
      <c r="Q762" s="2" t="s">
        <v>3024</v>
      </c>
    </row>
    <row r="763" spans="1:17">
      <c r="A763" s="2" t="s">
        <v>6536</v>
      </c>
      <c r="B763" s="3">
        <v>5.545827463557</v>
      </c>
      <c r="C763" s="3">
        <v>6.6431718785357399</v>
      </c>
      <c r="D763" s="3">
        <v>5.6956923706180103</v>
      </c>
      <c r="E763" s="3">
        <v>-1.0973444149787399</v>
      </c>
      <c r="F763" s="3">
        <v>-0.14986490706100999</v>
      </c>
      <c r="G763" s="3">
        <v>-0.94747950791773405</v>
      </c>
      <c r="H763" s="4">
        <v>1.5911830232962099E-3</v>
      </c>
      <c r="I763" s="4">
        <v>0.58744414380272503</v>
      </c>
      <c r="J763" s="4">
        <v>4.3245399431581701E-3</v>
      </c>
      <c r="K763" s="4">
        <v>6.3298151797764697E-3</v>
      </c>
      <c r="L763" s="4">
        <v>0.99997850562088897</v>
      </c>
      <c r="M763" s="4">
        <v>1.37923184868193E-2</v>
      </c>
      <c r="N763" s="2" t="s">
        <v>6537</v>
      </c>
      <c r="O763" s="2" t="s">
        <v>27</v>
      </c>
      <c r="P763" s="2" t="s">
        <v>28</v>
      </c>
      <c r="Q763" s="2" t="s">
        <v>6538</v>
      </c>
    </row>
    <row r="764" spans="1:17" ht="30">
      <c r="A764" s="2" t="s">
        <v>4078</v>
      </c>
      <c r="B764" s="3">
        <v>13.836288084736101</v>
      </c>
      <c r="C764" s="3">
        <v>14.9323520341538</v>
      </c>
      <c r="D764" s="3">
        <v>13.8157168301222</v>
      </c>
      <c r="E764" s="3">
        <v>-1.09606394941773</v>
      </c>
      <c r="F764" s="3">
        <v>2.0571254613862801E-2</v>
      </c>
      <c r="G764" s="3">
        <v>-1.1166352040316001</v>
      </c>
      <c r="H764" s="4">
        <v>4.17475209612437E-6</v>
      </c>
      <c r="I764" s="4">
        <v>0.88256254881483598</v>
      </c>
      <c r="J764" s="4">
        <v>3.4621826085363998E-6</v>
      </c>
      <c r="K764" s="4">
        <v>2.36535013732807E-4</v>
      </c>
      <c r="L764" s="4">
        <v>0.99997850562088897</v>
      </c>
      <c r="M764" s="4">
        <v>2.2435095153430299E-4</v>
      </c>
      <c r="N764" s="2" t="s">
        <v>4079</v>
      </c>
      <c r="O764" s="2" t="s">
        <v>27</v>
      </c>
      <c r="P764" s="2" t="s">
        <v>28</v>
      </c>
      <c r="Q764" s="2" t="s">
        <v>4080</v>
      </c>
    </row>
    <row r="765" spans="1:17" ht="30">
      <c r="A765" s="2" t="s">
        <v>6526</v>
      </c>
      <c r="B765" s="3">
        <v>8.1710630754191094</v>
      </c>
      <c r="C765" s="3">
        <v>9.2667927006786908</v>
      </c>
      <c r="D765" s="3">
        <v>7.8815846934936999</v>
      </c>
      <c r="E765" s="3">
        <v>-1.0957296252595801</v>
      </c>
      <c r="F765" s="3">
        <v>0.28947838192540798</v>
      </c>
      <c r="G765" s="3">
        <v>-1.3852080071849899</v>
      </c>
      <c r="H765" s="4">
        <v>1.9234651543798099E-6</v>
      </c>
      <c r="I765" s="4">
        <v>4.11506761430908E-2</v>
      </c>
      <c r="J765" s="4">
        <v>1.63772382175023E-7</v>
      </c>
      <c r="K765" s="4">
        <v>1.81955269895108E-4</v>
      </c>
      <c r="L765" s="4">
        <v>0.99997850562088897</v>
      </c>
      <c r="M765" s="4">
        <v>6.5396082714726394E-5</v>
      </c>
      <c r="N765" s="2" t="s">
        <v>6527</v>
      </c>
      <c r="O765" s="2" t="s">
        <v>508</v>
      </c>
      <c r="P765" s="2" t="s">
        <v>509</v>
      </c>
      <c r="Q765" s="2" t="s">
        <v>4505</v>
      </c>
    </row>
    <row r="766" spans="1:17" ht="30">
      <c r="A766" s="2" t="s">
        <v>2077</v>
      </c>
      <c r="B766" s="3">
        <v>6.6688499098858598</v>
      </c>
      <c r="C766" s="3">
        <v>7.7644345084203801</v>
      </c>
      <c r="D766" s="3">
        <v>6.7206208756397503</v>
      </c>
      <c r="E766" s="3">
        <v>-1.0955845985345201</v>
      </c>
      <c r="F766" s="3">
        <v>-5.1770965753881598E-2</v>
      </c>
      <c r="G766" s="3">
        <v>-1.04381363278063</v>
      </c>
      <c r="H766" s="4">
        <v>3.6381806561548399E-4</v>
      </c>
      <c r="I766" s="4">
        <v>0.81918762155359304</v>
      </c>
      <c r="J766" s="4">
        <v>5.3751225121006195E-4</v>
      </c>
      <c r="K766" s="4">
        <v>2.3084188602106302E-3</v>
      </c>
      <c r="L766" s="4">
        <v>0.99997850562088897</v>
      </c>
      <c r="M766" s="4">
        <v>3.2054388518680298E-3</v>
      </c>
      <c r="N766" s="2" t="s">
        <v>2078</v>
      </c>
      <c r="O766" s="2" t="s">
        <v>1362</v>
      </c>
      <c r="P766" s="2" t="s">
        <v>1363</v>
      </c>
      <c r="Q766" s="2" t="s">
        <v>2079</v>
      </c>
    </row>
    <row r="767" spans="1:17" ht="45">
      <c r="A767" s="2" t="s">
        <v>3933</v>
      </c>
      <c r="B767" s="3">
        <v>11.188213701549</v>
      </c>
      <c r="C767" s="3">
        <v>12.283110253819199</v>
      </c>
      <c r="D767" s="3">
        <v>11.178321819333201</v>
      </c>
      <c r="E767" s="3">
        <v>-1.0948965522702201</v>
      </c>
      <c r="F767" s="3">
        <v>9.8918822157845199E-3</v>
      </c>
      <c r="G767" s="3">
        <v>-1.1047884344859999</v>
      </c>
      <c r="H767" s="4">
        <v>7.9503903164732002E-6</v>
      </c>
      <c r="I767" s="4">
        <v>0.94684067861444998</v>
      </c>
      <c r="J767" s="4">
        <v>7.2755922693841304E-6</v>
      </c>
      <c r="K767" s="4">
        <v>3.0398800206852801E-4</v>
      </c>
      <c r="L767" s="4">
        <v>0.99997850562088897</v>
      </c>
      <c r="M767" s="4">
        <v>3.1554268581244002E-4</v>
      </c>
      <c r="N767" s="2" t="s">
        <v>3934</v>
      </c>
      <c r="O767" s="2" t="s">
        <v>60</v>
      </c>
      <c r="P767" s="2" t="s">
        <v>61</v>
      </c>
      <c r="Q767" s="2" t="s">
        <v>3935</v>
      </c>
    </row>
    <row r="768" spans="1:17" ht="30">
      <c r="A768" s="2" t="s">
        <v>6645</v>
      </c>
      <c r="B768" s="3">
        <v>9.0851661365476701</v>
      </c>
      <c r="C768" s="3">
        <v>10.1799995652351</v>
      </c>
      <c r="D768" s="3">
        <v>9.2437797313889796</v>
      </c>
      <c r="E768" s="3">
        <v>-1.0948334286874499</v>
      </c>
      <c r="F768" s="3">
        <v>-0.15861359484130599</v>
      </c>
      <c r="G768" s="3">
        <v>-0.93621983384614205</v>
      </c>
      <c r="H768" s="4">
        <v>8.6573922555620994E-6</v>
      </c>
      <c r="I768" s="4">
        <v>0.30065334850517</v>
      </c>
      <c r="J768" s="4">
        <v>3.86524312232062E-5</v>
      </c>
      <c r="K768" s="4">
        <v>3.1504591596010401E-4</v>
      </c>
      <c r="L768" s="4">
        <v>0.99997850562088897</v>
      </c>
      <c r="M768" s="4">
        <v>6.9220647891789103E-4</v>
      </c>
      <c r="N768" s="2" t="s">
        <v>6646</v>
      </c>
      <c r="O768" s="2" t="s">
        <v>893</v>
      </c>
      <c r="P768" s="2" t="s">
        <v>894</v>
      </c>
      <c r="Q768" s="2" t="s">
        <v>1841</v>
      </c>
    </row>
    <row r="769" spans="1:17">
      <c r="A769" s="2" t="s">
        <v>5710</v>
      </c>
      <c r="B769" s="3">
        <v>7.6980139495734701</v>
      </c>
      <c r="C769" s="3">
        <v>8.7922714532417494</v>
      </c>
      <c r="D769" s="3">
        <v>7.7496447948321396</v>
      </c>
      <c r="E769" s="3">
        <v>-1.09425750366828</v>
      </c>
      <c r="F769" s="3">
        <v>-5.1630845258677602E-2</v>
      </c>
      <c r="G769" s="3">
        <v>-1.0426266584096</v>
      </c>
      <c r="H769" s="4">
        <v>2.25108062737961E-3</v>
      </c>
      <c r="I769" s="4">
        <v>0.85753525018103705</v>
      </c>
      <c r="J769" s="4">
        <v>3.1286689192011798E-3</v>
      </c>
      <c r="K769" s="4">
        <v>8.1726479246148308E-3</v>
      </c>
      <c r="L769" s="4">
        <v>0.99997850562088897</v>
      </c>
      <c r="M769" s="4">
        <v>1.07824863416697E-2</v>
      </c>
      <c r="N769" s="2" t="s">
        <v>5711</v>
      </c>
      <c r="O769" s="2" t="s">
        <v>27</v>
      </c>
      <c r="P769" s="2" t="s">
        <v>28</v>
      </c>
      <c r="Q769" s="2" t="s">
        <v>5712</v>
      </c>
    </row>
    <row r="770" spans="1:17">
      <c r="A770" s="2" t="s">
        <v>4814</v>
      </c>
      <c r="B770" s="3">
        <v>5.7745288660094003</v>
      </c>
      <c r="C770" s="3">
        <v>6.8671322953520297</v>
      </c>
      <c r="D770" s="3">
        <v>5.9111986419777702</v>
      </c>
      <c r="E770" s="3">
        <v>-1.0926034293426301</v>
      </c>
      <c r="F770" s="3">
        <v>-0.13666977596837299</v>
      </c>
      <c r="G770" s="3">
        <v>-0.95593365337425595</v>
      </c>
      <c r="H770" s="4">
        <v>4.95461176869803E-3</v>
      </c>
      <c r="I770" s="4">
        <v>0.67371585117502497</v>
      </c>
      <c r="J770" s="4">
        <v>1.0927803962895499E-2</v>
      </c>
      <c r="K770" s="4">
        <v>1.4890771077693399E-2</v>
      </c>
      <c r="L770" s="4">
        <v>0.99997850562088897</v>
      </c>
      <c r="M770" s="4">
        <v>2.8354906858061E-2</v>
      </c>
      <c r="N770" s="2" t="s">
        <v>4815</v>
      </c>
      <c r="O770" s="2" t="s">
        <v>48</v>
      </c>
      <c r="P770" s="2" t="s">
        <v>49</v>
      </c>
      <c r="Q770" s="2" t="s">
        <v>24</v>
      </c>
    </row>
    <row r="771" spans="1:17" ht="30">
      <c r="A771" s="2" t="s">
        <v>5096</v>
      </c>
      <c r="B771" s="3">
        <v>8.56523132587105</v>
      </c>
      <c r="C771" s="3">
        <v>9.6569192780625404</v>
      </c>
      <c r="D771" s="3">
        <v>8.6298812872139194</v>
      </c>
      <c r="E771" s="3">
        <v>-1.09168795219148</v>
      </c>
      <c r="F771" s="3">
        <v>-6.4649961342862397E-2</v>
      </c>
      <c r="G771" s="3">
        <v>-1.02703799084862</v>
      </c>
      <c r="H771" s="4">
        <v>3.1986985274732498E-4</v>
      </c>
      <c r="I771" s="4">
        <v>0.77121182030708002</v>
      </c>
      <c r="J771" s="4">
        <v>5.2472695724600001E-4</v>
      </c>
      <c r="K771" s="4">
        <v>2.11545082337303E-3</v>
      </c>
      <c r="L771" s="4">
        <v>0.99997850562088897</v>
      </c>
      <c r="M771" s="4">
        <v>3.15915991435657E-3</v>
      </c>
      <c r="N771" s="2" t="s">
        <v>5097</v>
      </c>
      <c r="O771" s="2" t="s">
        <v>74</v>
      </c>
      <c r="P771" s="2" t="s">
        <v>75</v>
      </c>
      <c r="Q771" s="2" t="s">
        <v>5098</v>
      </c>
    </row>
    <row r="772" spans="1:17" ht="30">
      <c r="A772" s="2" t="s">
        <v>2827</v>
      </c>
      <c r="B772" s="3">
        <v>5.3412699093789202</v>
      </c>
      <c r="C772" s="3">
        <v>6.4328124883396303</v>
      </c>
      <c r="D772" s="3">
        <v>5.1622236551248104</v>
      </c>
      <c r="E772" s="3">
        <v>-1.0915425789607101</v>
      </c>
      <c r="F772" s="3">
        <v>0.179046254254112</v>
      </c>
      <c r="G772" s="3">
        <v>-1.2705888332148201</v>
      </c>
      <c r="H772" s="4">
        <v>2.791586469575E-3</v>
      </c>
      <c r="I772" s="4">
        <v>0.54824299583916603</v>
      </c>
      <c r="J772" s="4">
        <v>9.3800940914570696E-4</v>
      </c>
      <c r="K772" s="4">
        <v>9.6050988110702902E-3</v>
      </c>
      <c r="L772" s="4">
        <v>0.99997850562088897</v>
      </c>
      <c r="M772" s="4">
        <v>4.5965572190458503E-3</v>
      </c>
      <c r="N772" s="2" t="s">
        <v>2828</v>
      </c>
      <c r="O772" s="2" t="s">
        <v>1033</v>
      </c>
      <c r="P772" s="2" t="s">
        <v>1034</v>
      </c>
      <c r="Q772" s="2" t="s">
        <v>1036</v>
      </c>
    </row>
    <row r="773" spans="1:17">
      <c r="A773" s="2" t="s">
        <v>4995</v>
      </c>
      <c r="B773" s="3">
        <v>7.1407758175858502</v>
      </c>
      <c r="C773" s="3">
        <v>8.2322084439813494</v>
      </c>
      <c r="D773" s="3">
        <v>7.0018533928736604</v>
      </c>
      <c r="E773" s="3">
        <v>-1.0914326263955001</v>
      </c>
      <c r="F773" s="3">
        <v>0.13892242471218799</v>
      </c>
      <c r="G773" s="3">
        <v>-1.2303550511076899</v>
      </c>
      <c r="H773" s="4">
        <v>4.2638094698144098E-4</v>
      </c>
      <c r="I773" s="4">
        <v>0.54868588236253202</v>
      </c>
      <c r="J773" s="4">
        <v>1.5644052378963001E-4</v>
      </c>
      <c r="K773" s="4">
        <v>2.5488833911298E-3</v>
      </c>
      <c r="L773" s="4">
        <v>0.99997850562088897</v>
      </c>
      <c r="M773" s="4">
        <v>1.4984314546060899E-3</v>
      </c>
      <c r="N773" s="2" t="s">
        <v>4996</v>
      </c>
      <c r="O773" s="2" t="s">
        <v>494</v>
      </c>
      <c r="P773" s="2" t="s">
        <v>495</v>
      </c>
      <c r="Q773" s="2" t="s">
        <v>1573</v>
      </c>
    </row>
    <row r="774" spans="1:17" ht="30">
      <c r="A774" s="2" t="s">
        <v>5126</v>
      </c>
      <c r="B774" s="3">
        <v>9.9624400521843608</v>
      </c>
      <c r="C774" s="3">
        <v>11.053612851500001</v>
      </c>
      <c r="D774" s="3">
        <v>9.9307274823397904</v>
      </c>
      <c r="E774" s="3">
        <v>-1.0911727993156199</v>
      </c>
      <c r="F774" s="3">
        <v>3.1712569844563297E-2</v>
      </c>
      <c r="G774" s="3">
        <v>-1.1228853691601901</v>
      </c>
      <c r="H774" s="4">
        <v>1.5916667195027099E-5</v>
      </c>
      <c r="I774" s="4">
        <v>0.84182086187326799</v>
      </c>
      <c r="J774" s="4">
        <v>1.20669456796166E-5</v>
      </c>
      <c r="K774" s="4">
        <v>4.2100714250319299E-4</v>
      </c>
      <c r="L774" s="4">
        <v>0.99997850562088897</v>
      </c>
      <c r="M774" s="4">
        <v>3.8872629994726098E-4</v>
      </c>
      <c r="N774" s="2" t="s">
        <v>5127</v>
      </c>
      <c r="O774" s="2" t="s">
        <v>683</v>
      </c>
      <c r="P774" s="2" t="s">
        <v>684</v>
      </c>
      <c r="Q774" s="2" t="s">
        <v>5125</v>
      </c>
    </row>
    <row r="775" spans="1:17" ht="30">
      <c r="A775" s="2" t="s">
        <v>5341</v>
      </c>
      <c r="B775" s="3">
        <v>9.9839728357876698</v>
      </c>
      <c r="C775" s="3">
        <v>11.074476165622601</v>
      </c>
      <c r="D775" s="3">
        <v>10.2309581923792</v>
      </c>
      <c r="E775" s="3">
        <v>-1.09050332983495</v>
      </c>
      <c r="F775" s="3">
        <v>-0.246985356591503</v>
      </c>
      <c r="G775" s="3">
        <v>-0.84351797324344302</v>
      </c>
      <c r="H775" s="4">
        <v>1.54047099314402E-6</v>
      </c>
      <c r="I775" s="4">
        <v>6.8105290238244298E-2</v>
      </c>
      <c r="J775" s="4">
        <v>1.9785445511731599E-5</v>
      </c>
      <c r="K775" s="4">
        <v>1.7112547885869399E-4</v>
      </c>
      <c r="L775" s="4">
        <v>0.99997850562088897</v>
      </c>
      <c r="M775" s="4">
        <v>5.0055769957200005E-4</v>
      </c>
      <c r="N775" s="2" t="s">
        <v>5342</v>
      </c>
      <c r="O775" s="2" t="s">
        <v>1868</v>
      </c>
      <c r="P775" s="2" t="s">
        <v>1869</v>
      </c>
      <c r="Q775" s="2" t="s">
        <v>5343</v>
      </c>
    </row>
    <row r="776" spans="1:17">
      <c r="A776" s="2" t="s">
        <v>6687</v>
      </c>
      <c r="B776" s="3">
        <v>10.819525839282999</v>
      </c>
      <c r="C776" s="3">
        <v>11.909346667559101</v>
      </c>
      <c r="D776" s="3">
        <v>10.9090901600739</v>
      </c>
      <c r="E776" s="3">
        <v>-1.08982082827604</v>
      </c>
      <c r="F776" s="3">
        <v>-8.9564320790914906E-2</v>
      </c>
      <c r="G776" s="3">
        <v>-1.00025650748513</v>
      </c>
      <c r="H776" s="4">
        <v>3.6205476315635503E-5</v>
      </c>
      <c r="I776" s="4">
        <v>0.60668372057559194</v>
      </c>
      <c r="J776" s="4">
        <v>7.9299063237733803E-5</v>
      </c>
      <c r="K776" s="4">
        <v>6.4564611928226499E-4</v>
      </c>
      <c r="L776" s="4">
        <v>0.99997850562088897</v>
      </c>
      <c r="M776" s="4">
        <v>1.0070386908269499E-3</v>
      </c>
      <c r="N776" s="2" t="s">
        <v>6688</v>
      </c>
      <c r="O776" s="2" t="s">
        <v>22</v>
      </c>
      <c r="P776" s="2" t="s">
        <v>23</v>
      </c>
      <c r="Q776" s="2" t="s">
        <v>24</v>
      </c>
    </row>
    <row r="777" spans="1:17">
      <c r="A777" s="2" t="s">
        <v>5277</v>
      </c>
      <c r="B777" s="3">
        <v>8.0428504406942292</v>
      </c>
      <c r="C777" s="3">
        <v>9.1323160422013494</v>
      </c>
      <c r="D777" s="3">
        <v>7.9637465947854702</v>
      </c>
      <c r="E777" s="3">
        <v>-1.08946560150711</v>
      </c>
      <c r="F777" s="3">
        <v>7.9103845908759907E-2</v>
      </c>
      <c r="G777" s="3">
        <v>-1.1685694474158701</v>
      </c>
      <c r="H777" s="4">
        <v>7.91357047246967E-6</v>
      </c>
      <c r="I777" s="4">
        <v>0.59418130018546</v>
      </c>
      <c r="J777" s="4">
        <v>3.9387783522720599E-6</v>
      </c>
      <c r="K777" s="4">
        <v>3.0398800206852801E-4</v>
      </c>
      <c r="L777" s="4">
        <v>0.99997850562088897</v>
      </c>
      <c r="M777" s="4">
        <v>2.36891320924113E-4</v>
      </c>
      <c r="N777" s="2" t="s">
        <v>5278</v>
      </c>
      <c r="O777" s="2" t="s">
        <v>29</v>
      </c>
      <c r="P777" s="2" t="s">
        <v>30</v>
      </c>
      <c r="Q777" s="2" t="s">
        <v>24</v>
      </c>
    </row>
    <row r="778" spans="1:17" ht="30">
      <c r="A778" s="2" t="s">
        <v>2819</v>
      </c>
      <c r="B778" s="3">
        <v>6.6629468377404804</v>
      </c>
      <c r="C778" s="3">
        <v>7.7512695226422501</v>
      </c>
      <c r="D778" s="3">
        <v>6.5853772793160301</v>
      </c>
      <c r="E778" s="3">
        <v>-1.08832268490177</v>
      </c>
      <c r="F778" s="3">
        <v>7.7569558424451998E-2</v>
      </c>
      <c r="G778" s="3">
        <v>-1.16589224332622</v>
      </c>
      <c r="H778" s="4">
        <v>2.5483282010618702E-3</v>
      </c>
      <c r="I778" s="4">
        <v>0.79015782425196102</v>
      </c>
      <c r="J778" s="4">
        <v>1.5704516032293201E-3</v>
      </c>
      <c r="K778" s="4">
        <v>8.9640897608983302E-3</v>
      </c>
      <c r="L778" s="4">
        <v>0.99997850562088897</v>
      </c>
      <c r="M778" s="4">
        <v>6.5590493885262398E-3</v>
      </c>
      <c r="N778" s="2" t="s">
        <v>2820</v>
      </c>
      <c r="O778" s="2" t="s">
        <v>1033</v>
      </c>
      <c r="P778" s="2" t="s">
        <v>1034</v>
      </c>
      <c r="Q778" s="2" t="s">
        <v>1036</v>
      </c>
    </row>
    <row r="779" spans="1:17">
      <c r="A779" s="2" t="s">
        <v>4339</v>
      </c>
      <c r="B779" s="3">
        <v>8.0833912272144204</v>
      </c>
      <c r="C779" s="3">
        <v>9.1713668029663893</v>
      </c>
      <c r="D779" s="3">
        <v>7.6988082769197401</v>
      </c>
      <c r="E779" s="3">
        <v>-1.08797557575197</v>
      </c>
      <c r="F779" s="3">
        <v>0.38458295029468498</v>
      </c>
      <c r="G779" s="3">
        <v>-1.47255852604666</v>
      </c>
      <c r="H779" s="4">
        <v>2.74099343149689E-3</v>
      </c>
      <c r="I779" s="4">
        <v>0.206959062002848</v>
      </c>
      <c r="J779" s="4">
        <v>2.7618030952979101E-4</v>
      </c>
      <c r="K779" s="4">
        <v>9.4751538263104403E-3</v>
      </c>
      <c r="L779" s="4">
        <v>0.99997850562088897</v>
      </c>
      <c r="M779" s="4">
        <v>2.0957503765525898E-3</v>
      </c>
      <c r="N779" s="2" t="s">
        <v>4340</v>
      </c>
      <c r="O779" s="2" t="s">
        <v>22</v>
      </c>
      <c r="P779" s="2" t="s">
        <v>23</v>
      </c>
      <c r="Q779" s="2" t="s">
        <v>24</v>
      </c>
    </row>
    <row r="780" spans="1:17" ht="30">
      <c r="A780" s="2" t="s">
        <v>6434</v>
      </c>
      <c r="B780" s="3">
        <v>7.0782504678490801</v>
      </c>
      <c r="C780" s="3">
        <v>8.1658398846076707</v>
      </c>
      <c r="D780" s="3">
        <v>7.2437960514933799</v>
      </c>
      <c r="E780" s="3">
        <v>-1.08758941675859</v>
      </c>
      <c r="F780" s="3">
        <v>-0.165545583644302</v>
      </c>
      <c r="G780" s="3">
        <v>-0.92204383311429094</v>
      </c>
      <c r="H780" s="4">
        <v>1.6482475440968801E-4</v>
      </c>
      <c r="I780" s="4">
        <v>0.42450311784300199</v>
      </c>
      <c r="J780" s="4">
        <v>6.4174022381125297E-4</v>
      </c>
      <c r="K780" s="4">
        <v>1.43542784204299E-3</v>
      </c>
      <c r="L780" s="4">
        <v>0.99997850562088897</v>
      </c>
      <c r="M780" s="4">
        <v>3.57653373696694E-3</v>
      </c>
      <c r="N780" s="2" t="s">
        <v>6435</v>
      </c>
      <c r="O780" s="2" t="s">
        <v>113</v>
      </c>
      <c r="P780" s="2" t="s">
        <v>114</v>
      </c>
      <c r="Q780" s="2" t="s">
        <v>330</v>
      </c>
    </row>
    <row r="781" spans="1:17">
      <c r="A781" s="2" t="s">
        <v>2362</v>
      </c>
      <c r="B781" s="3">
        <v>8.5989024983836906</v>
      </c>
      <c r="C781" s="3">
        <v>9.6864446502382702</v>
      </c>
      <c r="D781" s="3">
        <v>8.5469224131245891</v>
      </c>
      <c r="E781" s="3">
        <v>-1.08754215185458</v>
      </c>
      <c r="F781" s="3">
        <v>5.1980085259106801E-2</v>
      </c>
      <c r="G781" s="3">
        <v>-1.1395222371136799</v>
      </c>
      <c r="H781" s="4">
        <v>5.15047989608034E-4</v>
      </c>
      <c r="I781" s="4">
        <v>0.82471435500415302</v>
      </c>
      <c r="J781" s="4">
        <v>3.5311435448217698E-4</v>
      </c>
      <c r="K781" s="4">
        <v>2.8950262592596101E-3</v>
      </c>
      <c r="L781" s="4">
        <v>0.99997850562088897</v>
      </c>
      <c r="M781" s="4">
        <v>2.4356153269359999E-3</v>
      </c>
      <c r="N781" s="2" t="s">
        <v>2363</v>
      </c>
      <c r="O781" s="2" t="s">
        <v>27</v>
      </c>
      <c r="P781" s="2" t="s">
        <v>28</v>
      </c>
      <c r="Q781" s="2" t="s">
        <v>2364</v>
      </c>
    </row>
    <row r="782" spans="1:17">
      <c r="A782" s="2" t="s">
        <v>1203</v>
      </c>
      <c r="B782" s="3">
        <v>7.0498291857487301</v>
      </c>
      <c r="C782" s="3">
        <v>8.1371487747579607</v>
      </c>
      <c r="D782" s="3">
        <v>7.1628681645926298</v>
      </c>
      <c r="E782" s="3">
        <v>-1.08731958900923</v>
      </c>
      <c r="F782" s="3">
        <v>-0.113038978843905</v>
      </c>
      <c r="G782" s="3">
        <v>-0.97428061016532097</v>
      </c>
      <c r="H782" s="4">
        <v>9.1100838867070197E-6</v>
      </c>
      <c r="I782" s="4">
        <v>0.45481361156910399</v>
      </c>
      <c r="J782" s="4">
        <v>2.6201740089792099E-5</v>
      </c>
      <c r="K782" s="4">
        <v>3.21617525410162E-4</v>
      </c>
      <c r="L782" s="4">
        <v>0.99997850562088897</v>
      </c>
      <c r="M782" s="4">
        <v>5.7563956722176096E-4</v>
      </c>
      <c r="N782" s="2" t="s">
        <v>1204</v>
      </c>
      <c r="O782" s="2" t="s">
        <v>52</v>
      </c>
      <c r="P782" s="2" t="s">
        <v>53</v>
      </c>
      <c r="Q782" s="2" t="s">
        <v>1098</v>
      </c>
    </row>
    <row r="783" spans="1:17" ht="30">
      <c r="A783" s="2" t="s">
        <v>3554</v>
      </c>
      <c r="B783" s="3">
        <v>13.358361187831401</v>
      </c>
      <c r="C783" s="3">
        <v>14.4453028832817</v>
      </c>
      <c r="D783" s="3">
        <v>13.527620840121401</v>
      </c>
      <c r="E783" s="3">
        <v>-1.08694169545029</v>
      </c>
      <c r="F783" s="3">
        <v>-0.169259652290004</v>
      </c>
      <c r="G783" s="3">
        <v>-0.91768204316028301</v>
      </c>
      <c r="H783" s="4">
        <v>3.2354070011734098E-4</v>
      </c>
      <c r="I783" s="4">
        <v>0.45002259563736802</v>
      </c>
      <c r="J783" s="4">
        <v>1.2179453725078E-3</v>
      </c>
      <c r="K783" s="4">
        <v>2.1301925462939701E-3</v>
      </c>
      <c r="L783" s="4">
        <v>0.99997850562088897</v>
      </c>
      <c r="M783" s="4">
        <v>5.5104988228805796E-3</v>
      </c>
      <c r="N783" s="2" t="s">
        <v>3555</v>
      </c>
      <c r="O783" s="2" t="s">
        <v>27</v>
      </c>
      <c r="P783" s="2" t="s">
        <v>28</v>
      </c>
      <c r="Q783" s="2" t="s">
        <v>3556</v>
      </c>
    </row>
    <row r="784" spans="1:17" ht="45">
      <c r="A784" s="2" t="s">
        <v>6332</v>
      </c>
      <c r="B784" s="3">
        <v>5.1339936625444702</v>
      </c>
      <c r="C784" s="3">
        <v>6.2208181012020702</v>
      </c>
      <c r="D784" s="3">
        <v>5.3100358754974497</v>
      </c>
      <c r="E784" s="3">
        <v>-1.0868244386576</v>
      </c>
      <c r="F784" s="3">
        <v>-0.17604221295297701</v>
      </c>
      <c r="G784" s="3">
        <v>-0.91078222570462197</v>
      </c>
      <c r="H784" s="4">
        <v>4.5095237794300101E-5</v>
      </c>
      <c r="I784" s="4">
        <v>0.32915152692972699</v>
      </c>
      <c r="J784" s="4">
        <v>2.1568984053923701E-4</v>
      </c>
      <c r="K784" s="4">
        <v>7.2028063869393195E-4</v>
      </c>
      <c r="L784" s="4">
        <v>0.99997850562088897</v>
      </c>
      <c r="M784" s="4">
        <v>1.8111449554117399E-3</v>
      </c>
      <c r="N784" s="2" t="s">
        <v>6333</v>
      </c>
      <c r="O784" s="2" t="s">
        <v>404</v>
      </c>
      <c r="P784" s="2" t="s">
        <v>405</v>
      </c>
      <c r="Q784" s="2" t="s">
        <v>6334</v>
      </c>
    </row>
    <row r="785" spans="1:17">
      <c r="A785" s="2" t="s">
        <v>3645</v>
      </c>
      <c r="B785" s="3">
        <v>6.7888157379954297</v>
      </c>
      <c r="C785" s="3">
        <v>7.8747332490617596</v>
      </c>
      <c r="D785" s="3">
        <v>6.8205238822845802</v>
      </c>
      <c r="E785" s="3">
        <v>-1.0859175110663399</v>
      </c>
      <c r="F785" s="3">
        <v>-3.1708144289156699E-2</v>
      </c>
      <c r="G785" s="3">
        <v>-1.0542093667771799</v>
      </c>
      <c r="H785" s="4">
        <v>1.2170153537748299E-4</v>
      </c>
      <c r="I785" s="4">
        <v>0.872237616971276</v>
      </c>
      <c r="J785" s="4">
        <v>1.5751248183671699E-4</v>
      </c>
      <c r="K785" s="4">
        <v>1.2231832207038301E-3</v>
      </c>
      <c r="L785" s="4">
        <v>0.99997850562088897</v>
      </c>
      <c r="M785" s="4">
        <v>1.5051304881607401E-3</v>
      </c>
      <c r="N785" s="2" t="s">
        <v>3646</v>
      </c>
      <c r="O785" s="2" t="s">
        <v>510</v>
      </c>
      <c r="P785" s="2" t="s">
        <v>511</v>
      </c>
      <c r="Q785" s="2" t="s">
        <v>2138</v>
      </c>
    </row>
    <row r="786" spans="1:17">
      <c r="A786" s="2" t="s">
        <v>253</v>
      </c>
      <c r="B786" s="3">
        <v>6.4922731390313402</v>
      </c>
      <c r="C786" s="3">
        <v>7.5781711972728196</v>
      </c>
      <c r="D786" s="3">
        <v>6.6591115635767997</v>
      </c>
      <c r="E786" s="3">
        <v>-1.0858980582414799</v>
      </c>
      <c r="F786" s="3">
        <v>-0.166838424545459</v>
      </c>
      <c r="G786" s="3">
        <v>-0.91905963369602295</v>
      </c>
      <c r="H786" s="4">
        <v>5.2067374616880701E-4</v>
      </c>
      <c r="I786" s="4">
        <v>0.48144391901628902</v>
      </c>
      <c r="J786" s="4">
        <v>1.83102724915963E-3</v>
      </c>
      <c r="K786" s="4">
        <v>2.9144513213756598E-3</v>
      </c>
      <c r="L786" s="4">
        <v>0.99997850562088897</v>
      </c>
      <c r="M786" s="4">
        <v>7.3412515855383704E-3</v>
      </c>
      <c r="N786" s="2" t="s">
        <v>254</v>
      </c>
      <c r="O786" s="2" t="s">
        <v>234</v>
      </c>
      <c r="P786" s="2" t="s">
        <v>235</v>
      </c>
      <c r="Q786" s="2" t="s">
        <v>255</v>
      </c>
    </row>
    <row r="787" spans="1:17">
      <c r="A787" s="2" t="s">
        <v>2017</v>
      </c>
      <c r="B787" s="3">
        <v>9.0824671888270707</v>
      </c>
      <c r="C787" s="3">
        <v>10.166800591510301</v>
      </c>
      <c r="D787" s="3">
        <v>9.3742885304620494</v>
      </c>
      <c r="E787" s="3">
        <v>-1.0843334026832401</v>
      </c>
      <c r="F787" s="3">
        <v>-0.29182134163497497</v>
      </c>
      <c r="G787" s="3">
        <v>-0.79251206104826</v>
      </c>
      <c r="H787" s="4">
        <v>1.86320669955497E-4</v>
      </c>
      <c r="I787" s="4">
        <v>0.17542744245096101</v>
      </c>
      <c r="J787" s="4">
        <v>2.1427113099736E-3</v>
      </c>
      <c r="K787" s="4">
        <v>1.5378741554511099E-3</v>
      </c>
      <c r="L787" s="4">
        <v>0.99997850562088897</v>
      </c>
      <c r="M787" s="4">
        <v>8.21205920861349E-3</v>
      </c>
      <c r="N787" s="2" t="s">
        <v>2018</v>
      </c>
      <c r="O787" s="2" t="s">
        <v>22</v>
      </c>
      <c r="P787" s="2" t="s">
        <v>23</v>
      </c>
      <c r="Q787" s="2" t="s">
        <v>2019</v>
      </c>
    </row>
    <row r="788" spans="1:17" ht="45">
      <c r="A788" s="2" t="s">
        <v>1964</v>
      </c>
      <c r="B788" s="3">
        <v>10.1354701118194</v>
      </c>
      <c r="C788" s="3">
        <v>11.2189976847085</v>
      </c>
      <c r="D788" s="3">
        <v>10.2522656055193</v>
      </c>
      <c r="E788" s="3">
        <v>-1.0835275728890701</v>
      </c>
      <c r="F788" s="3">
        <v>-0.116795493699868</v>
      </c>
      <c r="G788" s="3">
        <v>-0.96673207918920701</v>
      </c>
      <c r="H788" s="4">
        <v>1.6261036158031401E-3</v>
      </c>
      <c r="I788" s="4">
        <v>0.66866387177284103</v>
      </c>
      <c r="J788" s="4">
        <v>3.56484744283512E-3</v>
      </c>
      <c r="K788" s="4">
        <v>6.4268753700722501E-3</v>
      </c>
      <c r="L788" s="4">
        <v>0.99997850562088897</v>
      </c>
      <c r="M788" s="4">
        <v>1.1901217612511001E-2</v>
      </c>
      <c r="N788" s="2" t="s">
        <v>1965</v>
      </c>
      <c r="O788" s="2" t="s">
        <v>465</v>
      </c>
      <c r="P788" s="2" t="s">
        <v>466</v>
      </c>
      <c r="Q788" s="2" t="s">
        <v>1966</v>
      </c>
    </row>
    <row r="789" spans="1:17">
      <c r="A789" s="2" t="s">
        <v>1878</v>
      </c>
      <c r="B789" s="3">
        <v>8.3870620026344795</v>
      </c>
      <c r="C789" s="3">
        <v>9.4699055517299193</v>
      </c>
      <c r="D789" s="3">
        <v>8.3922905713075195</v>
      </c>
      <c r="E789" s="3">
        <v>-1.08284354909545</v>
      </c>
      <c r="F789" s="3">
        <v>-5.2285686730453298E-3</v>
      </c>
      <c r="G789" s="3">
        <v>-1.0776149804224</v>
      </c>
      <c r="H789" s="4">
        <v>5.1172666417751995E-4</v>
      </c>
      <c r="I789" s="4">
        <v>0.98211476966653699</v>
      </c>
      <c r="J789" s="4">
        <v>5.3183454764825803E-4</v>
      </c>
      <c r="K789" s="4">
        <v>2.88293826497265E-3</v>
      </c>
      <c r="L789" s="4">
        <v>0.99997850562088897</v>
      </c>
      <c r="M789" s="4">
        <v>3.18572451823604E-3</v>
      </c>
      <c r="N789" s="2" t="s">
        <v>1879</v>
      </c>
      <c r="O789" s="2" t="s">
        <v>22</v>
      </c>
      <c r="P789" s="2" t="s">
        <v>23</v>
      </c>
      <c r="Q789" s="2" t="s">
        <v>969</v>
      </c>
    </row>
    <row r="790" spans="1:17" ht="30">
      <c r="A790" s="2" t="s">
        <v>2945</v>
      </c>
      <c r="B790" s="3">
        <v>8.5405427020748999</v>
      </c>
      <c r="C790" s="3">
        <v>9.6229161206363205</v>
      </c>
      <c r="D790" s="3">
        <v>8.6205235497127894</v>
      </c>
      <c r="E790" s="3">
        <v>-1.08237341856142</v>
      </c>
      <c r="F790" s="3">
        <v>-7.9980847637893093E-2</v>
      </c>
      <c r="G790" s="3">
        <v>-1.00239257092352</v>
      </c>
      <c r="H790" s="4">
        <v>1.3851103829130699E-4</v>
      </c>
      <c r="I790" s="4">
        <v>0.68930185260529497</v>
      </c>
      <c r="J790" s="4">
        <v>2.6666157498832801E-4</v>
      </c>
      <c r="K790" s="4">
        <v>1.3072062186106101E-3</v>
      </c>
      <c r="L790" s="4">
        <v>0.99997850562088897</v>
      </c>
      <c r="M790" s="4">
        <v>2.0551573946945099E-3</v>
      </c>
      <c r="N790" s="2" t="s">
        <v>2946</v>
      </c>
      <c r="O790" s="2" t="s">
        <v>27</v>
      </c>
      <c r="P790" s="2" t="s">
        <v>28</v>
      </c>
      <c r="Q790" s="2" t="s">
        <v>2749</v>
      </c>
    </row>
    <row r="791" spans="1:17" ht="30">
      <c r="A791" s="2" t="s">
        <v>3977</v>
      </c>
      <c r="B791" s="3">
        <v>8.9671485086856908</v>
      </c>
      <c r="C791" s="3">
        <v>10.0493661926365</v>
      </c>
      <c r="D791" s="3">
        <v>8.74050381920663</v>
      </c>
      <c r="E791" s="3">
        <v>-1.08221768395077</v>
      </c>
      <c r="F791" s="3">
        <v>0.226644689479059</v>
      </c>
      <c r="G791" s="3">
        <v>-1.3088623734298299</v>
      </c>
      <c r="H791" s="4">
        <v>1.62834989471086E-6</v>
      </c>
      <c r="I791" s="4">
        <v>8.9983347124489702E-2</v>
      </c>
      <c r="J791" s="4">
        <v>2.2122039919300899E-7</v>
      </c>
      <c r="K791" s="4">
        <v>1.7551045898283501E-4</v>
      </c>
      <c r="L791" s="4">
        <v>0.99997850562088897</v>
      </c>
      <c r="M791" s="4">
        <v>7.6904018538284996E-5</v>
      </c>
      <c r="N791" s="2" t="s">
        <v>3978</v>
      </c>
      <c r="O791" s="2" t="s">
        <v>25</v>
      </c>
      <c r="P791" s="2" t="s">
        <v>26</v>
      </c>
      <c r="Q791" s="2" t="s">
        <v>3979</v>
      </c>
    </row>
    <row r="792" spans="1:17">
      <c r="A792" s="2" t="s">
        <v>1782</v>
      </c>
      <c r="B792" s="3">
        <v>11.385537896972499</v>
      </c>
      <c r="C792" s="3">
        <v>12.466675473035201</v>
      </c>
      <c r="D792" s="3">
        <v>11.314135603336</v>
      </c>
      <c r="E792" s="3">
        <v>-1.08113757606271</v>
      </c>
      <c r="F792" s="3">
        <v>7.1402293636527503E-2</v>
      </c>
      <c r="G792" s="3">
        <v>-1.1525398696992399</v>
      </c>
      <c r="H792" s="4">
        <v>1.8702399109097801E-4</v>
      </c>
      <c r="I792" s="4">
        <v>0.72978188265502297</v>
      </c>
      <c r="J792" s="4">
        <v>1.0727625999841E-4</v>
      </c>
      <c r="K792" s="4">
        <v>1.5387545195183099E-3</v>
      </c>
      <c r="L792" s="4">
        <v>0.99997850562088897</v>
      </c>
      <c r="M792" s="4">
        <v>1.1872307890236E-3</v>
      </c>
      <c r="N792" s="2" t="s">
        <v>1783</v>
      </c>
      <c r="O792" s="2" t="s">
        <v>825</v>
      </c>
      <c r="P792" s="2" t="s">
        <v>826</v>
      </c>
      <c r="Q792" s="2" t="s">
        <v>1784</v>
      </c>
    </row>
    <row r="793" spans="1:17" ht="30">
      <c r="A793" s="2" t="s">
        <v>573</v>
      </c>
      <c r="B793" s="3">
        <v>7.4533763969955</v>
      </c>
      <c r="C793" s="3">
        <v>8.5334850912192994</v>
      </c>
      <c r="D793" s="3">
        <v>7.7710723671910298</v>
      </c>
      <c r="E793" s="3">
        <v>-1.0801086942238001</v>
      </c>
      <c r="F793" s="3">
        <v>-0.31769597019552998</v>
      </c>
      <c r="G793" s="3">
        <v>-0.76241272402826998</v>
      </c>
      <c r="H793" s="4">
        <v>3.8917118333805699E-5</v>
      </c>
      <c r="I793" s="4">
        <v>8.5412454936404994E-2</v>
      </c>
      <c r="J793" s="4">
        <v>7.6169034445013701E-4</v>
      </c>
      <c r="K793" s="4">
        <v>6.6584679348380004E-4</v>
      </c>
      <c r="L793" s="4">
        <v>0.99997850562088897</v>
      </c>
      <c r="M793" s="4">
        <v>4.0034130181709603E-3</v>
      </c>
      <c r="N793" s="2" t="s">
        <v>574</v>
      </c>
      <c r="O793" s="2" t="s">
        <v>25</v>
      </c>
      <c r="P793" s="2" t="s">
        <v>26</v>
      </c>
      <c r="Q793" s="2" t="s">
        <v>575</v>
      </c>
    </row>
    <row r="794" spans="1:17">
      <c r="A794" s="2" t="s">
        <v>3759</v>
      </c>
      <c r="B794" s="3">
        <v>10.3479900060691</v>
      </c>
      <c r="C794" s="3">
        <v>11.427506909675399</v>
      </c>
      <c r="D794" s="3">
        <v>10.433359670059399</v>
      </c>
      <c r="E794" s="3">
        <v>-1.0795169036062899</v>
      </c>
      <c r="F794" s="3">
        <v>-8.5369663990272598E-2</v>
      </c>
      <c r="G794" s="3">
        <v>-0.99414723961601803</v>
      </c>
      <c r="H794" s="4">
        <v>1.06097689017078E-4</v>
      </c>
      <c r="I794" s="4">
        <v>0.659402000770278</v>
      </c>
      <c r="J794" s="4">
        <v>2.1646805695846099E-4</v>
      </c>
      <c r="K794" s="4">
        <v>1.1335023559688399E-3</v>
      </c>
      <c r="L794" s="4">
        <v>0.99997850562088897</v>
      </c>
      <c r="M794" s="4">
        <v>1.81395309097105E-3</v>
      </c>
      <c r="N794" s="2" t="s">
        <v>3760</v>
      </c>
      <c r="O794" s="2" t="s">
        <v>122</v>
      </c>
      <c r="P794" s="2" t="s">
        <v>123</v>
      </c>
      <c r="Q794" s="2" t="s">
        <v>2785</v>
      </c>
    </row>
    <row r="795" spans="1:17">
      <c r="A795" s="2" t="s">
        <v>3132</v>
      </c>
      <c r="B795" s="3">
        <v>13.041279471307099</v>
      </c>
      <c r="C795" s="3">
        <v>14.120588582343601</v>
      </c>
      <c r="D795" s="3">
        <v>13.191369385430599</v>
      </c>
      <c r="E795" s="3">
        <v>-1.0793091110365001</v>
      </c>
      <c r="F795" s="3">
        <v>-0.150089914123514</v>
      </c>
      <c r="G795" s="3">
        <v>-0.92921919691298904</v>
      </c>
      <c r="H795" s="4">
        <v>4.8108224796945497E-6</v>
      </c>
      <c r="I795" s="4">
        <v>0.29221523769323099</v>
      </c>
      <c r="J795" s="4">
        <v>2.0768856546333801E-5</v>
      </c>
      <c r="K795" s="4">
        <v>2.49833028914753E-4</v>
      </c>
      <c r="L795" s="4">
        <v>0.99997850562088897</v>
      </c>
      <c r="M795" s="4">
        <v>5.1141578507301396E-4</v>
      </c>
      <c r="N795" s="2" t="s">
        <v>3133</v>
      </c>
      <c r="O795" s="2" t="s">
        <v>630</v>
      </c>
      <c r="P795" s="2" t="s">
        <v>631</v>
      </c>
      <c r="Q795" s="2" t="s">
        <v>632</v>
      </c>
    </row>
    <row r="796" spans="1:17">
      <c r="A796" s="2" t="s">
        <v>6681</v>
      </c>
      <c r="B796" s="3">
        <v>5.2113613447323104</v>
      </c>
      <c r="C796" s="3">
        <v>6.2899712570265898</v>
      </c>
      <c r="D796" s="3">
        <v>5.4255915784372499</v>
      </c>
      <c r="E796" s="3">
        <v>-1.07860991229428</v>
      </c>
      <c r="F796" s="3">
        <v>-0.21423023370494201</v>
      </c>
      <c r="G796" s="3">
        <v>-0.86437967858933495</v>
      </c>
      <c r="H796" s="4">
        <v>1.4744011515744201E-5</v>
      </c>
      <c r="I796" s="4">
        <v>0.18582987858525901</v>
      </c>
      <c r="J796" s="4">
        <v>1.14041602482278E-4</v>
      </c>
      <c r="K796" s="4">
        <v>4.0678879204362898E-4</v>
      </c>
      <c r="L796" s="4">
        <v>0.99997850562088897</v>
      </c>
      <c r="M796" s="4">
        <v>1.2303086205727801E-3</v>
      </c>
      <c r="N796" s="2" t="s">
        <v>6682</v>
      </c>
      <c r="O796" s="2" t="s">
        <v>939</v>
      </c>
      <c r="P796" s="2" t="s">
        <v>940</v>
      </c>
      <c r="Q796" s="2" t="s">
        <v>1076</v>
      </c>
    </row>
    <row r="797" spans="1:17">
      <c r="A797" s="2" t="s">
        <v>4990</v>
      </c>
      <c r="B797" s="3">
        <v>10.819706144330899</v>
      </c>
      <c r="C797" s="3">
        <v>11.8979749329194</v>
      </c>
      <c r="D797" s="3">
        <v>10.910088833973299</v>
      </c>
      <c r="E797" s="3">
        <v>-1.0782687885884701</v>
      </c>
      <c r="F797" s="3">
        <v>-9.0382689642380498E-2</v>
      </c>
      <c r="G797" s="3">
        <v>-0.98788609894609403</v>
      </c>
      <c r="H797" s="4">
        <v>9.2174536382124604E-5</v>
      </c>
      <c r="I797" s="4">
        <v>0.63528173561104195</v>
      </c>
      <c r="J797" s="4">
        <v>1.97653979924164E-4</v>
      </c>
      <c r="K797" s="4">
        <v>1.05255166965565E-3</v>
      </c>
      <c r="L797" s="4">
        <v>0.99997850562088897</v>
      </c>
      <c r="M797" s="4">
        <v>1.72133140370737E-3</v>
      </c>
      <c r="N797" s="2" t="s">
        <v>4991</v>
      </c>
      <c r="O797" s="2" t="s">
        <v>27</v>
      </c>
      <c r="P797" s="2" t="s">
        <v>28</v>
      </c>
      <c r="Q797" s="2" t="s">
        <v>4992</v>
      </c>
    </row>
    <row r="798" spans="1:17" ht="30">
      <c r="A798" s="2" t="s">
        <v>2619</v>
      </c>
      <c r="B798" s="3">
        <v>12.5788530347658</v>
      </c>
      <c r="C798" s="3">
        <v>13.654609009725</v>
      </c>
      <c r="D798" s="3">
        <v>12.604303176946001</v>
      </c>
      <c r="E798" s="3">
        <v>-1.0757559749592001</v>
      </c>
      <c r="F798" s="3">
        <v>-2.54501421801301E-2</v>
      </c>
      <c r="G798" s="3">
        <v>-1.05030583277907</v>
      </c>
      <c r="H798" s="4">
        <v>1.52086518185212E-4</v>
      </c>
      <c r="I798" s="4">
        <v>0.89891392179820195</v>
      </c>
      <c r="J798" s="4">
        <v>1.8687544766635801E-4</v>
      </c>
      <c r="K798" s="4">
        <v>1.3734707373486399E-3</v>
      </c>
      <c r="L798" s="4">
        <v>0.99997850562088897</v>
      </c>
      <c r="M798" s="4">
        <v>1.6677020675631201E-3</v>
      </c>
      <c r="N798" s="2" t="s">
        <v>2620</v>
      </c>
      <c r="O798" s="2" t="s">
        <v>189</v>
      </c>
      <c r="P798" s="2" t="s">
        <v>190</v>
      </c>
      <c r="Q798" s="2" t="s">
        <v>2621</v>
      </c>
    </row>
    <row r="799" spans="1:17" ht="30">
      <c r="A799" s="2" t="s">
        <v>4364</v>
      </c>
      <c r="B799" s="3">
        <v>7.54704112992159</v>
      </c>
      <c r="C799" s="3">
        <v>8.6224292447133397</v>
      </c>
      <c r="D799" s="3">
        <v>7.6136673907171701</v>
      </c>
      <c r="E799" s="3">
        <v>-1.0753881147917399</v>
      </c>
      <c r="F799" s="3">
        <v>-6.6626260795580095E-2</v>
      </c>
      <c r="G799" s="3">
        <v>-1.00876185399616</v>
      </c>
      <c r="H799" s="4">
        <v>8.7201779371922001E-5</v>
      </c>
      <c r="I799" s="4">
        <v>0.72367940836018496</v>
      </c>
      <c r="J799" s="4">
        <v>1.5301621117681699E-4</v>
      </c>
      <c r="K799" s="4">
        <v>1.02210447388375E-3</v>
      </c>
      <c r="L799" s="4">
        <v>0.99997850562088897</v>
      </c>
      <c r="M799" s="4">
        <v>1.4751960926798599E-3</v>
      </c>
      <c r="N799" s="2" t="s">
        <v>4365</v>
      </c>
      <c r="O799" s="2" t="s">
        <v>786</v>
      </c>
      <c r="P799" s="2" t="s">
        <v>787</v>
      </c>
      <c r="Q799" s="2" t="s">
        <v>4363</v>
      </c>
    </row>
    <row r="800" spans="1:17" ht="30">
      <c r="A800" s="2" t="s">
        <v>5354</v>
      </c>
      <c r="B800" s="3">
        <v>9.7732167482016692</v>
      </c>
      <c r="C800" s="3">
        <v>10.8484532728991</v>
      </c>
      <c r="D800" s="3">
        <v>9.4838739551738307</v>
      </c>
      <c r="E800" s="3">
        <v>-1.0752365246973801</v>
      </c>
      <c r="F800" s="3">
        <v>0.28934279302784599</v>
      </c>
      <c r="G800" s="3">
        <v>-1.3645793177252299</v>
      </c>
      <c r="H800" s="4">
        <v>5.1627589804631403E-4</v>
      </c>
      <c r="I800" s="4">
        <v>0.227078825146283</v>
      </c>
      <c r="J800" s="4">
        <v>6.77159715250169E-5</v>
      </c>
      <c r="K800" s="4">
        <v>2.8991707547264402E-3</v>
      </c>
      <c r="L800" s="4">
        <v>0.99997850562088897</v>
      </c>
      <c r="M800" s="4">
        <v>9.2379466417023197E-4</v>
      </c>
      <c r="N800" s="2" t="s">
        <v>5355</v>
      </c>
      <c r="O800" s="2" t="s">
        <v>25</v>
      </c>
      <c r="P800" s="2" t="s">
        <v>26</v>
      </c>
      <c r="Q800" s="2" t="s">
        <v>2253</v>
      </c>
    </row>
    <row r="801" spans="1:17">
      <c r="A801" s="2" t="s">
        <v>2070</v>
      </c>
      <c r="B801" s="3">
        <v>10.504499739162799</v>
      </c>
      <c r="C801" s="3">
        <v>11.5793116746114</v>
      </c>
      <c r="D801" s="3">
        <v>10.6254133067717</v>
      </c>
      <c r="E801" s="3">
        <v>-1.0748119354486301</v>
      </c>
      <c r="F801" s="3">
        <v>-0.120913567608937</v>
      </c>
      <c r="G801" s="3">
        <v>-0.95389836783969395</v>
      </c>
      <c r="H801" s="4">
        <v>2.1943973978993901E-4</v>
      </c>
      <c r="I801" s="4">
        <v>0.56547784238580301</v>
      </c>
      <c r="J801" s="4">
        <v>5.8271055041617201E-4</v>
      </c>
      <c r="K801" s="4">
        <v>1.68490188690164E-3</v>
      </c>
      <c r="L801" s="4">
        <v>0.99997850562088897</v>
      </c>
      <c r="M801" s="4">
        <v>3.3620975175477101E-3</v>
      </c>
      <c r="N801" s="2" t="s">
        <v>2071</v>
      </c>
      <c r="O801" s="2" t="s">
        <v>22</v>
      </c>
      <c r="P801" s="2" t="s">
        <v>23</v>
      </c>
      <c r="Q801" s="2" t="s">
        <v>24</v>
      </c>
    </row>
    <row r="802" spans="1:17">
      <c r="A802" s="2" t="s">
        <v>6589</v>
      </c>
      <c r="B802" s="3">
        <v>7.0283041099206498</v>
      </c>
      <c r="C802" s="3">
        <v>8.1031141460131906</v>
      </c>
      <c r="D802" s="3">
        <v>7.2473116169722704</v>
      </c>
      <c r="E802" s="3">
        <v>-1.0748100360925401</v>
      </c>
      <c r="F802" s="3">
        <v>-0.21900750705161801</v>
      </c>
      <c r="G802" s="3">
        <v>-0.85580252904092502</v>
      </c>
      <c r="H802" s="4">
        <v>5.83734230868192E-4</v>
      </c>
      <c r="I802" s="4">
        <v>0.36106136552710399</v>
      </c>
      <c r="J802" s="4">
        <v>3.0813829493809199E-3</v>
      </c>
      <c r="K802" s="4">
        <v>3.14234799171098E-3</v>
      </c>
      <c r="L802" s="4">
        <v>0.99997850562088897</v>
      </c>
      <c r="M802" s="4">
        <v>1.06543160275283E-2</v>
      </c>
      <c r="N802" s="2" t="s">
        <v>6590</v>
      </c>
      <c r="O802" s="2" t="s">
        <v>467</v>
      </c>
      <c r="P802" s="2" t="s">
        <v>468</v>
      </c>
      <c r="Q802" s="2" t="s">
        <v>6591</v>
      </c>
    </row>
    <row r="803" spans="1:17" ht="30">
      <c r="A803" s="2" t="s">
        <v>4012</v>
      </c>
      <c r="B803" s="3">
        <v>7.68177852287306</v>
      </c>
      <c r="C803" s="3">
        <v>8.7560432204935008</v>
      </c>
      <c r="D803" s="3">
        <v>7.6039236224890203</v>
      </c>
      <c r="E803" s="3">
        <v>-1.07426469762044</v>
      </c>
      <c r="F803" s="3">
        <v>7.7854900384042303E-2</v>
      </c>
      <c r="G803" s="3">
        <v>-1.15211959800448</v>
      </c>
      <c r="H803" s="4">
        <v>1.57978002564371E-5</v>
      </c>
      <c r="I803" s="4">
        <v>0.62005998028702403</v>
      </c>
      <c r="J803" s="4">
        <v>7.9945095228626597E-6</v>
      </c>
      <c r="K803" s="4">
        <v>4.1913649913349199E-4</v>
      </c>
      <c r="L803" s="4">
        <v>0.99997850562088897</v>
      </c>
      <c r="M803" s="4">
        <v>3.3085400825079702E-4</v>
      </c>
      <c r="N803" s="2" t="s">
        <v>4013</v>
      </c>
      <c r="O803" s="2" t="s">
        <v>510</v>
      </c>
      <c r="P803" s="2" t="s">
        <v>511</v>
      </c>
      <c r="Q803" s="2" t="s">
        <v>3880</v>
      </c>
    </row>
    <row r="804" spans="1:17" ht="30">
      <c r="A804" s="2" t="s">
        <v>6675</v>
      </c>
      <c r="B804" s="3">
        <v>9.5872525294212796</v>
      </c>
      <c r="C804" s="3">
        <v>10.661319632784</v>
      </c>
      <c r="D804" s="3">
        <v>9.5560653887446403</v>
      </c>
      <c r="E804" s="3">
        <v>-1.07406710336274</v>
      </c>
      <c r="F804" s="3">
        <v>3.1187140676641099E-2</v>
      </c>
      <c r="G804" s="3">
        <v>-1.10525424403938</v>
      </c>
      <c r="H804" s="4">
        <v>1.5968473497431901E-4</v>
      </c>
      <c r="I804" s="4">
        <v>0.87681316903057704</v>
      </c>
      <c r="J804" s="4">
        <v>1.2450322124445701E-4</v>
      </c>
      <c r="K804" s="4">
        <v>1.41095153668943E-3</v>
      </c>
      <c r="L804" s="4">
        <v>0.99997850562088897</v>
      </c>
      <c r="M804" s="4">
        <v>1.3021657320652501E-3</v>
      </c>
      <c r="N804" s="2" t="s">
        <v>6676</v>
      </c>
      <c r="O804" s="2" t="s">
        <v>27</v>
      </c>
      <c r="P804" s="2" t="s">
        <v>28</v>
      </c>
      <c r="Q804" s="2" t="s">
        <v>1178</v>
      </c>
    </row>
    <row r="805" spans="1:17">
      <c r="A805" s="2" t="s">
        <v>1522</v>
      </c>
      <c r="B805" s="3">
        <v>6.7547163649587896</v>
      </c>
      <c r="C805" s="3">
        <v>7.8261860020320499</v>
      </c>
      <c r="D805" s="3">
        <v>6.5531929793031596</v>
      </c>
      <c r="E805" s="3">
        <v>-1.0714696370732599</v>
      </c>
      <c r="F805" s="3">
        <v>0.20152338565563899</v>
      </c>
      <c r="G805" s="3">
        <v>-1.2729930227288999</v>
      </c>
      <c r="H805" s="4">
        <v>2.1778712355136201E-4</v>
      </c>
      <c r="I805" s="4">
        <v>0.34234778093659701</v>
      </c>
      <c r="J805" s="4">
        <v>4.7443932299269299E-5</v>
      </c>
      <c r="K805" s="4">
        <v>1.6760564464492599E-3</v>
      </c>
      <c r="L805" s="4">
        <v>0.99997850562088897</v>
      </c>
      <c r="M805" s="4">
        <v>7.7411416648874001E-4</v>
      </c>
      <c r="N805" s="2" t="s">
        <v>1523</v>
      </c>
      <c r="O805" s="2" t="s">
        <v>25</v>
      </c>
      <c r="P805" s="2" t="s">
        <v>26</v>
      </c>
      <c r="Q805" s="2" t="s">
        <v>24</v>
      </c>
    </row>
    <row r="806" spans="1:17">
      <c r="A806" s="2" t="s">
        <v>6436</v>
      </c>
      <c r="B806" s="3">
        <v>8.2317952393600908</v>
      </c>
      <c r="C806" s="3">
        <v>9.3029067435493804</v>
      </c>
      <c r="D806" s="3">
        <v>8.3427848068816406</v>
      </c>
      <c r="E806" s="3">
        <v>-1.07111150418929</v>
      </c>
      <c r="F806" s="3">
        <v>-0.110989567521544</v>
      </c>
      <c r="G806" s="3">
        <v>-0.96012193666774703</v>
      </c>
      <c r="H806" s="4">
        <v>7.4147422090714901E-4</v>
      </c>
      <c r="I806" s="4">
        <v>0.64781973934995396</v>
      </c>
      <c r="J806" s="4">
        <v>1.6760553928092E-3</v>
      </c>
      <c r="K806" s="4">
        <v>3.6959888248288401E-3</v>
      </c>
      <c r="L806" s="4">
        <v>0.99997850562088897</v>
      </c>
      <c r="M806" s="4">
        <v>6.8785778891831996E-3</v>
      </c>
      <c r="N806" s="2" t="s">
        <v>6437</v>
      </c>
      <c r="O806" s="2" t="s">
        <v>25</v>
      </c>
      <c r="P806" s="2" t="s">
        <v>26</v>
      </c>
      <c r="Q806" s="2" t="s">
        <v>24</v>
      </c>
    </row>
    <row r="807" spans="1:17">
      <c r="A807" s="2" t="s">
        <v>5580</v>
      </c>
      <c r="B807" s="3">
        <v>11.260578861515199</v>
      </c>
      <c r="C807" s="3">
        <v>12.3316751877665</v>
      </c>
      <c r="D807" s="3">
        <v>11.147002882799599</v>
      </c>
      <c r="E807" s="3">
        <v>-1.07109632625133</v>
      </c>
      <c r="F807" s="3">
        <v>0.113575978715559</v>
      </c>
      <c r="G807" s="3">
        <v>-1.1846723049668899</v>
      </c>
      <c r="H807" s="4">
        <v>3.6501062517015898E-5</v>
      </c>
      <c r="I807" s="4">
        <v>0.50852949313444695</v>
      </c>
      <c r="J807" s="4">
        <v>1.4030615563503E-5</v>
      </c>
      <c r="K807" s="4">
        <v>6.4895902305373205E-4</v>
      </c>
      <c r="L807" s="4">
        <v>0.99997850562088897</v>
      </c>
      <c r="M807" s="4">
        <v>4.12104246981678E-4</v>
      </c>
      <c r="N807" s="2" t="s">
        <v>5581</v>
      </c>
      <c r="O807" s="2" t="s">
        <v>25</v>
      </c>
      <c r="P807" s="2" t="s">
        <v>26</v>
      </c>
      <c r="Q807" s="2" t="s">
        <v>24</v>
      </c>
    </row>
    <row r="808" spans="1:17">
      <c r="A808" s="2" t="s">
        <v>4101</v>
      </c>
      <c r="B808" s="3">
        <v>6.8151093512073899</v>
      </c>
      <c r="C808" s="3">
        <v>7.88615400896101</v>
      </c>
      <c r="D808" s="3">
        <v>6.6852860865985804</v>
      </c>
      <c r="E808" s="3">
        <v>-1.0710446577536199</v>
      </c>
      <c r="F808" s="3">
        <v>0.129823264608809</v>
      </c>
      <c r="G808" s="3">
        <v>-1.2008679223624299</v>
      </c>
      <c r="H808" s="4">
        <v>9.2506442311712608E-6</v>
      </c>
      <c r="I808" s="4">
        <v>0.38629638535505301</v>
      </c>
      <c r="J808" s="4">
        <v>2.9562055510285099E-6</v>
      </c>
      <c r="K808" s="4">
        <v>3.2387119240151599E-4</v>
      </c>
      <c r="L808" s="4">
        <v>0.99997850562088897</v>
      </c>
      <c r="M808" s="4">
        <v>2.08978272314214E-4</v>
      </c>
      <c r="N808" s="2" t="s">
        <v>4102</v>
      </c>
      <c r="O808" s="2" t="s">
        <v>683</v>
      </c>
      <c r="P808" s="2" t="s">
        <v>684</v>
      </c>
      <c r="Q808" s="2" t="s">
        <v>962</v>
      </c>
    </row>
    <row r="809" spans="1:17">
      <c r="A809" s="2" t="s">
        <v>6238</v>
      </c>
      <c r="B809" s="3">
        <v>8.6699120841077608</v>
      </c>
      <c r="C809" s="3">
        <v>9.7406533151651704</v>
      </c>
      <c r="D809" s="3">
        <v>8.8994742928272306</v>
      </c>
      <c r="E809" s="3">
        <v>-1.07074123105741</v>
      </c>
      <c r="F809" s="3">
        <v>-0.229562208719472</v>
      </c>
      <c r="G809" s="3">
        <v>-0.84117902233793995</v>
      </c>
      <c r="H809" s="4">
        <v>7.0483577503059394E-5</v>
      </c>
      <c r="I809" s="4">
        <v>0.224197037075692</v>
      </c>
      <c r="J809" s="4">
        <v>5.4769646369083895E-4</v>
      </c>
      <c r="K809" s="4">
        <v>9.1115552555097099E-4</v>
      </c>
      <c r="L809" s="4">
        <v>0.99997850562088897</v>
      </c>
      <c r="M809" s="4">
        <v>3.2452141178264701E-3</v>
      </c>
      <c r="N809" s="2" t="s">
        <v>6239</v>
      </c>
      <c r="O809" s="2" t="s">
        <v>1042</v>
      </c>
      <c r="P809" s="2" t="s">
        <v>1043</v>
      </c>
      <c r="Q809" s="2" t="s">
        <v>3746</v>
      </c>
    </row>
    <row r="810" spans="1:17" ht="30">
      <c r="A810" s="2" t="s">
        <v>2301</v>
      </c>
      <c r="B810" s="3">
        <v>5.5185804923082804</v>
      </c>
      <c r="C810" s="3">
        <v>6.5891498844465604</v>
      </c>
      <c r="D810" s="3">
        <v>5.4754304932854501</v>
      </c>
      <c r="E810" s="3">
        <v>-1.07056939213828</v>
      </c>
      <c r="F810" s="3">
        <v>4.3149999022833001E-2</v>
      </c>
      <c r="G810" s="3">
        <v>-1.1137193911611101</v>
      </c>
      <c r="H810" s="4">
        <v>4.2502897404002598E-7</v>
      </c>
      <c r="I810" s="4">
        <v>0.69308758632715795</v>
      </c>
      <c r="J810" s="4">
        <v>2.7944685392133399E-7</v>
      </c>
      <c r="K810" s="4">
        <v>1.14174374126443E-4</v>
      </c>
      <c r="L810" s="4">
        <v>0.99997850562088897</v>
      </c>
      <c r="M810" s="4">
        <v>8.5127578211561706E-5</v>
      </c>
      <c r="N810" s="2" t="s">
        <v>2302</v>
      </c>
      <c r="O810" s="2" t="s">
        <v>358</v>
      </c>
      <c r="P810" s="2" t="s">
        <v>359</v>
      </c>
      <c r="Q810" s="2" t="s">
        <v>2211</v>
      </c>
    </row>
    <row r="811" spans="1:17" ht="30">
      <c r="A811" s="2" t="s">
        <v>5359</v>
      </c>
      <c r="B811" s="3">
        <v>10.575288820222699</v>
      </c>
      <c r="C811" s="3">
        <v>11.6449436322449</v>
      </c>
      <c r="D811" s="3">
        <v>10.641813647577701</v>
      </c>
      <c r="E811" s="3">
        <v>-1.0696548120222</v>
      </c>
      <c r="F811" s="3">
        <v>-6.6524827355024699E-2</v>
      </c>
      <c r="G811" s="3">
        <v>-1.00312998466718</v>
      </c>
      <c r="H811" s="4">
        <v>8.5141425872592498E-7</v>
      </c>
      <c r="I811" s="4">
        <v>0.57010149746285399</v>
      </c>
      <c r="J811" s="4">
        <v>1.65564824559308E-6</v>
      </c>
      <c r="K811" s="4">
        <v>1.3205172735448399E-4</v>
      </c>
      <c r="L811" s="4">
        <v>0.99997850562088897</v>
      </c>
      <c r="M811" s="4">
        <v>1.63075833363433E-4</v>
      </c>
      <c r="N811" s="2" t="s">
        <v>5360</v>
      </c>
      <c r="O811" s="2" t="s">
        <v>22</v>
      </c>
      <c r="P811" s="2" t="s">
        <v>23</v>
      </c>
      <c r="Q811" s="2" t="s">
        <v>5361</v>
      </c>
    </row>
    <row r="812" spans="1:17">
      <c r="A812" s="2" t="s">
        <v>3085</v>
      </c>
      <c r="B812" s="3">
        <v>9.4712808308856697</v>
      </c>
      <c r="C812" s="3">
        <v>10.5390953460542</v>
      </c>
      <c r="D812" s="3">
        <v>9.6274089250360895</v>
      </c>
      <c r="E812" s="3">
        <v>-1.0678145151684899</v>
      </c>
      <c r="F812" s="3">
        <v>-0.15612809415042</v>
      </c>
      <c r="G812" s="3">
        <v>-0.91168642101807196</v>
      </c>
      <c r="H812" s="4">
        <v>5.4912063885490198E-4</v>
      </c>
      <c r="I812" s="4">
        <v>0.50525522957828095</v>
      </c>
      <c r="J812" s="4">
        <v>1.80460829795917E-3</v>
      </c>
      <c r="K812" s="4">
        <v>3.0150816095693401E-3</v>
      </c>
      <c r="L812" s="4">
        <v>0.99997850562088897</v>
      </c>
      <c r="M812" s="4">
        <v>7.2615181298263899E-3</v>
      </c>
      <c r="N812" s="2" t="s">
        <v>3086</v>
      </c>
      <c r="O812" s="2" t="s">
        <v>577</v>
      </c>
      <c r="P812" s="2" t="s">
        <v>578</v>
      </c>
      <c r="Q812" s="2" t="s">
        <v>24</v>
      </c>
    </row>
    <row r="813" spans="1:17">
      <c r="A813" s="2" t="s">
        <v>6409</v>
      </c>
      <c r="B813" s="3">
        <v>11.2292771446179</v>
      </c>
      <c r="C813" s="3">
        <v>12.296834710510501</v>
      </c>
      <c r="D813" s="3">
        <v>11.2948116215588</v>
      </c>
      <c r="E813" s="3">
        <v>-1.06755756589261</v>
      </c>
      <c r="F813" s="3">
        <v>-6.5534476940875705E-2</v>
      </c>
      <c r="G813" s="3">
        <v>-1.0020230889517401</v>
      </c>
      <c r="H813" s="4">
        <v>5.9690351536446097E-5</v>
      </c>
      <c r="I813" s="4">
        <v>0.71490213944658199</v>
      </c>
      <c r="J813" s="4">
        <v>1.0536396792926099E-4</v>
      </c>
      <c r="K813" s="4">
        <v>8.3990009407164097E-4</v>
      </c>
      <c r="L813" s="4">
        <v>0.99997850562088897</v>
      </c>
      <c r="M813" s="4">
        <v>1.1776440902575101E-3</v>
      </c>
      <c r="N813" s="2" t="s">
        <v>6410</v>
      </c>
      <c r="O813" s="2" t="s">
        <v>22</v>
      </c>
      <c r="P813" s="2" t="s">
        <v>23</v>
      </c>
      <c r="Q813" s="2" t="s">
        <v>24</v>
      </c>
    </row>
    <row r="814" spans="1:17">
      <c r="A814" s="2" t="s">
        <v>1624</v>
      </c>
      <c r="B814" s="3">
        <v>11.994826018815701</v>
      </c>
      <c r="C814" s="3">
        <v>13.0623418191383</v>
      </c>
      <c r="D814" s="3">
        <v>12.1370679378026</v>
      </c>
      <c r="E814" s="3">
        <v>-1.0675158003226199</v>
      </c>
      <c r="F814" s="3">
        <v>-0.142241918986901</v>
      </c>
      <c r="G814" s="3">
        <v>-0.92527388133572297</v>
      </c>
      <c r="H814" s="4">
        <v>6.4217888969019898E-4</v>
      </c>
      <c r="I814" s="4">
        <v>0.55091750964693298</v>
      </c>
      <c r="J814" s="4">
        <v>1.8670255813167001E-3</v>
      </c>
      <c r="K814" s="4">
        <v>3.3514207014227601E-3</v>
      </c>
      <c r="L814" s="4">
        <v>0.99997850562088897</v>
      </c>
      <c r="M814" s="4">
        <v>7.4451333575367897E-3</v>
      </c>
      <c r="N814" s="2" t="s">
        <v>1625</v>
      </c>
      <c r="O814" s="2" t="s">
        <v>52</v>
      </c>
      <c r="P814" s="2" t="s">
        <v>53</v>
      </c>
      <c r="Q814" s="2" t="s">
        <v>24</v>
      </c>
    </row>
    <row r="815" spans="1:17" ht="30">
      <c r="A815" s="2" t="s">
        <v>4696</v>
      </c>
      <c r="B815" s="3">
        <v>7.7163582690396399</v>
      </c>
      <c r="C815" s="3">
        <v>8.7829281001638009</v>
      </c>
      <c r="D815" s="3">
        <v>7.7952953347490404</v>
      </c>
      <c r="E815" s="3">
        <v>-1.06656983112415</v>
      </c>
      <c r="F815" s="3">
        <v>-7.8937065709395099E-2</v>
      </c>
      <c r="G815" s="3">
        <v>-0.98763276541475797</v>
      </c>
      <c r="H815" s="4">
        <v>1.10088387617078E-3</v>
      </c>
      <c r="I815" s="4">
        <v>0.75617328399981698</v>
      </c>
      <c r="J815" s="4">
        <v>1.9250773773607499E-3</v>
      </c>
      <c r="K815" s="4">
        <v>4.88585425908234E-3</v>
      </c>
      <c r="L815" s="4">
        <v>0.99997850562088897</v>
      </c>
      <c r="M815" s="4">
        <v>7.60415427094897E-3</v>
      </c>
      <c r="N815" s="2" t="s">
        <v>4697</v>
      </c>
      <c r="O815" s="2" t="s">
        <v>172</v>
      </c>
      <c r="P815" s="2" t="s">
        <v>173</v>
      </c>
      <c r="Q815" s="2" t="s">
        <v>2637</v>
      </c>
    </row>
    <row r="816" spans="1:17">
      <c r="A816" s="2" t="s">
        <v>1888</v>
      </c>
      <c r="B816" s="3">
        <v>7.8543162923900098</v>
      </c>
      <c r="C816" s="3">
        <v>8.9208165974405507</v>
      </c>
      <c r="D816" s="3">
        <v>7.9637696933469799</v>
      </c>
      <c r="E816" s="3">
        <v>-1.06650030505053</v>
      </c>
      <c r="F816" s="3">
        <v>-0.109453400956965</v>
      </c>
      <c r="G816" s="3">
        <v>-0.95704690409356796</v>
      </c>
      <c r="H816" s="4">
        <v>1.4819298214452301E-3</v>
      </c>
      <c r="I816" s="4">
        <v>0.67970286119768897</v>
      </c>
      <c r="J816" s="4">
        <v>3.1512707150079199E-3</v>
      </c>
      <c r="K816" s="4">
        <v>6.0113361577891098E-3</v>
      </c>
      <c r="L816" s="4">
        <v>0.99997850562088897</v>
      </c>
      <c r="M816" s="4">
        <v>1.08401511475866E-2</v>
      </c>
      <c r="N816" s="2" t="s">
        <v>1889</v>
      </c>
      <c r="O816" s="2" t="s">
        <v>22</v>
      </c>
      <c r="P816" s="2" t="s">
        <v>23</v>
      </c>
      <c r="Q816" s="2" t="s">
        <v>969</v>
      </c>
    </row>
    <row r="817" spans="1:17">
      <c r="A817" s="2" t="s">
        <v>5761</v>
      </c>
      <c r="B817" s="3">
        <v>6.6671199591237302</v>
      </c>
      <c r="C817" s="3">
        <v>7.7331912038770998</v>
      </c>
      <c r="D817" s="3">
        <v>6.9914558291975704</v>
      </c>
      <c r="E817" s="3">
        <v>-1.06607124475338</v>
      </c>
      <c r="F817" s="3">
        <v>-0.32433587007384901</v>
      </c>
      <c r="G817" s="3">
        <v>-0.74173537467952899</v>
      </c>
      <c r="H817" s="4">
        <v>2.15296459608034E-4</v>
      </c>
      <c r="I817" s="4">
        <v>0.13554914071295299</v>
      </c>
      <c r="J817" s="4">
        <v>3.3613613501318898E-3</v>
      </c>
      <c r="K817" s="4">
        <v>1.66630585823108E-3</v>
      </c>
      <c r="L817" s="4">
        <v>0.99997850562088897</v>
      </c>
      <c r="M817" s="4">
        <v>1.1380025954977901E-2</v>
      </c>
      <c r="N817" s="2" t="s">
        <v>5762</v>
      </c>
      <c r="O817" s="2" t="s">
        <v>27</v>
      </c>
      <c r="P817" s="2" t="s">
        <v>28</v>
      </c>
      <c r="Q817" s="2" t="s">
        <v>2283</v>
      </c>
    </row>
    <row r="818" spans="1:17" ht="30">
      <c r="A818" s="2" t="s">
        <v>3467</v>
      </c>
      <c r="B818" s="3">
        <v>10.0319501357231</v>
      </c>
      <c r="C818" s="3">
        <v>11.097977203549499</v>
      </c>
      <c r="D818" s="3">
        <v>9.8816427502715598</v>
      </c>
      <c r="E818" s="3">
        <v>-1.0660270678264301</v>
      </c>
      <c r="F818" s="3">
        <v>0.150307385451555</v>
      </c>
      <c r="G818" s="3">
        <v>-1.2163344532779801</v>
      </c>
      <c r="H818" s="4">
        <v>1.04254040406739E-5</v>
      </c>
      <c r="I818" s="4">
        <v>0.321976288585129</v>
      </c>
      <c r="J818" s="4">
        <v>2.8023856328534302E-6</v>
      </c>
      <c r="K818" s="4">
        <v>3.4266992658273001E-4</v>
      </c>
      <c r="L818" s="4">
        <v>0.99997850562088897</v>
      </c>
      <c r="M818" s="4">
        <v>2.0395983513592599E-4</v>
      </c>
      <c r="N818" s="2" t="s">
        <v>3468</v>
      </c>
      <c r="O818" s="2" t="s">
        <v>29</v>
      </c>
      <c r="P818" s="2" t="s">
        <v>30</v>
      </c>
      <c r="Q818" s="2" t="s">
        <v>3469</v>
      </c>
    </row>
    <row r="819" spans="1:17" ht="30">
      <c r="A819" s="2" t="s">
        <v>3639</v>
      </c>
      <c r="B819" s="3">
        <v>12.2792821596575</v>
      </c>
      <c r="C819" s="3">
        <v>13.345262813799399</v>
      </c>
      <c r="D819" s="3">
        <v>12.3411211375882</v>
      </c>
      <c r="E819" s="3">
        <v>-1.06598065414181</v>
      </c>
      <c r="F819" s="3">
        <v>-6.18389779306803E-2</v>
      </c>
      <c r="G819" s="3">
        <v>-1.0041416762111299</v>
      </c>
      <c r="H819" s="4">
        <v>7.3422292599857202E-5</v>
      </c>
      <c r="I819" s="4">
        <v>0.73571587094856805</v>
      </c>
      <c r="J819" s="4">
        <v>1.24842166390475E-4</v>
      </c>
      <c r="K819" s="4">
        <v>9.3113962404857496E-4</v>
      </c>
      <c r="L819" s="4">
        <v>0.99997850562088897</v>
      </c>
      <c r="M819" s="4">
        <v>1.3044417166450299E-3</v>
      </c>
      <c r="N819" s="2" t="s">
        <v>3640</v>
      </c>
      <c r="O819" s="2" t="s">
        <v>39</v>
      </c>
      <c r="P819" s="2" t="s">
        <v>40</v>
      </c>
      <c r="Q819" s="2" t="s">
        <v>3641</v>
      </c>
    </row>
    <row r="820" spans="1:17">
      <c r="A820" s="2" t="s">
        <v>5318</v>
      </c>
      <c r="B820" s="3">
        <v>10.297498708433</v>
      </c>
      <c r="C820" s="3">
        <v>11.363030060582201</v>
      </c>
      <c r="D820" s="3">
        <v>10.2500833219115</v>
      </c>
      <c r="E820" s="3">
        <v>-1.06553135214925</v>
      </c>
      <c r="F820" s="3">
        <v>4.7415386521413097E-2</v>
      </c>
      <c r="G820" s="3">
        <v>-1.11294673867066</v>
      </c>
      <c r="H820" s="4">
        <v>6.7758379967489497E-6</v>
      </c>
      <c r="I820" s="4">
        <v>0.73915019822092498</v>
      </c>
      <c r="J820" s="4">
        <v>4.3914248557709398E-6</v>
      </c>
      <c r="K820" s="4">
        <v>2.8725858962113998E-4</v>
      </c>
      <c r="L820" s="4">
        <v>0.99997850562088897</v>
      </c>
      <c r="M820" s="4">
        <v>2.5002353191363297E-4</v>
      </c>
      <c r="N820" s="2" t="s">
        <v>5319</v>
      </c>
      <c r="O820" s="2" t="s">
        <v>25</v>
      </c>
      <c r="P820" s="2" t="s">
        <v>26</v>
      </c>
      <c r="Q820" s="2" t="s">
        <v>24</v>
      </c>
    </row>
    <row r="821" spans="1:17" ht="30">
      <c r="A821" s="2" t="s">
        <v>2833</v>
      </c>
      <c r="B821" s="3">
        <v>6.5703875952113897</v>
      </c>
      <c r="C821" s="3">
        <v>7.6348022593914999</v>
      </c>
      <c r="D821" s="3">
        <v>6.2291016802817696</v>
      </c>
      <c r="E821" s="3">
        <v>-1.06441466418011</v>
      </c>
      <c r="F821" s="3">
        <v>0.34128591492961702</v>
      </c>
      <c r="G821" s="3">
        <v>-1.4057005791097299</v>
      </c>
      <c r="H821" s="4">
        <v>4.1723824152827696E-3</v>
      </c>
      <c r="I821" s="4">
        <v>0.278204500087466</v>
      </c>
      <c r="J821" s="4">
        <v>5.6521715580371099E-4</v>
      </c>
      <c r="K821" s="4">
        <v>1.3032740802239999E-2</v>
      </c>
      <c r="L821" s="4">
        <v>0.99997850562088897</v>
      </c>
      <c r="M821" s="4">
        <v>3.30332312833146E-3</v>
      </c>
      <c r="N821" s="2" t="s">
        <v>2834</v>
      </c>
      <c r="O821" s="2" t="s">
        <v>1033</v>
      </c>
      <c r="P821" s="2" t="s">
        <v>1034</v>
      </c>
      <c r="Q821" s="2" t="s">
        <v>1036</v>
      </c>
    </row>
    <row r="822" spans="1:17">
      <c r="A822" s="2" t="s">
        <v>1652</v>
      </c>
      <c r="B822" s="3">
        <v>9.9286477667005304</v>
      </c>
      <c r="C822" s="3">
        <v>10.990366327296201</v>
      </c>
      <c r="D822" s="3">
        <v>9.8576904663191094</v>
      </c>
      <c r="E822" s="3">
        <v>-1.06171856059572</v>
      </c>
      <c r="F822" s="3">
        <v>7.0957300381419203E-2</v>
      </c>
      <c r="G822" s="3">
        <v>-1.1326758609771399</v>
      </c>
      <c r="H822" s="4">
        <v>2.9237167119178399E-4</v>
      </c>
      <c r="I822" s="4">
        <v>0.74021819360508401</v>
      </c>
      <c r="J822" s="4">
        <v>1.6918853841152001E-4</v>
      </c>
      <c r="K822" s="4">
        <v>1.99862392984215E-3</v>
      </c>
      <c r="L822" s="4">
        <v>0.99997850562088897</v>
      </c>
      <c r="M822" s="4">
        <v>1.56916262445763E-3</v>
      </c>
      <c r="N822" s="2" t="s">
        <v>1653</v>
      </c>
      <c r="O822" s="2" t="s">
        <v>172</v>
      </c>
      <c r="P822" s="2" t="s">
        <v>173</v>
      </c>
      <c r="Q822" s="2" t="s">
        <v>24</v>
      </c>
    </row>
    <row r="823" spans="1:17" ht="30">
      <c r="A823" s="2" t="s">
        <v>5356</v>
      </c>
      <c r="B823" s="3">
        <v>11.2366958158694</v>
      </c>
      <c r="C823" s="3">
        <v>12.2982702124807</v>
      </c>
      <c r="D823" s="3">
        <v>11.2526188795627</v>
      </c>
      <c r="E823" s="3">
        <v>-1.0615743966113</v>
      </c>
      <c r="F823" s="3">
        <v>-1.5923063693344699E-2</v>
      </c>
      <c r="G823" s="3">
        <v>-1.04565133291796</v>
      </c>
      <c r="H823" s="4">
        <v>4.8337428973045502E-5</v>
      </c>
      <c r="I823" s="4">
        <v>0.927024026160435</v>
      </c>
      <c r="J823" s="4">
        <v>5.5513999130289701E-5</v>
      </c>
      <c r="K823" s="4">
        <v>7.5056033169983605E-4</v>
      </c>
      <c r="L823" s="4">
        <v>0.99997850562088897</v>
      </c>
      <c r="M823" s="4">
        <v>8.3778506654797304E-4</v>
      </c>
      <c r="N823" s="2" t="s">
        <v>5357</v>
      </c>
      <c r="O823" s="2" t="s">
        <v>4538</v>
      </c>
      <c r="P823" s="2" t="s">
        <v>4539</v>
      </c>
      <c r="Q823" s="2" t="s">
        <v>5358</v>
      </c>
    </row>
    <row r="824" spans="1:17" ht="30">
      <c r="A824" s="2" t="s">
        <v>6088</v>
      </c>
      <c r="B824" s="3">
        <v>13.8828783033804</v>
      </c>
      <c r="C824" s="3">
        <v>14.9442619235748</v>
      </c>
      <c r="D824" s="3">
        <v>14.017691841213701</v>
      </c>
      <c r="E824" s="3">
        <v>-1.06138362019439</v>
      </c>
      <c r="F824" s="3">
        <v>-0.134813537833228</v>
      </c>
      <c r="G824" s="3">
        <v>-0.92657008236116001</v>
      </c>
      <c r="H824" s="4">
        <v>2.6916462540641599E-5</v>
      </c>
      <c r="I824" s="4">
        <v>0.41563811352563701</v>
      </c>
      <c r="J824" s="4">
        <v>9.3491493122511998E-5</v>
      </c>
      <c r="K824" s="4">
        <v>5.5371671763082097E-4</v>
      </c>
      <c r="L824" s="4">
        <v>0.99997850562088897</v>
      </c>
      <c r="M824" s="4">
        <v>1.10299752360669E-3</v>
      </c>
      <c r="N824" s="2" t="s">
        <v>6089</v>
      </c>
      <c r="O824" s="2" t="s">
        <v>1350</v>
      </c>
      <c r="P824" s="2" t="s">
        <v>1351</v>
      </c>
      <c r="Q824" s="2" t="s">
        <v>1352</v>
      </c>
    </row>
    <row r="825" spans="1:17">
      <c r="A825" s="2" t="s">
        <v>5803</v>
      </c>
      <c r="B825" s="3">
        <v>8.8940941054885201</v>
      </c>
      <c r="C825" s="3">
        <v>9.9546792529538095</v>
      </c>
      <c r="D825" s="3">
        <v>8.5830107698238791</v>
      </c>
      <c r="E825" s="3">
        <v>-1.0605851474652901</v>
      </c>
      <c r="F825" s="3">
        <v>0.31108333566464103</v>
      </c>
      <c r="G825" s="3">
        <v>-1.3716684831299299</v>
      </c>
      <c r="H825" s="4">
        <v>1.2507407207648099E-4</v>
      </c>
      <c r="I825" s="4">
        <v>0.12631689987242201</v>
      </c>
      <c r="J825" s="4">
        <v>1.1542863608904199E-5</v>
      </c>
      <c r="K825" s="4">
        <v>1.2414557459818399E-3</v>
      </c>
      <c r="L825" s="4">
        <v>0.99997850562088897</v>
      </c>
      <c r="M825" s="4">
        <v>3.8059867364697301E-4</v>
      </c>
      <c r="N825" s="2" t="s">
        <v>5804</v>
      </c>
      <c r="O825" s="2" t="s">
        <v>25</v>
      </c>
      <c r="P825" s="2" t="s">
        <v>26</v>
      </c>
      <c r="Q825" s="2" t="s">
        <v>24</v>
      </c>
    </row>
    <row r="826" spans="1:17">
      <c r="A826" s="2" t="s">
        <v>5829</v>
      </c>
      <c r="B826" s="3">
        <v>9.0085714214438806</v>
      </c>
      <c r="C826" s="3">
        <v>10.068654036981201</v>
      </c>
      <c r="D826" s="3">
        <v>9.0076440925328694</v>
      </c>
      <c r="E826" s="3">
        <v>-1.0600826155373699</v>
      </c>
      <c r="F826" s="3">
        <v>9.2732891100588699E-4</v>
      </c>
      <c r="G826" s="3">
        <v>-1.06100994444837</v>
      </c>
      <c r="H826" s="4">
        <v>1.78194647759539E-6</v>
      </c>
      <c r="I826" s="4">
        <v>0.99402312014012595</v>
      </c>
      <c r="J826" s="4">
        <v>1.76602635630934E-6</v>
      </c>
      <c r="K826" s="4">
        <v>1.7788762319752101E-4</v>
      </c>
      <c r="L826" s="4">
        <v>0.99997850562088897</v>
      </c>
      <c r="M826" s="4">
        <v>1.6653042634956001E-4</v>
      </c>
      <c r="N826" s="2" t="s">
        <v>5830</v>
      </c>
      <c r="O826" s="2" t="s">
        <v>55</v>
      </c>
      <c r="P826" s="2" t="s">
        <v>56</v>
      </c>
      <c r="Q826" s="2" t="s">
        <v>24</v>
      </c>
    </row>
    <row r="827" spans="1:17">
      <c r="A827" s="2" t="s">
        <v>6444</v>
      </c>
      <c r="B827" s="3">
        <v>9.5043817104615194</v>
      </c>
      <c r="C827" s="3">
        <v>10.5636953478789</v>
      </c>
      <c r="D827" s="3">
        <v>9.6623838916182798</v>
      </c>
      <c r="E827" s="3">
        <v>-1.0593136374173899</v>
      </c>
      <c r="F827" s="3">
        <v>-0.15800218115675299</v>
      </c>
      <c r="G827" s="3">
        <v>-0.90131145626063802</v>
      </c>
      <c r="H827" s="4">
        <v>1.6184098959294999E-5</v>
      </c>
      <c r="I827" s="4">
        <v>0.31695169813578</v>
      </c>
      <c r="J827" s="4">
        <v>7.2922833118343197E-5</v>
      </c>
      <c r="K827" s="4">
        <v>4.2432290720548899E-4</v>
      </c>
      <c r="L827" s="4">
        <v>0.99997850562088897</v>
      </c>
      <c r="M827" s="4">
        <v>9.6239249478067104E-4</v>
      </c>
      <c r="N827" s="2" t="s">
        <v>6445</v>
      </c>
      <c r="O827" s="2" t="s">
        <v>22</v>
      </c>
      <c r="P827" s="2" t="s">
        <v>23</v>
      </c>
      <c r="Q827" s="2" t="s">
        <v>6446</v>
      </c>
    </row>
    <row r="828" spans="1:17">
      <c r="A828" s="2" t="s">
        <v>5450</v>
      </c>
      <c r="B828" s="3">
        <v>11.1452093421625</v>
      </c>
      <c r="C828" s="3">
        <v>12.203569704959399</v>
      </c>
      <c r="D828" s="3">
        <v>11.196524705025</v>
      </c>
      <c r="E828" s="3">
        <v>-1.05836036279695</v>
      </c>
      <c r="F828" s="3">
        <v>-5.1315362862474997E-2</v>
      </c>
      <c r="G828" s="3">
        <v>-1.0070449999344699</v>
      </c>
      <c r="H828" s="4">
        <v>1.6007636005430902E-5</v>
      </c>
      <c r="I828" s="4">
        <v>0.73972408933690903</v>
      </c>
      <c r="J828" s="4">
        <v>2.5705295636951401E-5</v>
      </c>
      <c r="K828" s="4">
        <v>4.2172810816645101E-4</v>
      </c>
      <c r="L828" s="4">
        <v>0.99997850562088897</v>
      </c>
      <c r="M828" s="4">
        <v>5.6981678977965303E-4</v>
      </c>
      <c r="N828" s="2" t="s">
        <v>5451</v>
      </c>
      <c r="O828" s="2" t="s">
        <v>844</v>
      </c>
      <c r="P828" s="2" t="s">
        <v>845</v>
      </c>
      <c r="Q828" s="2" t="s">
        <v>5153</v>
      </c>
    </row>
    <row r="829" spans="1:17">
      <c r="A829" s="2" t="s">
        <v>4366</v>
      </c>
      <c r="B829" s="3">
        <v>9.3999373676961095</v>
      </c>
      <c r="C829" s="3">
        <v>10.4581903438255</v>
      </c>
      <c r="D829" s="3">
        <v>9.5131826371653396</v>
      </c>
      <c r="E829" s="3">
        <v>-1.0582529761294199</v>
      </c>
      <c r="F829" s="3">
        <v>-0.113245269469227</v>
      </c>
      <c r="G829" s="3">
        <v>-0.94500770666019696</v>
      </c>
      <c r="H829" s="4">
        <v>1.30936517884118E-4</v>
      </c>
      <c r="I829" s="4">
        <v>0.56161447940685705</v>
      </c>
      <c r="J829" s="4">
        <v>3.4182738860124998E-4</v>
      </c>
      <c r="K829" s="4">
        <v>1.27103914814645E-3</v>
      </c>
      <c r="L829" s="4">
        <v>0.99997850562088897</v>
      </c>
      <c r="M829" s="4">
        <v>2.38673381516501E-3</v>
      </c>
      <c r="N829" s="2" t="s">
        <v>4367</v>
      </c>
      <c r="O829" s="2" t="s">
        <v>74</v>
      </c>
      <c r="P829" s="2" t="s">
        <v>75</v>
      </c>
      <c r="Q829" s="2" t="s">
        <v>4360</v>
      </c>
    </row>
    <row r="830" spans="1:17" ht="30">
      <c r="A830" s="2" t="s">
        <v>6005</v>
      </c>
      <c r="B830" s="3">
        <v>11.608486298134601</v>
      </c>
      <c r="C830" s="3">
        <v>12.6663568994563</v>
      </c>
      <c r="D830" s="3">
        <v>11.7745923716018</v>
      </c>
      <c r="E830" s="3">
        <v>-1.05787060132176</v>
      </c>
      <c r="F830" s="3">
        <v>-0.16610607346723</v>
      </c>
      <c r="G830" s="3">
        <v>-0.89176452785453197</v>
      </c>
      <c r="H830" s="4">
        <v>2.1469605664857501E-5</v>
      </c>
      <c r="I830" s="4">
        <v>0.30685633001806001</v>
      </c>
      <c r="J830" s="4">
        <v>1.0315765081200301E-4</v>
      </c>
      <c r="K830" s="4">
        <v>4.9064607717778398E-4</v>
      </c>
      <c r="L830" s="4">
        <v>0.99997850562088897</v>
      </c>
      <c r="M830" s="4">
        <v>1.1643259831336499E-3</v>
      </c>
      <c r="N830" s="2" t="s">
        <v>6006</v>
      </c>
      <c r="O830" s="2" t="s">
        <v>1065</v>
      </c>
      <c r="P830" s="2" t="s">
        <v>1066</v>
      </c>
      <c r="Q830" s="2" t="s">
        <v>6007</v>
      </c>
    </row>
    <row r="831" spans="1:17">
      <c r="A831" s="2" t="s">
        <v>1067</v>
      </c>
      <c r="B831" s="3">
        <v>6.6106896271051001</v>
      </c>
      <c r="C831" s="3">
        <v>7.6673627664047297</v>
      </c>
      <c r="D831" s="3">
        <v>6.5125272339515501</v>
      </c>
      <c r="E831" s="3">
        <v>-1.05667313929962</v>
      </c>
      <c r="F831" s="3">
        <v>9.8162393153557098E-2</v>
      </c>
      <c r="G831" s="3">
        <v>-1.15483553245318</v>
      </c>
      <c r="H831" s="4">
        <v>1.31320661870283E-3</v>
      </c>
      <c r="I831" s="4">
        <v>0.70381352188559099</v>
      </c>
      <c r="J831" s="4">
        <v>6.6991267159466599E-4</v>
      </c>
      <c r="K831" s="4">
        <v>5.5134899653381296E-3</v>
      </c>
      <c r="L831" s="4">
        <v>0.99997850562088897</v>
      </c>
      <c r="M831" s="4">
        <v>3.67190679520512E-3</v>
      </c>
      <c r="N831" s="2" t="s">
        <v>1068</v>
      </c>
      <c r="O831" s="2" t="s">
        <v>27</v>
      </c>
      <c r="P831" s="2" t="s">
        <v>28</v>
      </c>
      <c r="Q831" s="2" t="s">
        <v>1069</v>
      </c>
    </row>
    <row r="832" spans="1:17" ht="30">
      <c r="A832" s="2" t="s">
        <v>6273</v>
      </c>
      <c r="B832" s="3">
        <v>7.8137809704382502</v>
      </c>
      <c r="C832" s="3">
        <v>8.8702588117535992</v>
      </c>
      <c r="D832" s="3">
        <v>7.9144461179837897</v>
      </c>
      <c r="E832" s="3">
        <v>-1.0564778413153499</v>
      </c>
      <c r="F832" s="3">
        <v>-0.100665147545541</v>
      </c>
      <c r="G832" s="3">
        <v>-0.95581269376980904</v>
      </c>
      <c r="H832" s="4">
        <v>7.9232502658911906E-5</v>
      </c>
      <c r="I832" s="4">
        <v>0.58406427160132601</v>
      </c>
      <c r="J832" s="4">
        <v>1.9046943221403501E-4</v>
      </c>
      <c r="K832" s="4">
        <v>9.7188417353754198E-4</v>
      </c>
      <c r="L832" s="4">
        <v>0.99997850562088897</v>
      </c>
      <c r="M832" s="4">
        <v>1.68379071822815E-3</v>
      </c>
      <c r="N832" s="2" t="s">
        <v>6274</v>
      </c>
      <c r="O832" s="2" t="s">
        <v>126</v>
      </c>
      <c r="P832" s="2" t="s">
        <v>127</v>
      </c>
      <c r="Q832" s="2" t="s">
        <v>1089</v>
      </c>
    </row>
    <row r="833" spans="1:17" ht="30">
      <c r="A833" s="2" t="s">
        <v>3937</v>
      </c>
      <c r="B833" s="3">
        <v>11.761127842248801</v>
      </c>
      <c r="C833" s="3">
        <v>12.817444267892</v>
      </c>
      <c r="D833" s="3">
        <v>11.7647575574361</v>
      </c>
      <c r="E833" s="3">
        <v>-1.0563164256431401</v>
      </c>
      <c r="F833" s="3">
        <v>-3.6297151872837202E-3</v>
      </c>
      <c r="G833" s="3">
        <v>-1.0526867104558599</v>
      </c>
      <c r="H833" s="4">
        <v>1.3314308735611701E-4</v>
      </c>
      <c r="I833" s="4">
        <v>0.98504679393424399</v>
      </c>
      <c r="J833" s="4">
        <v>1.37198266864293E-4</v>
      </c>
      <c r="K833" s="4">
        <v>1.28129836012527E-3</v>
      </c>
      <c r="L833" s="4">
        <v>0.99997850562088897</v>
      </c>
      <c r="M833" s="4">
        <v>1.38411457411164E-3</v>
      </c>
      <c r="N833" s="2" t="s">
        <v>3938</v>
      </c>
      <c r="O833" s="2" t="s">
        <v>308</v>
      </c>
      <c r="P833" s="2" t="s">
        <v>309</v>
      </c>
      <c r="Q833" s="2" t="s">
        <v>3346</v>
      </c>
    </row>
    <row r="834" spans="1:17" ht="30">
      <c r="A834" s="2" t="s">
        <v>4377</v>
      </c>
      <c r="B834" s="3">
        <v>8.5300274442358504</v>
      </c>
      <c r="C834" s="3">
        <v>9.5863317014522291</v>
      </c>
      <c r="D834" s="3">
        <v>8.3909374119016693</v>
      </c>
      <c r="E834" s="3">
        <v>-1.0563042572163901</v>
      </c>
      <c r="F834" s="3">
        <v>0.13909003233418099</v>
      </c>
      <c r="G834" s="3">
        <v>-1.19539428955057</v>
      </c>
      <c r="H834" s="4">
        <v>9.3947090656497907E-5</v>
      </c>
      <c r="I834" s="4">
        <v>0.46038111753225702</v>
      </c>
      <c r="J834" s="4">
        <v>3.0325951875491201E-5</v>
      </c>
      <c r="K834" s="4">
        <v>1.0651251306445699E-3</v>
      </c>
      <c r="L834" s="4">
        <v>0.99997850562088897</v>
      </c>
      <c r="M834" s="4">
        <v>6.1757515642239097E-4</v>
      </c>
      <c r="N834" s="2" t="s">
        <v>4378</v>
      </c>
      <c r="O834" s="2" t="s">
        <v>70</v>
      </c>
      <c r="P834" s="2" t="s">
        <v>71</v>
      </c>
      <c r="Q834" s="2" t="s">
        <v>4379</v>
      </c>
    </row>
    <row r="835" spans="1:17">
      <c r="A835" s="2" t="s">
        <v>1961</v>
      </c>
      <c r="B835" s="3">
        <v>8.9075368810807998</v>
      </c>
      <c r="C835" s="3">
        <v>9.9628795230841103</v>
      </c>
      <c r="D835" s="3">
        <v>9.0901001176854308</v>
      </c>
      <c r="E835" s="3">
        <v>-1.0553426420033101</v>
      </c>
      <c r="F835" s="3">
        <v>-0.182563236604629</v>
      </c>
      <c r="G835" s="3">
        <v>-0.87277940539867904</v>
      </c>
      <c r="H835" s="4">
        <v>3.1423249278329199E-4</v>
      </c>
      <c r="I835" s="4">
        <v>0.40113589415328599</v>
      </c>
      <c r="J835" s="4">
        <v>1.38147384519312E-3</v>
      </c>
      <c r="K835" s="4">
        <v>2.0896590437990601E-3</v>
      </c>
      <c r="L835" s="4">
        <v>0.99997850562088897</v>
      </c>
      <c r="M835" s="4">
        <v>5.9925382635953499E-3</v>
      </c>
      <c r="N835" s="2" t="s">
        <v>1962</v>
      </c>
      <c r="O835" s="2" t="s">
        <v>25</v>
      </c>
      <c r="P835" s="2" t="s">
        <v>26</v>
      </c>
      <c r="Q835" s="2" t="s">
        <v>1963</v>
      </c>
    </row>
    <row r="836" spans="1:17">
      <c r="A836" s="2" t="s">
        <v>5003</v>
      </c>
      <c r="B836" s="3">
        <v>10.577576815737601</v>
      </c>
      <c r="C836" s="3">
        <v>11.6326885316653</v>
      </c>
      <c r="D836" s="3">
        <v>10.6967373495491</v>
      </c>
      <c r="E836" s="3">
        <v>-1.05511171592763</v>
      </c>
      <c r="F836" s="3">
        <v>-0.119160533811488</v>
      </c>
      <c r="G836" s="3">
        <v>-0.93595118211614003</v>
      </c>
      <c r="H836" s="4">
        <v>1.10301310295203E-6</v>
      </c>
      <c r="I836" s="4">
        <v>0.32159131888248499</v>
      </c>
      <c r="J836" s="4">
        <v>3.7566837990893998E-6</v>
      </c>
      <c r="K836" s="4">
        <v>1.55947053488657E-4</v>
      </c>
      <c r="L836" s="4">
        <v>0.99997850562088897</v>
      </c>
      <c r="M836" s="4">
        <v>2.3223064765542399E-4</v>
      </c>
      <c r="N836" s="2" t="s">
        <v>5004</v>
      </c>
      <c r="O836" s="2" t="s">
        <v>29</v>
      </c>
      <c r="P836" s="2" t="s">
        <v>30</v>
      </c>
      <c r="Q836" s="2" t="s">
        <v>5005</v>
      </c>
    </row>
    <row r="837" spans="1:17">
      <c r="A837" s="2" t="s">
        <v>4647</v>
      </c>
      <c r="B837" s="3">
        <v>5.4925495164826197</v>
      </c>
      <c r="C837" s="3">
        <v>6.5473587888024296</v>
      </c>
      <c r="D837" s="3">
        <v>5.4462031375402598</v>
      </c>
      <c r="E837" s="3">
        <v>-1.0548092723198099</v>
      </c>
      <c r="F837" s="3">
        <v>4.6346378942364402E-2</v>
      </c>
      <c r="G837" s="3">
        <v>-1.1011556512621701</v>
      </c>
      <c r="H837" s="4">
        <v>1.5809756411501799E-3</v>
      </c>
      <c r="I837" s="4">
        <v>0.86050635783641105</v>
      </c>
      <c r="J837" s="4">
        <v>1.1538190636399999E-3</v>
      </c>
      <c r="K837" s="4">
        <v>6.3003065504985897E-3</v>
      </c>
      <c r="L837" s="4">
        <v>0.99997850562088897</v>
      </c>
      <c r="M837" s="4">
        <v>5.3015393424814903E-3</v>
      </c>
      <c r="N837" s="2" t="s">
        <v>4648</v>
      </c>
      <c r="O837" s="2" t="s">
        <v>25</v>
      </c>
      <c r="P837" s="2" t="s">
        <v>26</v>
      </c>
      <c r="Q837" s="2" t="s">
        <v>24</v>
      </c>
    </row>
    <row r="838" spans="1:17">
      <c r="A838" s="2" t="s">
        <v>3601</v>
      </c>
      <c r="B838" s="3">
        <v>12.9634637751033</v>
      </c>
      <c r="C838" s="3">
        <v>14.0177184090066</v>
      </c>
      <c r="D838" s="3">
        <v>12.344224410269801</v>
      </c>
      <c r="E838" s="3">
        <v>-1.0542546339033001</v>
      </c>
      <c r="F838" s="3">
        <v>0.61923936483355402</v>
      </c>
      <c r="G838" s="3">
        <v>-1.67349399873686</v>
      </c>
      <c r="H838" s="4">
        <v>8.6063859569682599E-2</v>
      </c>
      <c r="I838" s="4">
        <v>0.29307244535384103</v>
      </c>
      <c r="J838" s="4">
        <v>1.18755485309213E-2</v>
      </c>
      <c r="K838" s="4">
        <v>0.15164585488518501</v>
      </c>
      <c r="L838" s="4">
        <v>0.99997850562088897</v>
      </c>
      <c r="M838" s="4">
        <v>3.02950967021734E-2</v>
      </c>
      <c r="N838" s="2" t="s">
        <v>3602</v>
      </c>
      <c r="O838" s="2" t="s">
        <v>1707</v>
      </c>
      <c r="P838" s="2" t="s">
        <v>1708</v>
      </c>
      <c r="Q838" s="2" t="s">
        <v>1577</v>
      </c>
    </row>
    <row r="839" spans="1:17" ht="30">
      <c r="A839" s="2" t="s">
        <v>3164</v>
      </c>
      <c r="B839" s="3">
        <v>8.1968746507848707</v>
      </c>
      <c r="C839" s="3">
        <v>9.2497417895291392</v>
      </c>
      <c r="D839" s="3">
        <v>8.2622579881041993</v>
      </c>
      <c r="E839" s="3">
        <v>-1.0528671387442701</v>
      </c>
      <c r="F839" s="3">
        <v>-6.5383337319328702E-2</v>
      </c>
      <c r="G839" s="3">
        <v>-0.98748380142494296</v>
      </c>
      <c r="H839" s="4">
        <v>1.1837550341603799E-3</v>
      </c>
      <c r="I839" s="4">
        <v>0.79626462722533897</v>
      </c>
      <c r="J839" s="4">
        <v>1.8842464309423699E-3</v>
      </c>
      <c r="K839" s="4">
        <v>5.1228438055660498E-3</v>
      </c>
      <c r="L839" s="4">
        <v>0.99997850562088897</v>
      </c>
      <c r="M839" s="4">
        <v>7.4953872282186203E-3</v>
      </c>
      <c r="N839" s="2" t="s">
        <v>3165</v>
      </c>
      <c r="O839" s="2" t="s">
        <v>172</v>
      </c>
      <c r="P839" s="2" t="s">
        <v>173</v>
      </c>
      <c r="Q839" s="2" t="s">
        <v>3163</v>
      </c>
    </row>
    <row r="840" spans="1:17">
      <c r="A840" s="2" t="s">
        <v>2453</v>
      </c>
      <c r="B840" s="3">
        <v>5.9937774336497496</v>
      </c>
      <c r="C840" s="3">
        <v>7.04608468318356</v>
      </c>
      <c r="D840" s="3">
        <v>6.1690120743646304</v>
      </c>
      <c r="E840" s="3">
        <v>-1.0523072495338099</v>
      </c>
      <c r="F840" s="3">
        <v>-0.17523464071487799</v>
      </c>
      <c r="G840" s="3">
        <v>-0.87707260881893601</v>
      </c>
      <c r="H840" s="4">
        <v>2.3825970933743701E-6</v>
      </c>
      <c r="I840" s="4">
        <v>0.182845701441952</v>
      </c>
      <c r="J840" s="4">
        <v>1.45419029202478E-5</v>
      </c>
      <c r="K840" s="4">
        <v>1.97302156209403E-4</v>
      </c>
      <c r="L840" s="4">
        <v>0.99997850562088897</v>
      </c>
      <c r="M840" s="4">
        <v>4.1799483403735799E-4</v>
      </c>
      <c r="N840" s="2" t="s">
        <v>2454</v>
      </c>
      <c r="O840" s="2" t="s">
        <v>52</v>
      </c>
      <c r="P840" s="2" t="s">
        <v>53</v>
      </c>
      <c r="Q840" s="2" t="s">
        <v>449</v>
      </c>
    </row>
    <row r="841" spans="1:17">
      <c r="A841" s="2" t="s">
        <v>5479</v>
      </c>
      <c r="B841" s="3">
        <v>8.3756943025433692</v>
      </c>
      <c r="C841" s="3">
        <v>9.4273964152055694</v>
      </c>
      <c r="D841" s="3">
        <v>8.4328191396527998</v>
      </c>
      <c r="E841" s="3">
        <v>-1.0517021126621999</v>
      </c>
      <c r="F841" s="3">
        <v>-5.7124837109434203E-2</v>
      </c>
      <c r="G841" s="3">
        <v>-0.99457727555276998</v>
      </c>
      <c r="H841" s="4">
        <v>2.46546816988925E-5</v>
      </c>
      <c r="I841" s="4">
        <v>0.72216511133816297</v>
      </c>
      <c r="J841" s="4">
        <v>4.1574043125096801E-5</v>
      </c>
      <c r="K841" s="4">
        <v>5.2506037934589404E-4</v>
      </c>
      <c r="L841" s="4">
        <v>0.99997850562088897</v>
      </c>
      <c r="M841" s="4">
        <v>7.1756507027072704E-4</v>
      </c>
      <c r="N841" s="2" t="s">
        <v>5480</v>
      </c>
      <c r="O841" s="2" t="s">
        <v>25</v>
      </c>
      <c r="P841" s="2" t="s">
        <v>26</v>
      </c>
      <c r="Q841" s="2" t="s">
        <v>1486</v>
      </c>
    </row>
    <row r="842" spans="1:17">
      <c r="A842" s="2" t="s">
        <v>3603</v>
      </c>
      <c r="B842" s="3">
        <v>8.4149485860382196</v>
      </c>
      <c r="C842" s="3">
        <v>9.4656513497385397</v>
      </c>
      <c r="D842" s="3">
        <v>8.4268209555991493</v>
      </c>
      <c r="E842" s="3">
        <v>-1.0507027637003299</v>
      </c>
      <c r="F842" s="3">
        <v>-1.1872369560929699E-2</v>
      </c>
      <c r="G842" s="3">
        <v>-1.0388303941393999</v>
      </c>
      <c r="H842" s="4">
        <v>7.53016691641011E-5</v>
      </c>
      <c r="I842" s="4">
        <v>0.94760115208615403</v>
      </c>
      <c r="J842" s="4">
        <v>8.3383798097453994E-5</v>
      </c>
      <c r="K842" s="4">
        <v>9.4797369065168305E-4</v>
      </c>
      <c r="L842" s="4">
        <v>0.99997850562088897</v>
      </c>
      <c r="M842" s="4">
        <v>1.03351063267147E-3</v>
      </c>
      <c r="N842" s="2" t="s">
        <v>3604</v>
      </c>
      <c r="O842" s="2" t="s">
        <v>22</v>
      </c>
      <c r="P842" s="2" t="s">
        <v>23</v>
      </c>
      <c r="Q842" s="2" t="s">
        <v>3605</v>
      </c>
    </row>
    <row r="843" spans="1:17" ht="30">
      <c r="A843" s="2" t="s">
        <v>6459</v>
      </c>
      <c r="B843" s="3">
        <v>8.8731547943071796</v>
      </c>
      <c r="C843" s="3">
        <v>9.9236939218895106</v>
      </c>
      <c r="D843" s="3">
        <v>8.8326228460460996</v>
      </c>
      <c r="E843" s="3">
        <v>-1.0505391275823299</v>
      </c>
      <c r="F843" s="3">
        <v>4.05319482610711E-2</v>
      </c>
      <c r="G843" s="3">
        <v>-1.0910710758433999</v>
      </c>
      <c r="H843" s="4">
        <v>2.5822407201545199E-5</v>
      </c>
      <c r="I843" s="4">
        <v>0.80128594598574499</v>
      </c>
      <c r="J843" s="4">
        <v>1.8017163032157999E-5</v>
      </c>
      <c r="K843" s="4">
        <v>5.3924120876216205E-4</v>
      </c>
      <c r="L843" s="4">
        <v>0.99997850562088897</v>
      </c>
      <c r="M843" s="4">
        <v>4.7919815520903298E-4</v>
      </c>
      <c r="N843" s="2" t="s">
        <v>6460</v>
      </c>
      <c r="O843" s="2" t="s">
        <v>126</v>
      </c>
      <c r="P843" s="2" t="s">
        <v>127</v>
      </c>
      <c r="Q843" s="2" t="s">
        <v>6458</v>
      </c>
    </row>
    <row r="844" spans="1:17" ht="30">
      <c r="A844" s="2" t="s">
        <v>6596</v>
      </c>
      <c r="B844" s="3">
        <v>9.8714025902740303</v>
      </c>
      <c r="C844" s="3">
        <v>10.921760766358</v>
      </c>
      <c r="D844" s="3">
        <v>9.9663441386213396</v>
      </c>
      <c r="E844" s="3">
        <v>-1.05035817608399</v>
      </c>
      <c r="F844" s="3">
        <v>-9.4941548347312804E-2</v>
      </c>
      <c r="G844" s="3">
        <v>-0.95541662773667302</v>
      </c>
      <c r="H844" s="4">
        <v>7.8335777196607399E-6</v>
      </c>
      <c r="I844" s="4">
        <v>0.50817549353166103</v>
      </c>
      <c r="J844" s="4">
        <v>1.9637468931140099E-5</v>
      </c>
      <c r="K844" s="4">
        <v>3.0398800206852801E-4</v>
      </c>
      <c r="L844" s="4">
        <v>0.99997850562088897</v>
      </c>
      <c r="M844" s="4">
        <v>4.9851165759987905E-4</v>
      </c>
      <c r="N844" s="2" t="s">
        <v>6597</v>
      </c>
      <c r="O844" s="2" t="s">
        <v>108</v>
      </c>
      <c r="P844" s="2" t="s">
        <v>109</v>
      </c>
      <c r="Q844" s="2" t="s">
        <v>6598</v>
      </c>
    </row>
    <row r="845" spans="1:17" ht="30">
      <c r="A845" s="2" t="s">
        <v>2888</v>
      </c>
      <c r="B845" s="3">
        <v>10.2490064318705</v>
      </c>
      <c r="C845" s="3">
        <v>11.298816791796201</v>
      </c>
      <c r="D845" s="3">
        <v>10.1998651606599</v>
      </c>
      <c r="E845" s="3">
        <v>-1.04981035992575</v>
      </c>
      <c r="F845" s="3">
        <v>4.9141271210565697E-2</v>
      </c>
      <c r="G845" s="3">
        <v>-1.0989516311363201</v>
      </c>
      <c r="H845" s="4">
        <v>6.2183879747385096E-6</v>
      </c>
      <c r="I845" s="4">
        <v>0.72393413512176796</v>
      </c>
      <c r="J845" s="4">
        <v>3.9372860161407299E-6</v>
      </c>
      <c r="K845" s="4">
        <v>2.8208116211524202E-4</v>
      </c>
      <c r="L845" s="4">
        <v>0.99997850562088897</v>
      </c>
      <c r="M845" s="4">
        <v>2.36891320924113E-4</v>
      </c>
      <c r="N845" s="2" t="s">
        <v>2889</v>
      </c>
      <c r="O845" s="2" t="s">
        <v>2458</v>
      </c>
      <c r="P845" s="2" t="s">
        <v>2459</v>
      </c>
      <c r="Q845" s="2" t="s">
        <v>2890</v>
      </c>
    </row>
    <row r="846" spans="1:17">
      <c r="A846" s="2" t="s">
        <v>6493</v>
      </c>
      <c r="B846" s="3">
        <v>7.1116898807797</v>
      </c>
      <c r="C846" s="3">
        <v>8.1612935386829406</v>
      </c>
      <c r="D846" s="3">
        <v>7.2275490939157097</v>
      </c>
      <c r="E846" s="3">
        <v>-1.04960365790324</v>
      </c>
      <c r="F846" s="3">
        <v>-0.115859213136011</v>
      </c>
      <c r="G846" s="3">
        <v>-0.93374444476722995</v>
      </c>
      <c r="H846" s="4">
        <v>1.06999471151214E-2</v>
      </c>
      <c r="I846" s="4">
        <v>0.74379639698932898</v>
      </c>
      <c r="J846" s="4">
        <v>1.9783091955771499E-2</v>
      </c>
      <c r="K846" s="4">
        <v>2.7469395074259099E-2</v>
      </c>
      <c r="L846" s="4">
        <v>0.99997850562088897</v>
      </c>
      <c r="M846" s="4">
        <v>4.5895468650474398E-2</v>
      </c>
      <c r="N846" s="2" t="s">
        <v>6494</v>
      </c>
      <c r="O846" s="2" t="s">
        <v>22</v>
      </c>
      <c r="P846" s="2" t="s">
        <v>23</v>
      </c>
      <c r="Q846" s="2" t="s">
        <v>737</v>
      </c>
    </row>
    <row r="847" spans="1:17" ht="30">
      <c r="A847" s="2" t="s">
        <v>3253</v>
      </c>
      <c r="B847" s="3">
        <v>11.953417565527401</v>
      </c>
      <c r="C847" s="3">
        <v>13.0022788735329</v>
      </c>
      <c r="D847" s="3">
        <v>11.9258626621247</v>
      </c>
      <c r="E847" s="3">
        <v>-1.0488613080055</v>
      </c>
      <c r="F847" s="3">
        <v>2.7554903402666801E-2</v>
      </c>
      <c r="G847" s="3">
        <v>-1.0764162114081699</v>
      </c>
      <c r="H847" s="4">
        <v>1.5027049736866199E-6</v>
      </c>
      <c r="I847" s="4">
        <v>0.81928364153345001</v>
      </c>
      <c r="J847" s="4">
        <v>1.14943171535753E-6</v>
      </c>
      <c r="K847" s="4">
        <v>1.7012808148454399E-4</v>
      </c>
      <c r="L847" s="4">
        <v>0.99997850562088897</v>
      </c>
      <c r="M847" s="4">
        <v>1.4102768283479801E-4</v>
      </c>
      <c r="N847" s="2" t="s">
        <v>3254</v>
      </c>
      <c r="O847" s="2" t="s">
        <v>212</v>
      </c>
      <c r="P847" s="2" t="s">
        <v>213</v>
      </c>
      <c r="Q847" s="2" t="s">
        <v>3255</v>
      </c>
    </row>
    <row r="848" spans="1:17">
      <c r="A848" s="2" t="s">
        <v>2053</v>
      </c>
      <c r="B848" s="3">
        <v>10.198171821906</v>
      </c>
      <c r="C848" s="3">
        <v>11.246774784084399</v>
      </c>
      <c r="D848" s="3">
        <v>10.2125805193158</v>
      </c>
      <c r="E848" s="3">
        <v>-1.0486029621784201</v>
      </c>
      <c r="F848" s="3">
        <v>-1.44086974098006E-2</v>
      </c>
      <c r="G848" s="3">
        <v>-1.03419426476862</v>
      </c>
      <c r="H848" s="4">
        <v>7.41095772373278E-6</v>
      </c>
      <c r="I848" s="4">
        <v>0.91866224042565403</v>
      </c>
      <c r="J848" s="4">
        <v>8.4928509501799807E-6</v>
      </c>
      <c r="K848" s="4">
        <v>2.9998135586106799E-4</v>
      </c>
      <c r="L848" s="4">
        <v>0.99997850562088897</v>
      </c>
      <c r="M848" s="4">
        <v>3.3835073197997101E-4</v>
      </c>
      <c r="N848" s="2" t="s">
        <v>2054</v>
      </c>
      <c r="O848" s="2" t="s">
        <v>86</v>
      </c>
      <c r="P848" s="2" t="s">
        <v>87</v>
      </c>
      <c r="Q848" s="2" t="s">
        <v>2055</v>
      </c>
    </row>
    <row r="849" spans="1:17" ht="30">
      <c r="A849" s="2" t="s">
        <v>2308</v>
      </c>
      <c r="B849" s="3">
        <v>9.0497653824986806</v>
      </c>
      <c r="C849" s="3">
        <v>10.0968173701152</v>
      </c>
      <c r="D849" s="3">
        <v>9.2367705614206095</v>
      </c>
      <c r="E849" s="3">
        <v>-1.0470519876165401</v>
      </c>
      <c r="F849" s="3">
        <v>-0.187005178921932</v>
      </c>
      <c r="G849" s="3">
        <v>-0.86004680869461203</v>
      </c>
      <c r="H849" s="4">
        <v>9.5426508027876095E-6</v>
      </c>
      <c r="I849" s="4">
        <v>0.21148027018403401</v>
      </c>
      <c r="J849" s="4">
        <v>6.1277849411452501E-5</v>
      </c>
      <c r="K849" s="4">
        <v>3.3001901098454398E-4</v>
      </c>
      <c r="L849" s="4">
        <v>0.99997850562088897</v>
      </c>
      <c r="M849" s="4">
        <v>8.8139114157131005E-4</v>
      </c>
      <c r="N849" s="2" t="s">
        <v>2309</v>
      </c>
      <c r="O849" s="2" t="s">
        <v>22</v>
      </c>
      <c r="P849" s="2" t="s">
        <v>23</v>
      </c>
      <c r="Q849" s="2" t="s">
        <v>698</v>
      </c>
    </row>
    <row r="850" spans="1:17" ht="30">
      <c r="A850" s="2" t="s">
        <v>2407</v>
      </c>
      <c r="B850" s="3">
        <v>7.4424021173344004</v>
      </c>
      <c r="C850" s="3">
        <v>8.4894010510722904</v>
      </c>
      <c r="D850" s="3">
        <v>7.60765897220009</v>
      </c>
      <c r="E850" s="3">
        <v>-1.0469989337379</v>
      </c>
      <c r="F850" s="3">
        <v>-0.16525685486569799</v>
      </c>
      <c r="G850" s="3">
        <v>-0.88174207887219902</v>
      </c>
      <c r="H850" s="4">
        <v>3.4344675946774101E-5</v>
      </c>
      <c r="I850" s="4">
        <v>0.327540175411621</v>
      </c>
      <c r="J850" s="4">
        <v>1.60869002216465E-4</v>
      </c>
      <c r="K850" s="4">
        <v>6.3260793151598E-4</v>
      </c>
      <c r="L850" s="4">
        <v>0.99997850562088897</v>
      </c>
      <c r="M850" s="4">
        <v>1.5245407782214001E-3</v>
      </c>
      <c r="N850" s="2" t="s">
        <v>2408</v>
      </c>
      <c r="O850" s="2" t="s">
        <v>178</v>
      </c>
      <c r="P850" s="2" t="s">
        <v>179</v>
      </c>
      <c r="Q850" s="2" t="s">
        <v>2398</v>
      </c>
    </row>
    <row r="851" spans="1:17" ht="45">
      <c r="A851" s="2" t="s">
        <v>2869</v>
      </c>
      <c r="B851" s="3">
        <v>8.8786915517173295</v>
      </c>
      <c r="C851" s="3">
        <v>9.9247795836317305</v>
      </c>
      <c r="D851" s="3">
        <v>9.1473599757944708</v>
      </c>
      <c r="E851" s="3">
        <v>-1.0460880319143899</v>
      </c>
      <c r="F851" s="3">
        <v>-0.26866842407713998</v>
      </c>
      <c r="G851" s="3">
        <v>-0.77741960783725395</v>
      </c>
      <c r="H851" s="4">
        <v>3.1320959890066099E-5</v>
      </c>
      <c r="I851" s="4">
        <v>0.11960713144294501</v>
      </c>
      <c r="J851" s="4">
        <v>4.2161598265642202E-4</v>
      </c>
      <c r="K851" s="4">
        <v>6.0351784976403705E-4</v>
      </c>
      <c r="L851" s="4">
        <v>0.99997850562088897</v>
      </c>
      <c r="M851" s="4">
        <v>2.7362905054940899E-3</v>
      </c>
      <c r="N851" s="2" t="s">
        <v>2870</v>
      </c>
      <c r="O851" s="2" t="s">
        <v>404</v>
      </c>
      <c r="P851" s="2" t="s">
        <v>405</v>
      </c>
      <c r="Q851" s="2" t="s">
        <v>2871</v>
      </c>
    </row>
    <row r="852" spans="1:17" ht="30">
      <c r="A852" s="2" t="s">
        <v>2232</v>
      </c>
      <c r="B852" s="3">
        <v>12.3492974860246</v>
      </c>
      <c r="C852" s="3">
        <v>13.395024241782499</v>
      </c>
      <c r="D852" s="3">
        <v>12.430895915223401</v>
      </c>
      <c r="E852" s="3">
        <v>-1.0457267557579299</v>
      </c>
      <c r="F852" s="3">
        <v>-8.1598429198795203E-2</v>
      </c>
      <c r="G852" s="3">
        <v>-0.96412832655912994</v>
      </c>
      <c r="H852" s="4">
        <v>8.4903172791155103E-6</v>
      </c>
      <c r="I852" s="4">
        <v>0.57003059575117798</v>
      </c>
      <c r="J852" s="4">
        <v>1.8665547950749399E-5</v>
      </c>
      <c r="K852" s="4">
        <v>3.1256780305086499E-4</v>
      </c>
      <c r="L852" s="4">
        <v>0.99997850562088897</v>
      </c>
      <c r="M852" s="4">
        <v>4.8500356394576201E-4</v>
      </c>
      <c r="N852" s="2" t="s">
        <v>2233</v>
      </c>
      <c r="O852" s="2" t="s">
        <v>168</v>
      </c>
      <c r="P852" s="2" t="s">
        <v>169</v>
      </c>
      <c r="Q852" s="2" t="s">
        <v>24</v>
      </c>
    </row>
    <row r="853" spans="1:17">
      <c r="A853" s="2" t="s">
        <v>4207</v>
      </c>
      <c r="B853" s="3">
        <v>7.6710374107218398</v>
      </c>
      <c r="C853" s="3">
        <v>8.7164095701378095</v>
      </c>
      <c r="D853" s="3">
        <v>7.6357202642375501</v>
      </c>
      <c r="E853" s="3">
        <v>-1.0453721594159699</v>
      </c>
      <c r="F853" s="3">
        <v>3.5317146484295799E-2</v>
      </c>
      <c r="G853" s="3">
        <v>-1.08068930590027</v>
      </c>
      <c r="H853" s="4">
        <v>2.6829398933235699E-5</v>
      </c>
      <c r="I853" s="4">
        <v>0.82620804803477399</v>
      </c>
      <c r="J853" s="4">
        <v>1.9576833983072201E-5</v>
      </c>
      <c r="K853" s="4">
        <v>5.5323231617458604E-4</v>
      </c>
      <c r="L853" s="4">
        <v>0.99997850562088897</v>
      </c>
      <c r="M853" s="4">
        <v>4.9810730944898295E-4</v>
      </c>
      <c r="N853" s="2" t="s">
        <v>4208</v>
      </c>
      <c r="O853" s="2" t="s">
        <v>893</v>
      </c>
      <c r="P853" s="2" t="s">
        <v>894</v>
      </c>
      <c r="Q853" s="2" t="s">
        <v>4202</v>
      </c>
    </row>
    <row r="854" spans="1:17">
      <c r="A854" s="2" t="s">
        <v>3958</v>
      </c>
      <c r="B854" s="3">
        <v>11.3646334786828</v>
      </c>
      <c r="C854" s="3">
        <v>12.409688576943299</v>
      </c>
      <c r="D854" s="3">
        <v>11.470000501452899</v>
      </c>
      <c r="E854" s="3">
        <v>-1.0450550982604701</v>
      </c>
      <c r="F854" s="3">
        <v>-0.105367022770102</v>
      </c>
      <c r="G854" s="3">
        <v>-0.93968807549036804</v>
      </c>
      <c r="H854" s="4">
        <v>6.5306098545704706E-5</v>
      </c>
      <c r="I854" s="4">
        <v>0.55439191280611799</v>
      </c>
      <c r="J854" s="4">
        <v>1.6705405077100299E-4</v>
      </c>
      <c r="K854" s="4">
        <v>8.7635327244642498E-4</v>
      </c>
      <c r="L854" s="4">
        <v>0.99997850562088897</v>
      </c>
      <c r="M854" s="4">
        <v>1.5562399881512399E-3</v>
      </c>
      <c r="N854" s="2" t="s">
        <v>3959</v>
      </c>
      <c r="O854" s="2" t="s">
        <v>22</v>
      </c>
      <c r="P854" s="2" t="s">
        <v>23</v>
      </c>
      <c r="Q854" s="2" t="s">
        <v>3960</v>
      </c>
    </row>
    <row r="855" spans="1:17" ht="30">
      <c r="A855" s="2" t="s">
        <v>2426</v>
      </c>
      <c r="B855" s="3">
        <v>8.7445288179429799</v>
      </c>
      <c r="C855" s="3">
        <v>9.7892648637242594</v>
      </c>
      <c r="D855" s="3">
        <v>8.8879150390276092</v>
      </c>
      <c r="E855" s="3">
        <v>-1.04473604578128</v>
      </c>
      <c r="F855" s="3">
        <v>-0.14338622108462801</v>
      </c>
      <c r="G855" s="3">
        <v>-0.90134982469665403</v>
      </c>
      <c r="H855" s="4">
        <v>2.17559888584655E-4</v>
      </c>
      <c r="I855" s="4">
        <v>0.484304110024461</v>
      </c>
      <c r="J855" s="4">
        <v>7.2129850611480002E-4</v>
      </c>
      <c r="K855" s="4">
        <v>1.67535341380351E-3</v>
      </c>
      <c r="L855" s="4">
        <v>0.99997850562088897</v>
      </c>
      <c r="M855" s="4">
        <v>3.8632680002150099E-3</v>
      </c>
      <c r="N855" s="2" t="s">
        <v>2427</v>
      </c>
      <c r="O855" s="2" t="s">
        <v>2428</v>
      </c>
      <c r="P855" s="2" t="s">
        <v>2429</v>
      </c>
      <c r="Q855" s="2" t="s">
        <v>2430</v>
      </c>
    </row>
    <row r="856" spans="1:17" ht="45">
      <c r="A856" s="2" t="s">
        <v>4103</v>
      </c>
      <c r="B856" s="3">
        <v>10.692797582740599</v>
      </c>
      <c r="C856" s="3">
        <v>11.7373241674388</v>
      </c>
      <c r="D856" s="3">
        <v>11.0795897079452</v>
      </c>
      <c r="E856" s="3">
        <v>-1.0445265846981899</v>
      </c>
      <c r="F856" s="3">
        <v>-0.38679212520454898</v>
      </c>
      <c r="G856" s="3">
        <v>-0.65773445949363696</v>
      </c>
      <c r="H856" s="4">
        <v>3.0818453959952702E-3</v>
      </c>
      <c r="I856" s="4">
        <v>0.19476317629544801</v>
      </c>
      <c r="J856" s="4">
        <v>3.7960870399137203E-2</v>
      </c>
      <c r="K856" s="4">
        <v>1.03683763641426E-2</v>
      </c>
      <c r="L856" s="4">
        <v>0.99997850562088897</v>
      </c>
      <c r="M856" s="4">
        <v>7.8490361725848695E-2</v>
      </c>
      <c r="N856" s="2" t="s">
        <v>4104</v>
      </c>
      <c r="O856" s="2" t="s">
        <v>949</v>
      </c>
      <c r="P856" s="2" t="s">
        <v>950</v>
      </c>
      <c r="Q856" s="2" t="s">
        <v>4105</v>
      </c>
    </row>
    <row r="857" spans="1:17" ht="30">
      <c r="A857" s="2" t="s">
        <v>3587</v>
      </c>
      <c r="B857" s="3">
        <v>13.0980086905471</v>
      </c>
      <c r="C857" s="3">
        <v>14.1420662585932</v>
      </c>
      <c r="D857" s="3">
        <v>13.3097852599946</v>
      </c>
      <c r="E857" s="3">
        <v>-1.04405756804608</v>
      </c>
      <c r="F857" s="3">
        <v>-0.21177656944751899</v>
      </c>
      <c r="G857" s="3">
        <v>-0.83228099859856297</v>
      </c>
      <c r="H857" s="4">
        <v>4.4350373865516599E-4</v>
      </c>
      <c r="I857" s="4">
        <v>0.34720805500755703</v>
      </c>
      <c r="J857" s="4">
        <v>2.4198558359189901E-3</v>
      </c>
      <c r="K857" s="4">
        <v>2.6200030487963698E-3</v>
      </c>
      <c r="L857" s="4">
        <v>0.99997850562088897</v>
      </c>
      <c r="M857" s="4">
        <v>8.9570737937580205E-3</v>
      </c>
      <c r="N857" s="2" t="s">
        <v>3588</v>
      </c>
      <c r="O857" s="2" t="s">
        <v>27</v>
      </c>
      <c r="P857" s="2" t="s">
        <v>28</v>
      </c>
      <c r="Q857" s="2" t="s">
        <v>2580</v>
      </c>
    </row>
    <row r="858" spans="1:17">
      <c r="A858" s="2" t="s">
        <v>2268</v>
      </c>
      <c r="B858" s="3">
        <v>9.6854251025827001</v>
      </c>
      <c r="C858" s="3">
        <v>10.7277575283525</v>
      </c>
      <c r="D858" s="3">
        <v>9.6493340880115195</v>
      </c>
      <c r="E858" s="3">
        <v>-1.0423324257698301</v>
      </c>
      <c r="F858" s="3">
        <v>3.6091014571184098E-2</v>
      </c>
      <c r="G858" s="3">
        <v>-1.07842344034101</v>
      </c>
      <c r="H858" s="4">
        <v>2.4573139771196201E-5</v>
      </c>
      <c r="I858" s="4">
        <v>0.82033102684032999</v>
      </c>
      <c r="J858" s="4">
        <v>1.7772045410033402E-5</v>
      </c>
      <c r="K858" s="4">
        <v>5.2502654164792101E-4</v>
      </c>
      <c r="L858" s="4">
        <v>0.99997850562088897</v>
      </c>
      <c r="M858" s="4">
        <v>4.7481570508234701E-4</v>
      </c>
      <c r="N858" s="2" t="s">
        <v>2269</v>
      </c>
      <c r="O858" s="2" t="s">
        <v>22</v>
      </c>
      <c r="P858" s="2" t="s">
        <v>23</v>
      </c>
      <c r="Q858" s="2" t="s">
        <v>2270</v>
      </c>
    </row>
    <row r="859" spans="1:17">
      <c r="A859" s="2" t="s">
        <v>3971</v>
      </c>
      <c r="B859" s="3">
        <v>9.0248726544755407</v>
      </c>
      <c r="C859" s="3">
        <v>10.065497506661799</v>
      </c>
      <c r="D859" s="3">
        <v>8.9914519814093605</v>
      </c>
      <c r="E859" s="3">
        <v>-1.04062485218628</v>
      </c>
      <c r="F859" s="3">
        <v>3.3420673066180101E-2</v>
      </c>
      <c r="G859" s="3">
        <v>-1.0740455252524601</v>
      </c>
      <c r="H859" s="4">
        <v>3.9289433979783703E-4</v>
      </c>
      <c r="I859" s="4">
        <v>0.87761025768011802</v>
      </c>
      <c r="J859" s="4">
        <v>3.0308060598234E-4</v>
      </c>
      <c r="K859" s="4">
        <v>2.4237233500388898E-3</v>
      </c>
      <c r="L859" s="4">
        <v>0.99997850562088897</v>
      </c>
      <c r="M859" s="4">
        <v>2.2250257953222801E-3</v>
      </c>
      <c r="N859" s="2" t="s">
        <v>3972</v>
      </c>
      <c r="O859" s="2" t="s">
        <v>494</v>
      </c>
      <c r="P859" s="2" t="s">
        <v>495</v>
      </c>
      <c r="Q859" s="2" t="s">
        <v>1574</v>
      </c>
    </row>
    <row r="860" spans="1:17">
      <c r="A860" s="2" t="s">
        <v>3232</v>
      </c>
      <c r="B860" s="3">
        <v>8.7998462516086207</v>
      </c>
      <c r="C860" s="3">
        <v>9.8402747933092094</v>
      </c>
      <c r="D860" s="3">
        <v>8.4301682568477592</v>
      </c>
      <c r="E860" s="3">
        <v>-1.0404285417005901</v>
      </c>
      <c r="F860" s="3">
        <v>0.36967799476086699</v>
      </c>
      <c r="G860" s="3">
        <v>-1.41010653646146</v>
      </c>
      <c r="H860" s="4">
        <v>5.3161876071719998E-5</v>
      </c>
      <c r="I860" s="4">
        <v>4.9207996587346897E-2</v>
      </c>
      <c r="J860" s="4">
        <v>2.8019466450938198E-6</v>
      </c>
      <c r="K860" s="4">
        <v>7.8504761421452005E-4</v>
      </c>
      <c r="L860" s="4">
        <v>0.99997850562088897</v>
      </c>
      <c r="M860" s="4">
        <v>2.0395983513592599E-4</v>
      </c>
      <c r="N860" s="2" t="s">
        <v>3233</v>
      </c>
      <c r="O860" s="2" t="s">
        <v>22</v>
      </c>
      <c r="P860" s="2" t="s">
        <v>23</v>
      </c>
      <c r="Q860" s="2" t="s">
        <v>24</v>
      </c>
    </row>
    <row r="861" spans="1:17">
      <c r="A861" s="2" t="s">
        <v>724</v>
      </c>
      <c r="B861" s="3">
        <v>11.5141005153174</v>
      </c>
      <c r="C861" s="3">
        <v>12.554079055893901</v>
      </c>
      <c r="D861" s="3">
        <v>11.395468968538299</v>
      </c>
      <c r="E861" s="3">
        <v>-1.0399785405765001</v>
      </c>
      <c r="F861" s="3">
        <v>0.11863154677912401</v>
      </c>
      <c r="G861" s="3">
        <v>-1.15861008735562</v>
      </c>
      <c r="H861" s="4">
        <v>5.0189014857327001E-5</v>
      </c>
      <c r="I861" s="4">
        <v>0.49233534300529302</v>
      </c>
      <c r="J861" s="4">
        <v>1.8230004988238301E-5</v>
      </c>
      <c r="K861" s="4">
        <v>7.6418577229931501E-4</v>
      </c>
      <c r="L861" s="4">
        <v>0.99997850562088897</v>
      </c>
      <c r="M861" s="4">
        <v>4.7967785251393501E-4</v>
      </c>
      <c r="N861" s="2" t="s">
        <v>725</v>
      </c>
      <c r="O861" s="2" t="s">
        <v>124</v>
      </c>
      <c r="P861" s="2" t="s">
        <v>125</v>
      </c>
      <c r="Q861" s="2" t="s">
        <v>24</v>
      </c>
    </row>
    <row r="862" spans="1:17">
      <c r="A862" s="2" t="s">
        <v>2978</v>
      </c>
      <c r="B862" s="3">
        <v>6.4736405079989101</v>
      </c>
      <c r="C862" s="3">
        <v>7.5125376138864004</v>
      </c>
      <c r="D862" s="3">
        <v>6.5452953741835502</v>
      </c>
      <c r="E862" s="3">
        <v>-1.0388971058874901</v>
      </c>
      <c r="F862" s="3">
        <v>-7.1654866184647198E-2</v>
      </c>
      <c r="G862" s="3">
        <v>-0.96724223970284195</v>
      </c>
      <c r="H862" s="4">
        <v>2.2059842727742699E-2</v>
      </c>
      <c r="I862" s="4">
        <v>0.85875361191627297</v>
      </c>
      <c r="J862" s="4">
        <v>3.0729180483452401E-2</v>
      </c>
      <c r="K862" s="4">
        <v>4.92963996643778E-2</v>
      </c>
      <c r="L862" s="4">
        <v>0.99997850562088897</v>
      </c>
      <c r="M862" s="4">
        <v>6.5860343374594496E-2</v>
      </c>
      <c r="N862" s="2" t="s">
        <v>2979</v>
      </c>
      <c r="O862" s="2" t="s">
        <v>22</v>
      </c>
      <c r="P862" s="2" t="s">
        <v>23</v>
      </c>
      <c r="Q862" s="2" t="s">
        <v>24</v>
      </c>
    </row>
    <row r="863" spans="1:17" ht="30">
      <c r="A863" s="2" t="s">
        <v>4797</v>
      </c>
      <c r="B863" s="3">
        <v>8.8223705184951395</v>
      </c>
      <c r="C863" s="3">
        <v>9.8606829526387791</v>
      </c>
      <c r="D863" s="3">
        <v>8.8452647621998199</v>
      </c>
      <c r="E863" s="3">
        <v>-1.0383124341436401</v>
      </c>
      <c r="F863" s="3">
        <v>-2.28942437046822E-2</v>
      </c>
      <c r="G863" s="3">
        <v>-1.0154181904389601</v>
      </c>
      <c r="H863" s="4">
        <v>1.90826708077382E-4</v>
      </c>
      <c r="I863" s="4">
        <v>0.90819125251242905</v>
      </c>
      <c r="J863" s="4">
        <v>2.3058738249107999E-4</v>
      </c>
      <c r="K863" s="4">
        <v>1.55637272894799E-3</v>
      </c>
      <c r="L863" s="4">
        <v>0.99997850562088897</v>
      </c>
      <c r="M863" s="4">
        <v>1.87962112144246E-3</v>
      </c>
      <c r="N863" s="2" t="s">
        <v>4798</v>
      </c>
      <c r="O863" s="2" t="s">
        <v>27</v>
      </c>
      <c r="P863" s="2" t="s">
        <v>28</v>
      </c>
      <c r="Q863" s="2" t="s">
        <v>4678</v>
      </c>
    </row>
    <row r="864" spans="1:17">
      <c r="A864" s="2" t="s">
        <v>1886</v>
      </c>
      <c r="B864" s="3">
        <v>10.435775738631801</v>
      </c>
      <c r="C864" s="3">
        <v>11.4736014730252</v>
      </c>
      <c r="D864" s="3">
        <v>10.431830647299501</v>
      </c>
      <c r="E864" s="3">
        <v>-1.0378257343933299</v>
      </c>
      <c r="F864" s="3">
        <v>3.9450913323335604E-3</v>
      </c>
      <c r="G864" s="3">
        <v>-1.0417708257256699</v>
      </c>
      <c r="H864" s="4">
        <v>2.54701993776738E-5</v>
      </c>
      <c r="I864" s="4">
        <v>0.98016046096847398</v>
      </c>
      <c r="J864" s="4">
        <v>2.4572933086425099E-5</v>
      </c>
      <c r="K864" s="4">
        <v>5.34530483956592E-4</v>
      </c>
      <c r="L864" s="4">
        <v>0.99997850562088897</v>
      </c>
      <c r="M864" s="4">
        <v>5.59776719372363E-4</v>
      </c>
      <c r="N864" s="2" t="s">
        <v>1887</v>
      </c>
      <c r="O864" s="2" t="s">
        <v>22</v>
      </c>
      <c r="P864" s="2" t="s">
        <v>23</v>
      </c>
      <c r="Q864" s="2" t="s">
        <v>969</v>
      </c>
    </row>
    <row r="865" spans="1:17">
      <c r="A865" s="2" t="s">
        <v>4754</v>
      </c>
      <c r="B865" s="3">
        <v>11.714210966664901</v>
      </c>
      <c r="C865" s="3">
        <v>12.7519080297721</v>
      </c>
      <c r="D865" s="3">
        <v>11.790692009838301</v>
      </c>
      <c r="E865" s="3">
        <v>-1.0376970631071201</v>
      </c>
      <c r="F865" s="3">
        <v>-7.6481043173373606E-2</v>
      </c>
      <c r="G865" s="3">
        <v>-0.96121601993374695</v>
      </c>
      <c r="H865" s="4">
        <v>5.5206274805941901E-6</v>
      </c>
      <c r="I865" s="4">
        <v>0.57516130087094897</v>
      </c>
      <c r="J865" s="4">
        <v>1.17285477357218E-5</v>
      </c>
      <c r="K865" s="4">
        <v>2.6943671347383E-4</v>
      </c>
      <c r="L865" s="4">
        <v>0.99997850562088897</v>
      </c>
      <c r="M865" s="4">
        <v>3.8306609534299201E-4</v>
      </c>
      <c r="N865" s="2" t="s">
        <v>4755</v>
      </c>
      <c r="O865" s="2" t="s">
        <v>271</v>
      </c>
      <c r="P865" s="2" t="s">
        <v>272</v>
      </c>
      <c r="Q865" s="2" t="s">
        <v>4756</v>
      </c>
    </row>
    <row r="866" spans="1:17" ht="30">
      <c r="A866" s="2" t="s">
        <v>2217</v>
      </c>
      <c r="B866" s="3">
        <v>10.106655301710999</v>
      </c>
      <c r="C866" s="3">
        <v>11.1437120301044</v>
      </c>
      <c r="D866" s="3">
        <v>10.2290383988096</v>
      </c>
      <c r="E866" s="3">
        <v>-1.03705672839343</v>
      </c>
      <c r="F866" s="3">
        <v>-0.12238309709860599</v>
      </c>
      <c r="G866" s="3">
        <v>-0.91467363129482804</v>
      </c>
      <c r="H866" s="4">
        <v>3.6136029620236E-5</v>
      </c>
      <c r="I866" s="4">
        <v>0.46240900758352899</v>
      </c>
      <c r="J866" s="4">
        <v>1.12767761276169E-4</v>
      </c>
      <c r="K866" s="4">
        <v>6.4519454578109705E-4</v>
      </c>
      <c r="L866" s="4">
        <v>0.99997850562088897</v>
      </c>
      <c r="M866" s="4">
        <v>1.22236778354714E-3</v>
      </c>
      <c r="N866" s="2" t="s">
        <v>2218</v>
      </c>
      <c r="O866" s="2" t="s">
        <v>22</v>
      </c>
      <c r="P866" s="2" t="s">
        <v>23</v>
      </c>
      <c r="Q866" s="2" t="s">
        <v>2219</v>
      </c>
    </row>
    <row r="867" spans="1:17">
      <c r="A867" s="2" t="s">
        <v>728</v>
      </c>
      <c r="B867" s="3">
        <v>12.1971278561731</v>
      </c>
      <c r="C867" s="3">
        <v>13.2338270249973</v>
      </c>
      <c r="D867" s="3">
        <v>12.3883748770113</v>
      </c>
      <c r="E867" s="3">
        <v>-1.03669916882424</v>
      </c>
      <c r="F867" s="3">
        <v>-0.19124702083828299</v>
      </c>
      <c r="G867" s="3">
        <v>-0.84545214798595603</v>
      </c>
      <c r="H867" s="4">
        <v>2.3041033474501701E-4</v>
      </c>
      <c r="I867" s="4">
        <v>0.35441188530261902</v>
      </c>
      <c r="J867" s="4">
        <v>1.1646683793002401E-3</v>
      </c>
      <c r="K867" s="4">
        <v>1.73738974175641E-3</v>
      </c>
      <c r="L867" s="4">
        <v>0.99997850562088897</v>
      </c>
      <c r="M867" s="4">
        <v>5.3281910419480999E-3</v>
      </c>
      <c r="N867" s="2" t="s">
        <v>729</v>
      </c>
      <c r="O867" s="2" t="s">
        <v>522</v>
      </c>
      <c r="P867" s="2" t="s">
        <v>523</v>
      </c>
      <c r="Q867" s="2" t="s">
        <v>730</v>
      </c>
    </row>
    <row r="868" spans="1:17">
      <c r="A868" s="2" t="s">
        <v>4115</v>
      </c>
      <c r="B868" s="3">
        <v>8.5012807512250994</v>
      </c>
      <c r="C868" s="3">
        <v>9.5377883040327607</v>
      </c>
      <c r="D868" s="3">
        <v>8.7495600040067298</v>
      </c>
      <c r="E868" s="3">
        <v>-1.0365075528076599</v>
      </c>
      <c r="F868" s="3">
        <v>-0.24827925278163601</v>
      </c>
      <c r="G868" s="3">
        <v>-0.78822830002602695</v>
      </c>
      <c r="H868" s="4">
        <v>1.27138445525826E-4</v>
      </c>
      <c r="I868" s="4">
        <v>0.20512939327955301</v>
      </c>
      <c r="J868" s="4">
        <v>1.17085268372329E-3</v>
      </c>
      <c r="K868" s="4">
        <v>1.25268887190485E-3</v>
      </c>
      <c r="L868" s="4">
        <v>0.99997850562088897</v>
      </c>
      <c r="M868" s="4">
        <v>5.3444258728982197E-3</v>
      </c>
      <c r="N868" s="2" t="s">
        <v>4116</v>
      </c>
      <c r="O868" s="2" t="s">
        <v>25</v>
      </c>
      <c r="P868" s="2" t="s">
        <v>26</v>
      </c>
      <c r="Q868" s="2" t="s">
        <v>24</v>
      </c>
    </row>
    <row r="869" spans="1:17">
      <c r="A869" s="2" t="s">
        <v>4174</v>
      </c>
      <c r="B869" s="3">
        <v>11.4470757991879</v>
      </c>
      <c r="C869" s="3">
        <v>12.482485817402999</v>
      </c>
      <c r="D869" s="3">
        <v>11.568713064439301</v>
      </c>
      <c r="E869" s="3">
        <v>-1.03541001821513</v>
      </c>
      <c r="F869" s="3">
        <v>-0.121637265251429</v>
      </c>
      <c r="G869" s="3">
        <v>-0.91377275296370497</v>
      </c>
      <c r="H869" s="4">
        <v>1.0084128074501E-3</v>
      </c>
      <c r="I869" s="4">
        <v>0.61918074892654695</v>
      </c>
      <c r="J869" s="4">
        <v>2.4802685973078801E-3</v>
      </c>
      <c r="K869" s="4">
        <v>4.6026228532193699E-3</v>
      </c>
      <c r="L869" s="4">
        <v>0.99997850562088897</v>
      </c>
      <c r="M869" s="4">
        <v>9.1235474644404992E-3</v>
      </c>
      <c r="N869" s="2" t="s">
        <v>4175</v>
      </c>
      <c r="O869" s="2" t="s">
        <v>86</v>
      </c>
      <c r="P869" s="2" t="s">
        <v>87</v>
      </c>
      <c r="Q869" s="2" t="s">
        <v>1020</v>
      </c>
    </row>
    <row r="870" spans="1:17">
      <c r="A870" s="2" t="s">
        <v>6639</v>
      </c>
      <c r="B870" s="3">
        <v>6.8848967344462304</v>
      </c>
      <c r="C870" s="3">
        <v>7.9199147043486997</v>
      </c>
      <c r="D870" s="3">
        <v>6.9478467614495498</v>
      </c>
      <c r="E870" s="3">
        <v>-1.03501796990247</v>
      </c>
      <c r="F870" s="3">
        <v>-6.2950027003317602E-2</v>
      </c>
      <c r="G870" s="3">
        <v>-0.97206794289915299</v>
      </c>
      <c r="H870" s="4">
        <v>1.3647775194960999E-6</v>
      </c>
      <c r="I870" s="4">
        <v>0.59530542865184799</v>
      </c>
      <c r="J870" s="4">
        <v>2.5961752542054398E-6</v>
      </c>
      <c r="K870" s="4">
        <v>1.6696088121773901E-4</v>
      </c>
      <c r="L870" s="4">
        <v>0.99997850562088897</v>
      </c>
      <c r="M870" s="4">
        <v>1.9787647221780001E-4</v>
      </c>
      <c r="N870" s="2" t="s">
        <v>6640</v>
      </c>
      <c r="O870" s="2" t="s">
        <v>22</v>
      </c>
      <c r="P870" s="2" t="s">
        <v>23</v>
      </c>
      <c r="Q870" s="2" t="s">
        <v>2996</v>
      </c>
    </row>
    <row r="871" spans="1:17" ht="30">
      <c r="A871" s="2" t="s">
        <v>6149</v>
      </c>
      <c r="B871" s="3">
        <v>9.5733344956033104</v>
      </c>
      <c r="C871" s="3">
        <v>10.606765680484401</v>
      </c>
      <c r="D871" s="3">
        <v>9.9356061542263294</v>
      </c>
      <c r="E871" s="3">
        <v>-1.03343118488112</v>
      </c>
      <c r="F871" s="3">
        <v>-0.36227165862303001</v>
      </c>
      <c r="G871" s="3">
        <v>-0.67115952625808695</v>
      </c>
      <c r="H871" s="4">
        <v>1.3061323219576699E-3</v>
      </c>
      <c r="I871" s="4">
        <v>0.16757275702306099</v>
      </c>
      <c r="J871" s="4">
        <v>1.8771190381752002E-2</v>
      </c>
      <c r="K871" s="4">
        <v>5.4900290158644699E-3</v>
      </c>
      <c r="L871" s="4">
        <v>0.99997850562088897</v>
      </c>
      <c r="M871" s="4">
        <v>4.39377300847901E-2</v>
      </c>
      <c r="N871" s="2" t="s">
        <v>6150</v>
      </c>
      <c r="O871" s="2" t="s">
        <v>126</v>
      </c>
      <c r="P871" s="2" t="s">
        <v>127</v>
      </c>
      <c r="Q871" s="2" t="s">
        <v>24</v>
      </c>
    </row>
    <row r="872" spans="1:17" ht="30">
      <c r="A872" s="2" t="s">
        <v>5123</v>
      </c>
      <c r="B872" s="3">
        <v>8.9339302538595096</v>
      </c>
      <c r="C872" s="3">
        <v>9.9671805819141799</v>
      </c>
      <c r="D872" s="3">
        <v>8.91814445045528</v>
      </c>
      <c r="E872" s="3">
        <v>-1.0332503280546701</v>
      </c>
      <c r="F872" s="3">
        <v>1.5785803404231299E-2</v>
      </c>
      <c r="G872" s="3">
        <v>-1.0490361314589001</v>
      </c>
      <c r="H872" s="4">
        <v>4.0219235813864802E-4</v>
      </c>
      <c r="I872" s="4">
        <v>0.94174415815647905</v>
      </c>
      <c r="J872" s="4">
        <v>3.5540047997559E-4</v>
      </c>
      <c r="K872" s="4">
        <v>2.45904626360436E-3</v>
      </c>
      <c r="L872" s="4">
        <v>0.99997850562088897</v>
      </c>
      <c r="M872" s="4">
        <v>2.4456750775031901E-3</v>
      </c>
      <c r="N872" s="2" t="s">
        <v>5124</v>
      </c>
      <c r="O872" s="2" t="s">
        <v>683</v>
      </c>
      <c r="P872" s="2" t="s">
        <v>684</v>
      </c>
      <c r="Q872" s="2" t="s">
        <v>5125</v>
      </c>
    </row>
    <row r="873" spans="1:17">
      <c r="A873" s="2" t="s">
        <v>2072</v>
      </c>
      <c r="B873" s="3">
        <v>5.74286632608937</v>
      </c>
      <c r="C873" s="3">
        <v>6.7759557128745804</v>
      </c>
      <c r="D873" s="3">
        <v>5.6331629278556399</v>
      </c>
      <c r="E873" s="3">
        <v>-1.03308938678521</v>
      </c>
      <c r="F873" s="3">
        <v>0.109703398233726</v>
      </c>
      <c r="G873" s="3">
        <v>-1.1427927850189401</v>
      </c>
      <c r="H873" s="4">
        <v>1.39383475506592E-4</v>
      </c>
      <c r="I873" s="4">
        <v>0.56732557709200304</v>
      </c>
      <c r="J873" s="4">
        <v>5.6688869061968402E-5</v>
      </c>
      <c r="K873" s="4">
        <v>1.3125055187202901E-3</v>
      </c>
      <c r="L873" s="4">
        <v>0.99997850562088897</v>
      </c>
      <c r="M873" s="4">
        <v>8.4772236432798702E-4</v>
      </c>
      <c r="N873" s="2" t="s">
        <v>2073</v>
      </c>
      <c r="O873" s="2" t="s">
        <v>22</v>
      </c>
      <c r="P873" s="2" t="s">
        <v>23</v>
      </c>
      <c r="Q873" s="2" t="s">
        <v>2074</v>
      </c>
    </row>
    <row r="874" spans="1:17" ht="30">
      <c r="A874" s="2" t="s">
        <v>6354</v>
      </c>
      <c r="B874" s="3">
        <v>11.6221695364711</v>
      </c>
      <c r="C874" s="3">
        <v>12.6547760944048</v>
      </c>
      <c r="D874" s="3">
        <v>11.754906196374501</v>
      </c>
      <c r="E874" s="3">
        <v>-1.0326065579336099</v>
      </c>
      <c r="F874" s="3">
        <v>-0.13273665990337899</v>
      </c>
      <c r="G874" s="3">
        <v>-0.89986989803022699</v>
      </c>
      <c r="H874" s="4">
        <v>1.08051038298357E-4</v>
      </c>
      <c r="I874" s="4">
        <v>0.47768900795244901</v>
      </c>
      <c r="J874" s="4">
        <v>3.4899547024558997E-4</v>
      </c>
      <c r="K874" s="4">
        <v>1.1414614683422999E-3</v>
      </c>
      <c r="L874" s="4">
        <v>0.99997850562088897</v>
      </c>
      <c r="M874" s="4">
        <v>2.4146240602957898E-3</v>
      </c>
      <c r="N874" s="2" t="s">
        <v>6355</v>
      </c>
      <c r="O874" s="2" t="s">
        <v>29</v>
      </c>
      <c r="P874" s="2" t="s">
        <v>30</v>
      </c>
      <c r="Q874" s="2" t="s">
        <v>4878</v>
      </c>
    </row>
    <row r="875" spans="1:17" ht="30">
      <c r="A875" s="2" t="s">
        <v>6523</v>
      </c>
      <c r="B875" s="3">
        <v>10.5251858847016</v>
      </c>
      <c r="C875" s="3">
        <v>11.5572620344377</v>
      </c>
      <c r="D875" s="3">
        <v>10.7566251239496</v>
      </c>
      <c r="E875" s="3">
        <v>-1.03207614973609</v>
      </c>
      <c r="F875" s="3">
        <v>-0.231439239247971</v>
      </c>
      <c r="G875" s="3">
        <v>-0.80063691048812302</v>
      </c>
      <c r="H875" s="4">
        <v>1.1120182471783199E-5</v>
      </c>
      <c r="I875" s="4">
        <v>0.128883592322387</v>
      </c>
      <c r="J875" s="4">
        <v>1.17503313075852E-4</v>
      </c>
      <c r="K875" s="4">
        <v>3.5468534335944898E-4</v>
      </c>
      <c r="L875" s="4">
        <v>0.99997850562088897</v>
      </c>
      <c r="M875" s="4">
        <v>1.2525057289449199E-3</v>
      </c>
      <c r="N875" s="2" t="s">
        <v>6524</v>
      </c>
      <c r="O875" s="2" t="s">
        <v>22</v>
      </c>
      <c r="P875" s="2" t="s">
        <v>23</v>
      </c>
      <c r="Q875" s="2" t="s">
        <v>4098</v>
      </c>
    </row>
    <row r="876" spans="1:17" ht="30">
      <c r="A876" s="2" t="s">
        <v>3449</v>
      </c>
      <c r="B876" s="3">
        <v>11.5226960297239</v>
      </c>
      <c r="C876" s="3">
        <v>12.55441885302</v>
      </c>
      <c r="D876" s="3">
        <v>11.432965205720899</v>
      </c>
      <c r="E876" s="3">
        <v>-1.03172282329603</v>
      </c>
      <c r="F876" s="3">
        <v>8.9730824003042997E-2</v>
      </c>
      <c r="G876" s="3">
        <v>-1.1214536472990799</v>
      </c>
      <c r="H876" s="4">
        <v>3.0985749565285999E-6</v>
      </c>
      <c r="I876" s="4">
        <v>0.48527829869656602</v>
      </c>
      <c r="J876" s="4">
        <v>1.32028096883391E-6</v>
      </c>
      <c r="K876" s="4">
        <v>2.1442574096127299E-4</v>
      </c>
      <c r="L876" s="4">
        <v>0.99997850562088897</v>
      </c>
      <c r="M876" s="4">
        <v>1.50605386841473E-4</v>
      </c>
      <c r="N876" s="2" t="s">
        <v>3450</v>
      </c>
      <c r="O876" s="2" t="s">
        <v>193</v>
      </c>
      <c r="P876" s="2" t="s">
        <v>194</v>
      </c>
      <c r="Q876" s="2" t="s">
        <v>2173</v>
      </c>
    </row>
    <row r="877" spans="1:17" ht="30">
      <c r="A877" s="2" t="s">
        <v>6218</v>
      </c>
      <c r="B877" s="3">
        <v>13.163130871374101</v>
      </c>
      <c r="C877" s="3">
        <v>14.193911749461501</v>
      </c>
      <c r="D877" s="3">
        <v>13.2158680634455</v>
      </c>
      <c r="E877" s="3">
        <v>-1.0307808780874199</v>
      </c>
      <c r="F877" s="3">
        <v>-5.2737192071395697E-2</v>
      </c>
      <c r="G877" s="3">
        <v>-0.97804368601602198</v>
      </c>
      <c r="H877" s="4">
        <v>8.9077473431166802E-6</v>
      </c>
      <c r="I877" s="4">
        <v>0.70979705147870698</v>
      </c>
      <c r="J877" s="4">
        <v>1.48470725138876E-5</v>
      </c>
      <c r="K877" s="4">
        <v>3.1849153437748802E-4</v>
      </c>
      <c r="L877" s="4">
        <v>0.99997850562088897</v>
      </c>
      <c r="M877" s="4">
        <v>4.2184244780083202E-4</v>
      </c>
      <c r="N877" s="2" t="s">
        <v>6219</v>
      </c>
      <c r="O877" s="2" t="s">
        <v>31</v>
      </c>
      <c r="P877" s="2" t="s">
        <v>32</v>
      </c>
      <c r="Q877" s="2" t="s">
        <v>1309</v>
      </c>
    </row>
    <row r="878" spans="1:17" ht="45">
      <c r="A878" s="2" t="s">
        <v>5801</v>
      </c>
      <c r="B878" s="3">
        <v>8.9510530017721504</v>
      </c>
      <c r="C878" s="3">
        <v>9.9812871013415894</v>
      </c>
      <c r="D878" s="3">
        <v>9.1342712918304105</v>
      </c>
      <c r="E878" s="3">
        <v>-1.0302340995694399</v>
      </c>
      <c r="F878" s="3">
        <v>-0.18321829005826001</v>
      </c>
      <c r="G878" s="3">
        <v>-0.84701580951118105</v>
      </c>
      <c r="H878" s="4">
        <v>7.4460999795384695E-5</v>
      </c>
      <c r="I878" s="4">
        <v>0.31136916349437999</v>
      </c>
      <c r="J878" s="4">
        <v>3.99197010983497E-4</v>
      </c>
      <c r="K878" s="4">
        <v>9.3987530241513098E-4</v>
      </c>
      <c r="L878" s="4">
        <v>0.99997850562088897</v>
      </c>
      <c r="M878" s="4">
        <v>2.6371277615808999E-3</v>
      </c>
      <c r="N878" s="2" t="s">
        <v>5802</v>
      </c>
      <c r="O878" s="2" t="s">
        <v>25</v>
      </c>
      <c r="P878" s="2" t="s">
        <v>26</v>
      </c>
      <c r="Q878" s="2" t="s">
        <v>1588</v>
      </c>
    </row>
    <row r="879" spans="1:17" ht="30">
      <c r="A879" s="2" t="s">
        <v>4547</v>
      </c>
      <c r="B879" s="3">
        <v>11.236812481342699</v>
      </c>
      <c r="C879" s="3">
        <v>12.2670222837378</v>
      </c>
      <c r="D879" s="3">
        <v>11.331471057193999</v>
      </c>
      <c r="E879" s="3">
        <v>-1.0302098023950801</v>
      </c>
      <c r="F879" s="3">
        <v>-9.4658575851255505E-2</v>
      </c>
      <c r="G879" s="3">
        <v>-0.93555122654382905</v>
      </c>
      <c r="H879" s="4">
        <v>7.2762581988864999E-6</v>
      </c>
      <c r="I879" s="4">
        <v>0.49818623353755098</v>
      </c>
      <c r="J879" s="4">
        <v>1.8572108741417198E-5</v>
      </c>
      <c r="K879" s="4">
        <v>2.9734497495327101E-4</v>
      </c>
      <c r="L879" s="4">
        <v>0.99997850562088897</v>
      </c>
      <c r="M879" s="4">
        <v>4.8436649708749998E-4</v>
      </c>
      <c r="N879" s="2" t="s">
        <v>4548</v>
      </c>
      <c r="O879" s="2" t="s">
        <v>25</v>
      </c>
      <c r="P879" s="2" t="s">
        <v>26</v>
      </c>
      <c r="Q879" s="2" t="s">
        <v>4549</v>
      </c>
    </row>
    <row r="880" spans="1:17" ht="30">
      <c r="A880" s="2" t="s">
        <v>5130</v>
      </c>
      <c r="B880" s="3">
        <v>9.8726996620980998</v>
      </c>
      <c r="C880" s="3">
        <v>10.9017445716983</v>
      </c>
      <c r="D880" s="3">
        <v>9.81108993884183</v>
      </c>
      <c r="E880" s="3">
        <v>-1.0290449096001999</v>
      </c>
      <c r="F880" s="3">
        <v>6.1609723256271599E-2</v>
      </c>
      <c r="G880" s="3">
        <v>-1.0906546328564699</v>
      </c>
      <c r="H880" s="4">
        <v>2.9348422656313801E-5</v>
      </c>
      <c r="I880" s="4">
        <v>0.70056180917865196</v>
      </c>
      <c r="J880" s="4">
        <v>1.6896975102062699E-5</v>
      </c>
      <c r="K880" s="4">
        <v>5.8155967726820402E-4</v>
      </c>
      <c r="L880" s="4">
        <v>0.99997850562088897</v>
      </c>
      <c r="M880" s="4">
        <v>4.60598447685285E-4</v>
      </c>
      <c r="N880" s="2" t="s">
        <v>5131</v>
      </c>
      <c r="O880" s="2" t="s">
        <v>683</v>
      </c>
      <c r="P880" s="2" t="s">
        <v>684</v>
      </c>
      <c r="Q880" s="2" t="s">
        <v>5125</v>
      </c>
    </row>
    <row r="881" spans="1:17" ht="30">
      <c r="A881" s="2" t="s">
        <v>4255</v>
      </c>
      <c r="B881" s="3">
        <v>11.642754843893201</v>
      </c>
      <c r="C881" s="3">
        <v>12.6709660841413</v>
      </c>
      <c r="D881" s="3">
        <v>11.5040191719257</v>
      </c>
      <c r="E881" s="3">
        <v>-1.0282112402480801</v>
      </c>
      <c r="F881" s="3">
        <v>0.13873567196748099</v>
      </c>
      <c r="G881" s="3">
        <v>-1.16694691221556</v>
      </c>
      <c r="H881" s="4">
        <v>1.2077353073322999E-5</v>
      </c>
      <c r="I881" s="4">
        <v>0.349390045861317</v>
      </c>
      <c r="J881" s="4">
        <v>3.4463542185507301E-6</v>
      </c>
      <c r="K881" s="4">
        <v>3.69364225052801E-4</v>
      </c>
      <c r="L881" s="4">
        <v>0.99997850562088897</v>
      </c>
      <c r="M881" s="4">
        <v>2.2435095153430299E-4</v>
      </c>
      <c r="N881" s="2" t="s">
        <v>4256</v>
      </c>
      <c r="O881" s="2" t="s">
        <v>982</v>
      </c>
      <c r="P881" s="2" t="s">
        <v>983</v>
      </c>
      <c r="Q881" s="2" t="s">
        <v>3021</v>
      </c>
    </row>
    <row r="882" spans="1:17" ht="30">
      <c r="A882" s="2" t="s">
        <v>3751</v>
      </c>
      <c r="B882" s="3">
        <v>12.558236975469301</v>
      </c>
      <c r="C882" s="3">
        <v>13.5864365114195</v>
      </c>
      <c r="D882" s="3">
        <v>12.6584134362769</v>
      </c>
      <c r="E882" s="3">
        <v>-1.0281995359502101</v>
      </c>
      <c r="F882" s="3">
        <v>-0.100176460807594</v>
      </c>
      <c r="G882" s="3">
        <v>-0.92802307514261495</v>
      </c>
      <c r="H882" s="4">
        <v>5.5658576913715599E-5</v>
      </c>
      <c r="I882" s="4">
        <v>0.56086346283631305</v>
      </c>
      <c r="J882" s="4">
        <v>1.3887073706275E-4</v>
      </c>
      <c r="K882" s="4">
        <v>8.0501972061839495E-4</v>
      </c>
      <c r="L882" s="4">
        <v>0.99997850562088897</v>
      </c>
      <c r="M882" s="4">
        <v>1.3879226070640401E-3</v>
      </c>
      <c r="N882" s="2" t="s">
        <v>3752</v>
      </c>
      <c r="O882" s="2" t="s">
        <v>124</v>
      </c>
      <c r="P882" s="2" t="s">
        <v>125</v>
      </c>
      <c r="Q882" s="2" t="s">
        <v>3753</v>
      </c>
    </row>
    <row r="883" spans="1:17">
      <c r="A883" s="2" t="s">
        <v>4840</v>
      </c>
      <c r="B883" s="3">
        <v>11.7274491310274</v>
      </c>
      <c r="C883" s="3">
        <v>12.755538729345201</v>
      </c>
      <c r="D883" s="3">
        <v>11.771661815529299</v>
      </c>
      <c r="E883" s="3">
        <v>-1.0280895983178</v>
      </c>
      <c r="F883" s="3">
        <v>-4.4212684501983901E-2</v>
      </c>
      <c r="G883" s="3">
        <v>-0.98387691381581999</v>
      </c>
      <c r="H883" s="4">
        <v>7.7878900913934399E-5</v>
      </c>
      <c r="I883" s="4">
        <v>0.80346139183151699</v>
      </c>
      <c r="J883" s="4">
        <v>1.1510585978777399E-4</v>
      </c>
      <c r="K883" s="4">
        <v>9.6447763751292899E-4</v>
      </c>
      <c r="L883" s="4">
        <v>0.99997850562088897</v>
      </c>
      <c r="M883" s="4">
        <v>1.23728588646508E-3</v>
      </c>
      <c r="N883" s="2" t="s">
        <v>4841</v>
      </c>
      <c r="O883" s="2" t="s">
        <v>55</v>
      </c>
      <c r="P883" s="2" t="s">
        <v>56</v>
      </c>
      <c r="Q883" s="2" t="s">
        <v>4842</v>
      </c>
    </row>
    <row r="884" spans="1:17" ht="30">
      <c r="A884" s="2" t="s">
        <v>2817</v>
      </c>
      <c r="B884" s="3">
        <v>5.7281668255398497</v>
      </c>
      <c r="C884" s="3">
        <v>6.7557780901528197</v>
      </c>
      <c r="D884" s="3">
        <v>5.8628402577569902</v>
      </c>
      <c r="E884" s="3">
        <v>-1.02761126461298</v>
      </c>
      <c r="F884" s="3">
        <v>-0.134673432217147</v>
      </c>
      <c r="G884" s="3">
        <v>-0.89293783239583002</v>
      </c>
      <c r="H884" s="4">
        <v>2.0501213130130398E-5</v>
      </c>
      <c r="I884" s="4">
        <v>0.38825134605037398</v>
      </c>
      <c r="J884" s="4">
        <v>7.5364996966228694E-5</v>
      </c>
      <c r="K884" s="4">
        <v>4.8095726381270699E-4</v>
      </c>
      <c r="L884" s="4">
        <v>0.99997850562088897</v>
      </c>
      <c r="M884" s="4">
        <v>9.8115910870544601E-4</v>
      </c>
      <c r="N884" s="2" t="s">
        <v>2818</v>
      </c>
      <c r="O884" s="2" t="s">
        <v>1033</v>
      </c>
      <c r="P884" s="2" t="s">
        <v>1034</v>
      </c>
      <c r="Q884" s="2" t="s">
        <v>1035</v>
      </c>
    </row>
    <row r="885" spans="1:17">
      <c r="A885" s="2" t="s">
        <v>5542</v>
      </c>
      <c r="B885" s="3">
        <v>10.5985823661275</v>
      </c>
      <c r="C885" s="3">
        <v>11.6261363913839</v>
      </c>
      <c r="D885" s="3">
        <v>10.5630276550516</v>
      </c>
      <c r="E885" s="3">
        <v>-1.0275540252563899</v>
      </c>
      <c r="F885" s="3">
        <v>3.5554711075894502E-2</v>
      </c>
      <c r="G885" s="3">
        <v>-1.06310873633228</v>
      </c>
      <c r="H885" s="4">
        <v>9.0232633353227895E-5</v>
      </c>
      <c r="I885" s="4">
        <v>0.84377182679046403</v>
      </c>
      <c r="J885" s="4">
        <v>6.6477915323069503E-5</v>
      </c>
      <c r="K885" s="4">
        <v>1.0402981205440999E-3</v>
      </c>
      <c r="L885" s="4">
        <v>0.99997850562088897</v>
      </c>
      <c r="M885" s="4">
        <v>9.15688749589691E-4</v>
      </c>
      <c r="N885" s="2" t="s">
        <v>5543</v>
      </c>
      <c r="O885" s="2" t="s">
        <v>2341</v>
      </c>
      <c r="P885" s="2" t="s">
        <v>2342</v>
      </c>
      <c r="Q885" s="2" t="s">
        <v>3820</v>
      </c>
    </row>
    <row r="886" spans="1:17" ht="30">
      <c r="A886" s="2" t="s">
        <v>1391</v>
      </c>
      <c r="B886" s="3">
        <v>10.7280394886617</v>
      </c>
      <c r="C886" s="3">
        <v>11.7535697984619</v>
      </c>
      <c r="D886" s="3">
        <v>10.972135001758399</v>
      </c>
      <c r="E886" s="3">
        <v>-1.0255303098002599</v>
      </c>
      <c r="F886" s="3">
        <v>-0.244095513096731</v>
      </c>
      <c r="G886" s="3">
        <v>-0.781434796703531</v>
      </c>
      <c r="H886" s="4">
        <v>2.6150483262563501E-3</v>
      </c>
      <c r="I886" s="4">
        <v>0.38330694196214699</v>
      </c>
      <c r="J886" s="4">
        <v>1.36393719080886E-2</v>
      </c>
      <c r="K886" s="4">
        <v>9.1392150198165503E-3</v>
      </c>
      <c r="L886" s="4">
        <v>0.99997850562088897</v>
      </c>
      <c r="M886" s="4">
        <v>3.3927923268971198E-2</v>
      </c>
      <c r="N886" s="2" t="s">
        <v>1392</v>
      </c>
      <c r="O886" s="2" t="s">
        <v>1388</v>
      </c>
      <c r="P886" s="2" t="s">
        <v>1389</v>
      </c>
      <c r="Q886" s="2" t="s">
        <v>1390</v>
      </c>
    </row>
    <row r="887" spans="1:17">
      <c r="A887" s="2" t="s">
        <v>4591</v>
      </c>
      <c r="B887" s="3">
        <v>9.6971189890150296</v>
      </c>
      <c r="C887" s="3">
        <v>10.7226174567889</v>
      </c>
      <c r="D887" s="3">
        <v>9.7378383112656604</v>
      </c>
      <c r="E887" s="3">
        <v>-1.0254984677738599</v>
      </c>
      <c r="F887" s="3">
        <v>-4.07193222506343E-2</v>
      </c>
      <c r="G887" s="3">
        <v>-0.98477914552322998</v>
      </c>
      <c r="H887" s="4">
        <v>4.4828191724423499E-5</v>
      </c>
      <c r="I887" s="4">
        <v>0.80709605219459601</v>
      </c>
      <c r="J887" s="4">
        <v>6.4924448021095894E-5</v>
      </c>
      <c r="K887" s="4">
        <v>7.1756675908179405E-4</v>
      </c>
      <c r="L887" s="4">
        <v>0.99997850562088897</v>
      </c>
      <c r="M887" s="4">
        <v>9.0490026428624397E-4</v>
      </c>
      <c r="N887" s="2" t="s">
        <v>4592</v>
      </c>
      <c r="O887" s="2" t="s">
        <v>239</v>
      </c>
      <c r="P887" s="2" t="s">
        <v>240</v>
      </c>
      <c r="Q887" s="2" t="s">
        <v>1705</v>
      </c>
    </row>
    <row r="888" spans="1:17">
      <c r="A888" s="2" t="s">
        <v>4735</v>
      </c>
      <c r="B888" s="3">
        <v>7.1448869674283699</v>
      </c>
      <c r="C888" s="3">
        <v>8.1703159375897005</v>
      </c>
      <c r="D888" s="3">
        <v>7.2816115400092896</v>
      </c>
      <c r="E888" s="3">
        <v>-1.0254289701613399</v>
      </c>
      <c r="F888" s="3">
        <v>-0.13672457258092099</v>
      </c>
      <c r="G888" s="3">
        <v>-0.88870439758041497</v>
      </c>
      <c r="H888" s="4">
        <v>1.5596364194969401E-3</v>
      </c>
      <c r="I888" s="4">
        <v>0.59521016083721001</v>
      </c>
      <c r="J888" s="4">
        <v>4.1471929809492603E-3</v>
      </c>
      <c r="K888" s="4">
        <v>6.2387568105746896E-3</v>
      </c>
      <c r="L888" s="4">
        <v>0.99997850562088897</v>
      </c>
      <c r="M888" s="4">
        <v>1.33704794249283E-2</v>
      </c>
      <c r="N888" s="2" t="s">
        <v>4736</v>
      </c>
      <c r="O888" s="2" t="s">
        <v>124</v>
      </c>
      <c r="P888" s="2" t="s">
        <v>125</v>
      </c>
      <c r="Q888" s="2" t="s">
        <v>712</v>
      </c>
    </row>
    <row r="889" spans="1:17">
      <c r="A889" s="2" t="s">
        <v>3234</v>
      </c>
      <c r="B889" s="3">
        <v>8.3379468313468195</v>
      </c>
      <c r="C889" s="3">
        <v>9.3623766927941592</v>
      </c>
      <c r="D889" s="3">
        <v>8.4438252549875905</v>
      </c>
      <c r="E889" s="3">
        <v>-1.0244298614473399</v>
      </c>
      <c r="F889" s="3">
        <v>-0.105878423640771</v>
      </c>
      <c r="G889" s="3">
        <v>-0.91855143780656701</v>
      </c>
      <c r="H889" s="4">
        <v>1.27697590109915E-4</v>
      </c>
      <c r="I889" s="4">
        <v>0.57379611017313603</v>
      </c>
      <c r="J889" s="4">
        <v>3.2280552533094401E-4</v>
      </c>
      <c r="K889" s="4">
        <v>1.25526816039849E-3</v>
      </c>
      <c r="L889" s="4">
        <v>0.99997850562088897</v>
      </c>
      <c r="M889" s="4">
        <v>2.3084657473388301E-3</v>
      </c>
      <c r="N889" s="2" t="s">
        <v>3235</v>
      </c>
      <c r="O889" s="2" t="s">
        <v>25</v>
      </c>
      <c r="P889" s="2" t="s">
        <v>26</v>
      </c>
      <c r="Q889" s="2" t="s">
        <v>24</v>
      </c>
    </row>
    <row r="890" spans="1:17">
      <c r="A890" s="2" t="s">
        <v>3170</v>
      </c>
      <c r="B890" s="3">
        <v>9.5884452825500102</v>
      </c>
      <c r="C890" s="3">
        <v>10.611260480186999</v>
      </c>
      <c r="D890" s="3">
        <v>9.6723626628213406</v>
      </c>
      <c r="E890" s="3">
        <v>-1.0228151976369999</v>
      </c>
      <c r="F890" s="3">
        <v>-8.3917380271333997E-2</v>
      </c>
      <c r="G890" s="3">
        <v>-0.93889781736566702</v>
      </c>
      <c r="H890" s="4">
        <v>5.93206908149255E-6</v>
      </c>
      <c r="I890" s="4">
        <v>0.53626183783509596</v>
      </c>
      <c r="J890" s="4">
        <v>1.3733001993624701E-5</v>
      </c>
      <c r="K890" s="4">
        <v>2.7574070045431099E-4</v>
      </c>
      <c r="L890" s="4">
        <v>0.99997850562088897</v>
      </c>
      <c r="M890" s="4">
        <v>4.0940200728931499E-4</v>
      </c>
      <c r="N890" s="2" t="s">
        <v>3171</v>
      </c>
      <c r="O890" s="2" t="s">
        <v>22</v>
      </c>
      <c r="P890" s="2" t="s">
        <v>23</v>
      </c>
      <c r="Q890" s="2" t="s">
        <v>24</v>
      </c>
    </row>
    <row r="891" spans="1:17" ht="30">
      <c r="A891" s="2" t="s">
        <v>4593</v>
      </c>
      <c r="B891" s="3">
        <v>8.1341103189814206</v>
      </c>
      <c r="C891" s="3">
        <v>9.1568828053466493</v>
      </c>
      <c r="D891" s="3">
        <v>8.1323661351417993</v>
      </c>
      <c r="E891" s="3">
        <v>-1.0227724863652301</v>
      </c>
      <c r="F891" s="3">
        <v>1.7441838396212699E-3</v>
      </c>
      <c r="G891" s="3">
        <v>-1.02451667020485</v>
      </c>
      <c r="H891" s="4">
        <v>4.2247010819717001E-4</v>
      </c>
      <c r="I891" s="4">
        <v>0.99353023320044898</v>
      </c>
      <c r="J891" s="4">
        <v>4.1668250563136098E-4</v>
      </c>
      <c r="K891" s="4">
        <v>2.5398920095866099E-3</v>
      </c>
      <c r="L891" s="4">
        <v>0.99997850562088897</v>
      </c>
      <c r="M891" s="4">
        <v>2.7143043094879598E-3</v>
      </c>
      <c r="N891" s="2" t="s">
        <v>4594</v>
      </c>
      <c r="O891" s="2" t="s">
        <v>369</v>
      </c>
      <c r="P891" s="2" t="s">
        <v>370</v>
      </c>
      <c r="Q891" s="2" t="s">
        <v>24</v>
      </c>
    </row>
    <row r="892" spans="1:17">
      <c r="A892" s="2" t="s">
        <v>6356</v>
      </c>
      <c r="B892" s="3">
        <v>8.2328969357327502</v>
      </c>
      <c r="C892" s="3">
        <v>9.2552459134568608</v>
      </c>
      <c r="D892" s="3">
        <v>8.50794259662241</v>
      </c>
      <c r="E892" s="3">
        <v>-1.0223489777240999</v>
      </c>
      <c r="F892" s="3">
        <v>-0.27504566088965998</v>
      </c>
      <c r="G892" s="3">
        <v>-0.74730331683444395</v>
      </c>
      <c r="H892" s="4">
        <v>1.74568238643442E-3</v>
      </c>
      <c r="I892" s="4">
        <v>0.29982738846901402</v>
      </c>
      <c r="J892" s="4">
        <v>1.2493102036601599E-2</v>
      </c>
      <c r="K892" s="4">
        <v>6.7721109146318204E-3</v>
      </c>
      <c r="L892" s="4">
        <v>0.99997850562088897</v>
      </c>
      <c r="M892" s="4">
        <v>3.15709118343915E-2</v>
      </c>
      <c r="N892" s="2" t="s">
        <v>6357</v>
      </c>
      <c r="O892" s="2" t="s">
        <v>22</v>
      </c>
      <c r="P892" s="2" t="s">
        <v>23</v>
      </c>
      <c r="Q892" s="2" t="s">
        <v>24</v>
      </c>
    </row>
    <row r="893" spans="1:17" ht="30">
      <c r="A893" s="2" t="s">
        <v>3103</v>
      </c>
      <c r="B893" s="3">
        <v>6.48859802027662</v>
      </c>
      <c r="C893" s="3">
        <v>7.5101941293702099</v>
      </c>
      <c r="D893" s="3">
        <v>6.4294283388876297</v>
      </c>
      <c r="E893" s="3">
        <v>-1.0215961090935901</v>
      </c>
      <c r="F893" s="3">
        <v>5.91696813889886E-2</v>
      </c>
      <c r="G893" s="3">
        <v>-1.08076579048258</v>
      </c>
      <c r="H893" s="4">
        <v>2.02895443043058E-3</v>
      </c>
      <c r="I893" s="4">
        <v>0.82309097174665802</v>
      </c>
      <c r="J893" s="4">
        <v>1.3547431583623799E-3</v>
      </c>
      <c r="K893" s="4">
        <v>7.57115367680696E-3</v>
      </c>
      <c r="L893" s="4">
        <v>0.99997850562088897</v>
      </c>
      <c r="M893" s="4">
        <v>5.91304366121861E-3</v>
      </c>
      <c r="N893" s="2" t="s">
        <v>3104</v>
      </c>
      <c r="O893" s="2" t="s">
        <v>113</v>
      </c>
      <c r="P893" s="2" t="s">
        <v>114</v>
      </c>
      <c r="Q893" s="2" t="s">
        <v>1028</v>
      </c>
    </row>
    <row r="894" spans="1:17">
      <c r="A894" s="2" t="s">
        <v>670</v>
      </c>
      <c r="B894" s="3">
        <v>11.576664258517299</v>
      </c>
      <c r="C894" s="3">
        <v>12.598128414980399</v>
      </c>
      <c r="D894" s="3">
        <v>11.6911019143174</v>
      </c>
      <c r="E894" s="3">
        <v>-1.02146415646303</v>
      </c>
      <c r="F894" s="3">
        <v>-0.11443765580007401</v>
      </c>
      <c r="G894" s="3">
        <v>-0.90702650066295099</v>
      </c>
      <c r="H894" s="4">
        <v>2.5053638379116901E-5</v>
      </c>
      <c r="I894" s="4">
        <v>0.46804648011313199</v>
      </c>
      <c r="J894" s="4">
        <v>7.5011825669005406E-5</v>
      </c>
      <c r="K894" s="4">
        <v>5.28612757388649E-4</v>
      </c>
      <c r="L894" s="4">
        <v>0.99997850562088897</v>
      </c>
      <c r="M894" s="4">
        <v>9.7823110230663406E-4</v>
      </c>
      <c r="N894" s="2" t="s">
        <v>671</v>
      </c>
      <c r="O894" s="2" t="s">
        <v>22</v>
      </c>
      <c r="P894" s="2" t="s">
        <v>23</v>
      </c>
      <c r="Q894" s="2" t="s">
        <v>24</v>
      </c>
    </row>
    <row r="895" spans="1:17">
      <c r="A895" s="2" t="s">
        <v>1611</v>
      </c>
      <c r="B895" s="3">
        <v>11.6618928214061</v>
      </c>
      <c r="C895" s="3">
        <v>12.682941856101699</v>
      </c>
      <c r="D895" s="3">
        <v>11.7941733324817</v>
      </c>
      <c r="E895" s="3">
        <v>-1.02104903469561</v>
      </c>
      <c r="F895" s="3">
        <v>-0.13228051107559899</v>
      </c>
      <c r="G895" s="3">
        <v>-0.88876852362001202</v>
      </c>
      <c r="H895" s="4">
        <v>6.65842597701122E-6</v>
      </c>
      <c r="I895" s="4">
        <v>0.34008926632605802</v>
      </c>
      <c r="J895" s="4">
        <v>2.5509397499152801E-5</v>
      </c>
      <c r="K895" s="4">
        <v>2.8725858962113998E-4</v>
      </c>
      <c r="L895" s="4">
        <v>0.99997850562088897</v>
      </c>
      <c r="M895" s="4">
        <v>5.6717621271818396E-4</v>
      </c>
      <c r="N895" s="2" t="s">
        <v>1612</v>
      </c>
      <c r="O895" s="2" t="s">
        <v>25</v>
      </c>
      <c r="P895" s="2" t="s">
        <v>26</v>
      </c>
      <c r="Q895" s="2" t="s">
        <v>24</v>
      </c>
    </row>
    <row r="896" spans="1:17">
      <c r="A896" s="2" t="s">
        <v>5771</v>
      </c>
      <c r="B896" s="3">
        <v>7.4542936778585496</v>
      </c>
      <c r="C896" s="3">
        <v>8.4751904949250498</v>
      </c>
      <c r="D896" s="3">
        <v>7.8159531344809299</v>
      </c>
      <c r="E896" s="3">
        <v>-1.0208968170665</v>
      </c>
      <c r="F896" s="3">
        <v>-0.36165945662237903</v>
      </c>
      <c r="G896" s="3">
        <v>-0.65923736044411696</v>
      </c>
      <c r="H896" s="4">
        <v>5.44176817242742E-3</v>
      </c>
      <c r="I896" s="4">
        <v>0.252096636221323</v>
      </c>
      <c r="J896" s="4">
        <v>4.9023664490629303E-2</v>
      </c>
      <c r="K896" s="4">
        <v>1.6030187192409302E-2</v>
      </c>
      <c r="L896" s="4">
        <v>0.99997850562088897</v>
      </c>
      <c r="M896" s="4">
        <v>9.6909303052823498E-2</v>
      </c>
      <c r="N896" s="2" t="s">
        <v>5772</v>
      </c>
      <c r="O896" s="2" t="s">
        <v>358</v>
      </c>
      <c r="P896" s="2" t="s">
        <v>359</v>
      </c>
      <c r="Q896" s="2" t="s">
        <v>1828</v>
      </c>
    </row>
    <row r="897" spans="1:17" ht="30">
      <c r="A897" s="2" t="s">
        <v>796</v>
      </c>
      <c r="B897" s="3">
        <v>8.8649569117652707</v>
      </c>
      <c r="C897" s="3">
        <v>9.8858164028285191</v>
      </c>
      <c r="D897" s="3">
        <v>8.9117933617939507</v>
      </c>
      <c r="E897" s="3">
        <v>-1.02085949106324</v>
      </c>
      <c r="F897" s="3">
        <v>-4.6836450028679998E-2</v>
      </c>
      <c r="G897" s="3">
        <v>-0.97402304103456305</v>
      </c>
      <c r="H897" s="4">
        <v>7.5555217411785701E-4</v>
      </c>
      <c r="I897" s="4">
        <v>0.83951761726258001</v>
      </c>
      <c r="J897" s="4">
        <v>1.0799275217608E-3</v>
      </c>
      <c r="K897" s="4">
        <v>3.7497163575761802E-3</v>
      </c>
      <c r="L897" s="4">
        <v>0.99997850562088897</v>
      </c>
      <c r="M897" s="4">
        <v>5.0660070392934999E-3</v>
      </c>
      <c r="N897" s="2" t="s">
        <v>797</v>
      </c>
      <c r="O897" s="2" t="s">
        <v>22</v>
      </c>
      <c r="P897" s="2" t="s">
        <v>23</v>
      </c>
      <c r="Q897" s="2" t="s">
        <v>798</v>
      </c>
    </row>
    <row r="898" spans="1:17" ht="30">
      <c r="A898" s="2" t="s">
        <v>5465</v>
      </c>
      <c r="B898" s="3">
        <v>6.5646791980104204</v>
      </c>
      <c r="C898" s="3">
        <v>7.5840083114652099</v>
      </c>
      <c r="D898" s="3">
        <v>6.7331724197354301</v>
      </c>
      <c r="E898" s="3">
        <v>-1.0193291134547899</v>
      </c>
      <c r="F898" s="3">
        <v>-0.168493221725009</v>
      </c>
      <c r="G898" s="3">
        <v>-0.85083589172977803</v>
      </c>
      <c r="H898" s="4">
        <v>1.45812369137721E-6</v>
      </c>
      <c r="I898" s="4">
        <v>0.16673109855357199</v>
      </c>
      <c r="J898" s="4">
        <v>8.9948603791654997E-6</v>
      </c>
      <c r="K898" s="4">
        <v>1.7000639764886899E-4</v>
      </c>
      <c r="L898" s="4">
        <v>0.99997850562088897</v>
      </c>
      <c r="M898" s="4">
        <v>3.4517749634994401E-4</v>
      </c>
      <c r="N898" s="2" t="s">
        <v>5466</v>
      </c>
      <c r="O898" s="2" t="s">
        <v>408</v>
      </c>
      <c r="P898" s="2" t="s">
        <v>409</v>
      </c>
      <c r="Q898" s="2" t="s">
        <v>1701</v>
      </c>
    </row>
    <row r="899" spans="1:17">
      <c r="A899" s="2" t="s">
        <v>4632</v>
      </c>
      <c r="B899" s="3">
        <v>7.1178431608280599</v>
      </c>
      <c r="C899" s="3">
        <v>8.1367023830504603</v>
      </c>
      <c r="D899" s="3">
        <v>7.2940771250644598</v>
      </c>
      <c r="E899" s="3">
        <v>-1.0188592222224</v>
      </c>
      <c r="F899" s="3">
        <v>-0.17623396423639801</v>
      </c>
      <c r="G899" s="3">
        <v>-0.84262525798599697</v>
      </c>
      <c r="H899" s="4">
        <v>5.7021207885520704E-4</v>
      </c>
      <c r="I899" s="4">
        <v>0.43449628508958099</v>
      </c>
      <c r="J899" s="4">
        <v>2.33277405774426E-3</v>
      </c>
      <c r="K899" s="4">
        <v>3.0927306751271102E-3</v>
      </c>
      <c r="L899" s="4">
        <v>0.99997850562088897</v>
      </c>
      <c r="M899" s="4">
        <v>8.7298810324575697E-3</v>
      </c>
      <c r="N899" s="2" t="s">
        <v>4633</v>
      </c>
      <c r="O899" s="2" t="s">
        <v>494</v>
      </c>
      <c r="P899" s="2" t="s">
        <v>495</v>
      </c>
      <c r="Q899" s="2" t="s">
        <v>24</v>
      </c>
    </row>
    <row r="900" spans="1:17">
      <c r="A900" s="2" t="s">
        <v>1679</v>
      </c>
      <c r="B900" s="3">
        <v>9.7989743201669608</v>
      </c>
      <c r="C900" s="3">
        <v>10.8176643831927</v>
      </c>
      <c r="D900" s="3">
        <v>9.9450765231334799</v>
      </c>
      <c r="E900" s="3">
        <v>-1.0186900630257001</v>
      </c>
      <c r="F900" s="3">
        <v>-0.14610220296651699</v>
      </c>
      <c r="G900" s="3">
        <v>-0.87258786005918398</v>
      </c>
      <c r="H900" s="4">
        <v>4.4944759100670299E-3</v>
      </c>
      <c r="I900" s="4">
        <v>0.62442851221263296</v>
      </c>
      <c r="J900" s="4">
        <v>1.12833297437437E-2</v>
      </c>
      <c r="K900" s="4">
        <v>1.38110720327133E-2</v>
      </c>
      <c r="L900" s="4">
        <v>0.99997850562088897</v>
      </c>
      <c r="M900" s="4">
        <v>2.9098543427987698E-2</v>
      </c>
      <c r="N900" s="2" t="s">
        <v>1680</v>
      </c>
      <c r="O900" s="2" t="s">
        <v>1065</v>
      </c>
      <c r="P900" s="2" t="s">
        <v>1066</v>
      </c>
      <c r="Q900" s="2" t="s">
        <v>1499</v>
      </c>
    </row>
    <row r="901" spans="1:17" ht="30">
      <c r="A901" s="2" t="s">
        <v>2994</v>
      </c>
      <c r="B901" s="3">
        <v>6.6282043537757804</v>
      </c>
      <c r="C901" s="3">
        <v>7.6467343555978502</v>
      </c>
      <c r="D901" s="3">
        <v>6.7820543672375502</v>
      </c>
      <c r="E901" s="3">
        <v>-1.01853000182207</v>
      </c>
      <c r="F901" s="3">
        <v>-0.15385001346176599</v>
      </c>
      <c r="G901" s="3">
        <v>-0.86467998836030102</v>
      </c>
      <c r="H901" s="4">
        <v>2.9283232496108802E-3</v>
      </c>
      <c r="I901" s="4">
        <v>0.58252700508841004</v>
      </c>
      <c r="J901" s="4">
        <v>8.1919676433795698E-3</v>
      </c>
      <c r="K901" s="4">
        <v>9.9630424528211903E-3</v>
      </c>
      <c r="L901" s="4">
        <v>0.99997850562088897</v>
      </c>
      <c r="M901" s="4">
        <v>2.2545532352298898E-2</v>
      </c>
      <c r="N901" s="2" t="s">
        <v>2995</v>
      </c>
      <c r="O901" s="2" t="s">
        <v>50</v>
      </c>
      <c r="P901" s="2" t="s">
        <v>51</v>
      </c>
      <c r="Q901" s="2" t="s">
        <v>2545</v>
      </c>
    </row>
    <row r="902" spans="1:17">
      <c r="A902" s="2" t="s">
        <v>4151</v>
      </c>
      <c r="B902" s="3">
        <v>7.7458474657483398</v>
      </c>
      <c r="C902" s="3">
        <v>8.7642649798834409</v>
      </c>
      <c r="D902" s="3">
        <v>7.8193136908415601</v>
      </c>
      <c r="E902" s="3">
        <v>-1.0184175141351</v>
      </c>
      <c r="F902" s="3">
        <v>-7.3466225093222107E-2</v>
      </c>
      <c r="G902" s="3">
        <v>-0.94495128904187797</v>
      </c>
      <c r="H902" s="4">
        <v>6.0114903609183703E-4</v>
      </c>
      <c r="I902" s="4">
        <v>0.74336284281147802</v>
      </c>
      <c r="J902" s="4">
        <v>1.0686553923059E-3</v>
      </c>
      <c r="K902" s="4">
        <v>3.20339015971975E-3</v>
      </c>
      <c r="L902" s="4">
        <v>0.99997850562088897</v>
      </c>
      <c r="M902" s="4">
        <v>5.0339069324481104E-3</v>
      </c>
      <c r="N902" s="2" t="s">
        <v>4152</v>
      </c>
      <c r="O902" s="2" t="s">
        <v>786</v>
      </c>
      <c r="P902" s="2" t="s">
        <v>787</v>
      </c>
      <c r="Q902" s="2" t="s">
        <v>24</v>
      </c>
    </row>
    <row r="903" spans="1:17" ht="30">
      <c r="A903" s="2" t="s">
        <v>3567</v>
      </c>
      <c r="B903" s="3">
        <v>12.233993347002</v>
      </c>
      <c r="C903" s="3">
        <v>13.252359246865</v>
      </c>
      <c r="D903" s="3">
        <v>12.3613497259523</v>
      </c>
      <c r="E903" s="3">
        <v>-1.01836589986305</v>
      </c>
      <c r="F903" s="3">
        <v>-0.127356378950331</v>
      </c>
      <c r="G903" s="3">
        <v>-0.89100952091272101</v>
      </c>
      <c r="H903" s="4">
        <v>5.0286804037407698E-4</v>
      </c>
      <c r="I903" s="4">
        <v>0.563529849999854</v>
      </c>
      <c r="J903" s="4">
        <v>1.3969317149113E-3</v>
      </c>
      <c r="K903" s="4">
        <v>2.8497284502145902E-3</v>
      </c>
      <c r="L903" s="4">
        <v>0.99997850562088897</v>
      </c>
      <c r="M903" s="4">
        <v>6.0383170339254003E-3</v>
      </c>
      <c r="N903" s="2" t="s">
        <v>3568</v>
      </c>
      <c r="O903" s="2" t="s">
        <v>510</v>
      </c>
      <c r="P903" s="2" t="s">
        <v>511</v>
      </c>
      <c r="Q903" s="2" t="s">
        <v>2343</v>
      </c>
    </row>
    <row r="904" spans="1:17" ht="30">
      <c r="A904" s="2" t="s">
        <v>3344</v>
      </c>
      <c r="B904" s="3">
        <v>8.4311904305519008</v>
      </c>
      <c r="C904" s="3">
        <v>9.4492161114930493</v>
      </c>
      <c r="D904" s="3">
        <v>8.4439484982805499</v>
      </c>
      <c r="E904" s="3">
        <v>-1.0180256809411501</v>
      </c>
      <c r="F904" s="3">
        <v>-1.2758067728654499E-2</v>
      </c>
      <c r="G904" s="3">
        <v>-1.0052676132125</v>
      </c>
      <c r="H904" s="4">
        <v>3.5094927154306799E-3</v>
      </c>
      <c r="I904" s="4">
        <v>0.964362728255304</v>
      </c>
      <c r="J904" s="4">
        <v>3.8116700335794102E-3</v>
      </c>
      <c r="K904" s="4">
        <v>1.1417152950375599E-2</v>
      </c>
      <c r="L904" s="4">
        <v>0.99997850562088897</v>
      </c>
      <c r="M904" s="4">
        <v>1.25131694058702E-2</v>
      </c>
      <c r="N904" s="2" t="s">
        <v>3345</v>
      </c>
      <c r="O904" s="2" t="s">
        <v>308</v>
      </c>
      <c r="P904" s="2" t="s">
        <v>309</v>
      </c>
      <c r="Q904" s="2" t="s">
        <v>3346</v>
      </c>
    </row>
    <row r="905" spans="1:17" ht="30">
      <c r="A905" s="2" t="s">
        <v>5628</v>
      </c>
      <c r="B905" s="3">
        <v>8.2443832801107693</v>
      </c>
      <c r="C905" s="3">
        <v>9.2623899855750391</v>
      </c>
      <c r="D905" s="3">
        <v>8.2866807779225393</v>
      </c>
      <c r="E905" s="3">
        <v>-1.0180067054642601</v>
      </c>
      <c r="F905" s="3">
        <v>-4.2297497811763E-2</v>
      </c>
      <c r="G905" s="3">
        <v>-0.97570920765250002</v>
      </c>
      <c r="H905" s="4">
        <v>3.7440427962373202E-5</v>
      </c>
      <c r="I905" s="4">
        <v>0.794496984262689</v>
      </c>
      <c r="J905" s="4">
        <v>5.53538575874122E-5</v>
      </c>
      <c r="K905" s="4">
        <v>6.5581320609633801E-4</v>
      </c>
      <c r="L905" s="4">
        <v>0.99997850562088897</v>
      </c>
      <c r="M905" s="4">
        <v>8.3665019838897396E-4</v>
      </c>
      <c r="N905" s="2" t="s">
        <v>5629</v>
      </c>
      <c r="O905" s="2" t="s">
        <v>314</v>
      </c>
      <c r="P905" s="2" t="s">
        <v>315</v>
      </c>
      <c r="Q905" s="2" t="s">
        <v>24</v>
      </c>
    </row>
    <row r="906" spans="1:17" ht="30">
      <c r="A906" s="2" t="s">
        <v>1575</v>
      </c>
      <c r="B906" s="3">
        <v>10.4361013385418</v>
      </c>
      <c r="C906" s="3">
        <v>11.4539396673441</v>
      </c>
      <c r="D906" s="3">
        <v>10.5017198688391</v>
      </c>
      <c r="E906" s="3">
        <v>-1.01783832880234</v>
      </c>
      <c r="F906" s="3">
        <v>-6.5618530297305397E-2</v>
      </c>
      <c r="G906" s="3">
        <v>-0.95221979850503602</v>
      </c>
      <c r="H906" s="4">
        <v>2.8043306527645E-6</v>
      </c>
      <c r="I906" s="4">
        <v>0.59968062533573696</v>
      </c>
      <c r="J906" s="4">
        <v>5.4809284948021399E-6</v>
      </c>
      <c r="K906" s="4">
        <v>2.08118541720463E-4</v>
      </c>
      <c r="L906" s="4">
        <v>0.99997850562088897</v>
      </c>
      <c r="M906" s="4">
        <v>2.7496121980164899E-4</v>
      </c>
      <c r="N906" s="2" t="s">
        <v>1576</v>
      </c>
      <c r="O906" s="2" t="s">
        <v>122</v>
      </c>
      <c r="P906" s="2" t="s">
        <v>123</v>
      </c>
      <c r="Q906" s="2" t="s">
        <v>906</v>
      </c>
    </row>
    <row r="907" spans="1:17" ht="30">
      <c r="A907" s="2" t="s">
        <v>3462</v>
      </c>
      <c r="B907" s="3">
        <v>10.977053952686999</v>
      </c>
      <c r="C907" s="3">
        <v>11.9942607244472</v>
      </c>
      <c r="D907" s="3">
        <v>11.0404784147862</v>
      </c>
      <c r="E907" s="3">
        <v>-1.01720677176021</v>
      </c>
      <c r="F907" s="3">
        <v>-6.3424462099174406E-2</v>
      </c>
      <c r="G907" s="3">
        <v>-0.95378230966103705</v>
      </c>
      <c r="H907" s="4">
        <v>3.2239749551125602E-5</v>
      </c>
      <c r="I907" s="4">
        <v>0.69179473507533795</v>
      </c>
      <c r="J907" s="4">
        <v>5.8416250960788098E-5</v>
      </c>
      <c r="K907" s="4">
        <v>6.1300945087074999E-4</v>
      </c>
      <c r="L907" s="4">
        <v>0.99997850562088897</v>
      </c>
      <c r="M907" s="4">
        <v>8.6480050082180697E-4</v>
      </c>
      <c r="N907" s="2" t="s">
        <v>3463</v>
      </c>
      <c r="O907" s="2" t="s">
        <v>27</v>
      </c>
      <c r="P907" s="2" t="s">
        <v>28</v>
      </c>
      <c r="Q907" s="2" t="s">
        <v>3464</v>
      </c>
    </row>
    <row r="908" spans="1:17">
      <c r="A908" s="2" t="s">
        <v>6202</v>
      </c>
      <c r="B908" s="3">
        <v>6.69225205697958</v>
      </c>
      <c r="C908" s="3">
        <v>7.7090078833863096</v>
      </c>
      <c r="D908" s="3">
        <v>6.7207204252464203</v>
      </c>
      <c r="E908" s="3">
        <v>-1.01675582640674</v>
      </c>
      <c r="F908" s="3">
        <v>-2.8468368266847399E-2</v>
      </c>
      <c r="G908" s="3">
        <v>-0.98828745813989005</v>
      </c>
      <c r="H908" s="4">
        <v>2.83265335727208E-5</v>
      </c>
      <c r="I908" s="4">
        <v>0.856379180054884</v>
      </c>
      <c r="J908" s="4">
        <v>3.6944048725882803E-5</v>
      </c>
      <c r="K908" s="4">
        <v>5.7199982317802402E-4</v>
      </c>
      <c r="L908" s="4">
        <v>0.99997850562088897</v>
      </c>
      <c r="M908" s="4">
        <v>6.7973829128338201E-4</v>
      </c>
      <c r="N908" s="2" t="s">
        <v>6203</v>
      </c>
      <c r="O908" s="2" t="s">
        <v>25</v>
      </c>
      <c r="P908" s="2" t="s">
        <v>26</v>
      </c>
      <c r="Q908" s="2" t="s">
        <v>24</v>
      </c>
    </row>
    <row r="909" spans="1:17" ht="30">
      <c r="A909" s="2" t="s">
        <v>1637</v>
      </c>
      <c r="B909" s="3">
        <v>9.9365003527852096</v>
      </c>
      <c r="C909" s="3">
        <v>10.9527530977675</v>
      </c>
      <c r="D909" s="3">
        <v>10.6090634868881</v>
      </c>
      <c r="E909" s="3">
        <v>-1.01625274498228</v>
      </c>
      <c r="F909" s="3">
        <v>-0.67256313410288004</v>
      </c>
      <c r="G909" s="3">
        <v>-0.34368961087939798</v>
      </c>
      <c r="H909" s="4">
        <v>6.9482122409290203E-3</v>
      </c>
      <c r="I909" s="4">
        <v>5.20618449141277E-2</v>
      </c>
      <c r="J909" s="4">
        <v>0.29139334218177398</v>
      </c>
      <c r="K909" s="4">
        <v>1.93947405542426E-2</v>
      </c>
      <c r="L909" s="4">
        <v>0.99997850562088897</v>
      </c>
      <c r="M909" s="4">
        <v>0.410154902497463</v>
      </c>
      <c r="N909" s="2" t="s">
        <v>1638</v>
      </c>
      <c r="O909" s="2" t="s">
        <v>305</v>
      </c>
      <c r="P909" s="2" t="s">
        <v>306</v>
      </c>
      <c r="Q909" s="2" t="s">
        <v>1240</v>
      </c>
    </row>
    <row r="910" spans="1:17">
      <c r="A910" s="2" t="s">
        <v>4637</v>
      </c>
      <c r="B910" s="3">
        <v>8.1748003425040299</v>
      </c>
      <c r="C910" s="3">
        <v>9.1910433452770199</v>
      </c>
      <c r="D910" s="3">
        <v>7.8053929069304298</v>
      </c>
      <c r="E910" s="3">
        <v>-1.0162430027729901</v>
      </c>
      <c r="F910" s="3">
        <v>0.369407435573606</v>
      </c>
      <c r="G910" s="3">
        <v>-1.38565043834659</v>
      </c>
      <c r="H910" s="4">
        <v>3.57906167316946E-3</v>
      </c>
      <c r="I910" s="4">
        <v>0.212065514090445</v>
      </c>
      <c r="J910" s="4">
        <v>3.6147841205166599E-4</v>
      </c>
      <c r="K910" s="4">
        <v>1.15886142209604E-2</v>
      </c>
      <c r="L910" s="4">
        <v>0.99997850562088897</v>
      </c>
      <c r="M910" s="4">
        <v>2.4702418126074698E-3</v>
      </c>
      <c r="N910" s="2" t="s">
        <v>4638</v>
      </c>
      <c r="O910" s="2" t="s">
        <v>22</v>
      </c>
      <c r="P910" s="2" t="s">
        <v>23</v>
      </c>
      <c r="Q910" s="2" t="s">
        <v>24</v>
      </c>
    </row>
    <row r="911" spans="1:17" ht="30">
      <c r="A911" s="2" t="s">
        <v>5367</v>
      </c>
      <c r="B911" s="3">
        <v>8.3942064736164195</v>
      </c>
      <c r="C911" s="3">
        <v>9.4093434089160297</v>
      </c>
      <c r="D911" s="3">
        <v>8.3745986961840799</v>
      </c>
      <c r="E911" s="3">
        <v>-1.0151369352996</v>
      </c>
      <c r="F911" s="3">
        <v>1.96077774323484E-2</v>
      </c>
      <c r="G911" s="3">
        <v>-1.03474471273195</v>
      </c>
      <c r="H911" s="4">
        <v>2.7568300818935101E-5</v>
      </c>
      <c r="I911" s="4">
        <v>0.90031662698529102</v>
      </c>
      <c r="J911" s="4">
        <v>2.3008881032648001E-5</v>
      </c>
      <c r="K911" s="4">
        <v>5.6180394544738796E-4</v>
      </c>
      <c r="L911" s="4">
        <v>0.99997850562088897</v>
      </c>
      <c r="M911" s="4">
        <v>5.4131323696951798E-4</v>
      </c>
      <c r="N911" s="2" t="s">
        <v>5368</v>
      </c>
      <c r="O911" s="2" t="s">
        <v>1393</v>
      </c>
      <c r="P911" s="2" t="s">
        <v>1394</v>
      </c>
      <c r="Q911" s="2" t="s">
        <v>24</v>
      </c>
    </row>
    <row r="912" spans="1:17">
      <c r="A912" s="2" t="s">
        <v>6335</v>
      </c>
      <c r="B912" s="3">
        <v>9.8117482360331394</v>
      </c>
      <c r="C912" s="3">
        <v>10.826113130620399</v>
      </c>
      <c r="D912" s="3">
        <v>9.7538800437847293</v>
      </c>
      <c r="E912" s="3">
        <v>-1.0143648945872901</v>
      </c>
      <c r="F912" s="3">
        <v>5.7868192248415398E-2</v>
      </c>
      <c r="G912" s="3">
        <v>-1.0722330868357099</v>
      </c>
      <c r="H912" s="4">
        <v>6.3821010681179302E-6</v>
      </c>
      <c r="I912" s="4">
        <v>0.668085767575884</v>
      </c>
      <c r="J912" s="4">
        <v>3.66521559476835E-6</v>
      </c>
      <c r="K912" s="4">
        <v>2.8334323743087702E-4</v>
      </c>
      <c r="L912" s="4">
        <v>0.99997850562088897</v>
      </c>
      <c r="M912" s="4">
        <v>2.3153566683943699E-4</v>
      </c>
      <c r="N912" s="2" t="s">
        <v>6336</v>
      </c>
      <c r="O912" s="2" t="s">
        <v>22</v>
      </c>
      <c r="P912" s="2" t="s">
        <v>23</v>
      </c>
      <c r="Q912" s="2" t="s">
        <v>6229</v>
      </c>
    </row>
    <row r="913" spans="1:17" ht="30">
      <c r="A913" s="2" t="s">
        <v>3238</v>
      </c>
      <c r="B913" s="3">
        <v>8.1342386607308406</v>
      </c>
      <c r="C913" s="3">
        <v>9.1473054651506196</v>
      </c>
      <c r="D913" s="3">
        <v>8.0414892713407795</v>
      </c>
      <c r="E913" s="3">
        <v>-1.0130668044197799</v>
      </c>
      <c r="F913" s="3">
        <v>9.2749389390064593E-2</v>
      </c>
      <c r="G913" s="3">
        <v>-1.1058161938098401</v>
      </c>
      <c r="H913" s="4">
        <v>1.05045887658366E-4</v>
      </c>
      <c r="I913" s="4">
        <v>0.60999870662881495</v>
      </c>
      <c r="J913" s="4">
        <v>4.7666927246695503E-5</v>
      </c>
      <c r="K913" s="4">
        <v>1.1279229742461199E-3</v>
      </c>
      <c r="L913" s="4">
        <v>0.99997850562088897</v>
      </c>
      <c r="M913" s="4">
        <v>7.7603858579206899E-4</v>
      </c>
      <c r="N913" s="2" t="s">
        <v>3239</v>
      </c>
      <c r="O913" s="2" t="s">
        <v>39</v>
      </c>
      <c r="P913" s="2" t="s">
        <v>40</v>
      </c>
      <c r="Q913" s="2" t="s">
        <v>294</v>
      </c>
    </row>
    <row r="914" spans="1:17" ht="30">
      <c r="A914" s="2" t="s">
        <v>2950</v>
      </c>
      <c r="B914" s="3">
        <v>6.77463305941653</v>
      </c>
      <c r="C914" s="3">
        <v>7.7863328663770099</v>
      </c>
      <c r="D914" s="3">
        <v>6.4216421984483896</v>
      </c>
      <c r="E914" s="3">
        <v>-1.0116998069604799</v>
      </c>
      <c r="F914" s="3">
        <v>0.35299086096813898</v>
      </c>
      <c r="G914" s="3">
        <v>-1.3646906679286199</v>
      </c>
      <c r="H914" s="4">
        <v>2.16156645442314E-4</v>
      </c>
      <c r="I914" s="4">
        <v>9.1627714386154899E-2</v>
      </c>
      <c r="J914" s="4">
        <v>1.42056170558805E-5</v>
      </c>
      <c r="K914" s="4">
        <v>1.6698595336405099E-3</v>
      </c>
      <c r="L914" s="4">
        <v>0.99997850562088897</v>
      </c>
      <c r="M914" s="4">
        <v>4.1369703429695902E-4</v>
      </c>
      <c r="N914" s="2" t="s">
        <v>2951</v>
      </c>
      <c r="O914" s="2" t="s">
        <v>168</v>
      </c>
      <c r="P914" s="2" t="s">
        <v>169</v>
      </c>
      <c r="Q914" s="2" t="s">
        <v>24</v>
      </c>
    </row>
    <row r="915" spans="1:17">
      <c r="A915" s="2" t="s">
        <v>6541</v>
      </c>
      <c r="B915" s="3">
        <v>6.8463441082824303</v>
      </c>
      <c r="C915" s="3">
        <v>7.8578986388908296</v>
      </c>
      <c r="D915" s="3">
        <v>6.8543235572413597</v>
      </c>
      <c r="E915" s="3">
        <v>-1.0115545306084099</v>
      </c>
      <c r="F915" s="3">
        <v>-7.9794489589328794E-3</v>
      </c>
      <c r="G915" s="3">
        <v>-1.0035750816494799</v>
      </c>
      <c r="H915" s="4">
        <v>1.51888519993452E-4</v>
      </c>
      <c r="I915" s="4">
        <v>0.96619830020313202</v>
      </c>
      <c r="J915" s="4">
        <v>1.6264537961836799E-4</v>
      </c>
      <c r="K915" s="4">
        <v>1.3734273703861701E-3</v>
      </c>
      <c r="L915" s="4">
        <v>0.99997850562088897</v>
      </c>
      <c r="M915" s="4">
        <v>1.53350616539348E-3</v>
      </c>
      <c r="N915" s="2" t="s">
        <v>6542</v>
      </c>
      <c r="O915" s="2" t="s">
        <v>25</v>
      </c>
      <c r="P915" s="2" t="s">
        <v>26</v>
      </c>
      <c r="Q915" s="2" t="s">
        <v>24</v>
      </c>
    </row>
    <row r="916" spans="1:17" ht="30">
      <c r="A916" s="2" t="s">
        <v>5941</v>
      </c>
      <c r="B916" s="3">
        <v>10.5783904207638</v>
      </c>
      <c r="C916" s="3">
        <v>11.589608209749899</v>
      </c>
      <c r="D916" s="3">
        <v>10.689417138119699</v>
      </c>
      <c r="E916" s="3">
        <v>-1.0112177889860301</v>
      </c>
      <c r="F916" s="3">
        <v>-0.11102671735587299</v>
      </c>
      <c r="G916" s="3">
        <v>-0.90019107163015899</v>
      </c>
      <c r="H916" s="4">
        <v>1.26327784454081E-5</v>
      </c>
      <c r="I916" s="4">
        <v>0.445503437801822</v>
      </c>
      <c r="J916" s="4">
        <v>3.8123289005495297E-5</v>
      </c>
      <c r="K916" s="4">
        <v>3.7629634101145597E-4</v>
      </c>
      <c r="L916" s="4">
        <v>0.99997850562088897</v>
      </c>
      <c r="M916" s="4">
        <v>6.8729279412588001E-4</v>
      </c>
      <c r="N916" s="2" t="s">
        <v>5942</v>
      </c>
      <c r="O916" s="2" t="s">
        <v>22</v>
      </c>
      <c r="P916" s="2" t="s">
        <v>23</v>
      </c>
      <c r="Q916" s="2" t="s">
        <v>5943</v>
      </c>
    </row>
    <row r="917" spans="1:17">
      <c r="A917" s="2" t="s">
        <v>3805</v>
      </c>
      <c r="B917" s="3">
        <v>8.3894466406945405</v>
      </c>
      <c r="C917" s="3">
        <v>9.4003730991711407</v>
      </c>
      <c r="D917" s="3">
        <v>8.56226469205839</v>
      </c>
      <c r="E917" s="3">
        <v>-1.0109264584766</v>
      </c>
      <c r="F917" s="3">
        <v>-0.17281805136385001</v>
      </c>
      <c r="G917" s="3">
        <v>-0.83810840711275203</v>
      </c>
      <c r="H917" s="4">
        <v>3.7383618050061201E-5</v>
      </c>
      <c r="I917" s="4">
        <v>0.29485366453848699</v>
      </c>
      <c r="J917" s="4">
        <v>1.9897173558974099E-4</v>
      </c>
      <c r="K917" s="4">
        <v>6.5560877386026495E-4</v>
      </c>
      <c r="L917" s="4">
        <v>0.99997850562088897</v>
      </c>
      <c r="M917" s="4">
        <v>1.7282185241452299E-3</v>
      </c>
      <c r="N917" s="2" t="s">
        <v>3806</v>
      </c>
      <c r="O917" s="2" t="s">
        <v>50</v>
      </c>
      <c r="P917" s="2" t="s">
        <v>51</v>
      </c>
      <c r="Q917" s="2" t="s">
        <v>1665</v>
      </c>
    </row>
    <row r="918" spans="1:17">
      <c r="A918" s="2" t="s">
        <v>3091</v>
      </c>
      <c r="B918" s="3">
        <v>9.7040019420549193</v>
      </c>
      <c r="C918" s="3">
        <v>10.7148926914925</v>
      </c>
      <c r="D918" s="3">
        <v>9.9829612837817301</v>
      </c>
      <c r="E918" s="3">
        <v>-1.01089074943763</v>
      </c>
      <c r="F918" s="3">
        <v>-0.27895934172681103</v>
      </c>
      <c r="G918" s="3">
        <v>-0.73193140771082099</v>
      </c>
      <c r="H918" s="4">
        <v>2.3026820958722E-4</v>
      </c>
      <c r="I918" s="4">
        <v>0.17537588293242401</v>
      </c>
      <c r="J918" s="4">
        <v>2.7140238462683699E-3</v>
      </c>
      <c r="K918" s="4">
        <v>1.73709352185161E-3</v>
      </c>
      <c r="L918" s="4">
        <v>0.99997850562088897</v>
      </c>
      <c r="M918" s="4">
        <v>9.7102180207511799E-3</v>
      </c>
      <c r="N918" s="2" t="s">
        <v>3092</v>
      </c>
      <c r="O918" s="2" t="s">
        <v>166</v>
      </c>
      <c r="P918" s="2" t="s">
        <v>167</v>
      </c>
      <c r="Q918" s="2" t="s">
        <v>3093</v>
      </c>
    </row>
    <row r="919" spans="1:17" ht="30">
      <c r="A919" s="2" t="s">
        <v>5110</v>
      </c>
      <c r="B919" s="3">
        <v>10.120176513751</v>
      </c>
      <c r="C919" s="3">
        <v>11.130429668056999</v>
      </c>
      <c r="D919" s="3">
        <v>10.115045887674</v>
      </c>
      <c r="E919" s="3">
        <v>-1.0102531543059901</v>
      </c>
      <c r="F919" s="3">
        <v>5.1306260769727902E-3</v>
      </c>
      <c r="G919" s="3">
        <v>-1.01538378038296</v>
      </c>
      <c r="H919" s="4">
        <v>4.48103961731972E-5</v>
      </c>
      <c r="I919" s="4">
        <v>0.97505256855840505</v>
      </c>
      <c r="J919" s="4">
        <v>4.2763340051458899E-5</v>
      </c>
      <c r="K919" s="4">
        <v>7.1756675908179405E-4</v>
      </c>
      <c r="L919" s="4">
        <v>0.99997850562088897</v>
      </c>
      <c r="M919" s="4">
        <v>7.2932412950626004E-4</v>
      </c>
      <c r="N919" s="2" t="s">
        <v>5111</v>
      </c>
      <c r="O919" s="2" t="s">
        <v>4039</v>
      </c>
      <c r="P919" s="2" t="s">
        <v>4040</v>
      </c>
      <c r="Q919" s="2" t="s">
        <v>5112</v>
      </c>
    </row>
    <row r="920" spans="1:17" ht="30">
      <c r="A920" s="2" t="s">
        <v>4506</v>
      </c>
      <c r="B920" s="3">
        <v>7.6590308364815201</v>
      </c>
      <c r="C920" s="3">
        <v>8.6683422600898599</v>
      </c>
      <c r="D920" s="3">
        <v>7.4127907015830496</v>
      </c>
      <c r="E920" s="3">
        <v>-1.00931142360834</v>
      </c>
      <c r="F920" s="3">
        <v>0.24624013489847399</v>
      </c>
      <c r="G920" s="3">
        <v>-1.25555155850681</v>
      </c>
      <c r="H920" s="4">
        <v>1.82717491838109E-4</v>
      </c>
      <c r="I920" s="4">
        <v>0.215158740812111</v>
      </c>
      <c r="J920" s="4">
        <v>2.5503098233153599E-5</v>
      </c>
      <c r="K920" s="4">
        <v>1.5191669010479101E-3</v>
      </c>
      <c r="L920" s="4">
        <v>0.99997850562088897</v>
      </c>
      <c r="M920" s="4">
        <v>5.6717621271818396E-4</v>
      </c>
      <c r="N920" s="2" t="s">
        <v>4507</v>
      </c>
      <c r="O920" s="2" t="s">
        <v>508</v>
      </c>
      <c r="P920" s="2" t="s">
        <v>509</v>
      </c>
      <c r="Q920" s="2" t="s">
        <v>4505</v>
      </c>
    </row>
    <row r="921" spans="1:17">
      <c r="A921" s="2" t="s">
        <v>5104</v>
      </c>
      <c r="B921" s="3">
        <v>9.2662121765115302</v>
      </c>
      <c r="C921" s="3">
        <v>10.274934546444999</v>
      </c>
      <c r="D921" s="3">
        <v>9.1932890532015303</v>
      </c>
      <c r="E921" s="3">
        <v>-1.00872236993343</v>
      </c>
      <c r="F921" s="3">
        <v>7.2923123309999796E-2</v>
      </c>
      <c r="G921" s="3">
        <v>-1.0816454932434301</v>
      </c>
      <c r="H921" s="4">
        <v>5.3082519004326303E-5</v>
      </c>
      <c r="I921" s="4">
        <v>0.66341872862381301</v>
      </c>
      <c r="J921" s="4">
        <v>2.7769315517662901E-5</v>
      </c>
      <c r="K921" s="4">
        <v>7.8426767702941902E-4</v>
      </c>
      <c r="L921" s="4">
        <v>0.99997850562088897</v>
      </c>
      <c r="M921" s="4">
        <v>5.9245884782051998E-4</v>
      </c>
      <c r="N921" s="2" t="s">
        <v>5105</v>
      </c>
      <c r="O921" s="2" t="s">
        <v>74</v>
      </c>
      <c r="P921" s="2" t="s">
        <v>75</v>
      </c>
      <c r="Q921" s="2" t="s">
        <v>1553</v>
      </c>
    </row>
    <row r="922" spans="1:17">
      <c r="A922" s="2" t="s">
        <v>5746</v>
      </c>
      <c r="B922" s="3">
        <v>8.7971193825187992</v>
      </c>
      <c r="C922" s="3">
        <v>9.8058167137229599</v>
      </c>
      <c r="D922" s="3">
        <v>8.7225239138543706</v>
      </c>
      <c r="E922" s="3">
        <v>-1.0086973312041601</v>
      </c>
      <c r="F922" s="3">
        <v>7.4595468664430301E-2</v>
      </c>
      <c r="G922" s="3">
        <v>-1.08329279986859</v>
      </c>
      <c r="H922" s="4">
        <v>3.6116945746803502E-4</v>
      </c>
      <c r="I922" s="4">
        <v>0.72074620527630096</v>
      </c>
      <c r="J922" s="4">
        <v>1.99029667253248E-4</v>
      </c>
      <c r="K922" s="4">
        <v>2.29410926455782E-3</v>
      </c>
      <c r="L922" s="4">
        <v>0.99997850562088897</v>
      </c>
      <c r="M922" s="4">
        <v>1.7282185241452299E-3</v>
      </c>
      <c r="N922" s="2" t="s">
        <v>5747</v>
      </c>
      <c r="O922" s="2" t="s">
        <v>475</v>
      </c>
      <c r="P922" s="2" t="s">
        <v>476</v>
      </c>
      <c r="Q922" s="2" t="s">
        <v>2038</v>
      </c>
    </row>
    <row r="923" spans="1:17" ht="30">
      <c r="A923" s="2" t="s">
        <v>4965</v>
      </c>
      <c r="B923" s="3">
        <v>13.478135999540401</v>
      </c>
      <c r="C923" s="3">
        <v>14.4861334920974</v>
      </c>
      <c r="D923" s="3">
        <v>13.6750739258629</v>
      </c>
      <c r="E923" s="3">
        <v>-1.0079974925569399</v>
      </c>
      <c r="F923" s="3">
        <v>-0.19693792632246099</v>
      </c>
      <c r="G923" s="3">
        <v>-0.81105956623447795</v>
      </c>
      <c r="H923" s="4">
        <v>1.8808284249051399E-4</v>
      </c>
      <c r="I923" s="4">
        <v>0.31671018810793899</v>
      </c>
      <c r="J923" s="4">
        <v>1.0773664455757501E-3</v>
      </c>
      <c r="K923" s="4">
        <v>1.5422776581555601E-3</v>
      </c>
      <c r="L923" s="4">
        <v>0.99997850562088897</v>
      </c>
      <c r="M923" s="4">
        <v>5.0628341444525996E-3</v>
      </c>
      <c r="N923" s="2" t="s">
        <v>4966</v>
      </c>
      <c r="O923" s="2" t="s">
        <v>378</v>
      </c>
      <c r="P923" s="2" t="s">
        <v>379</v>
      </c>
      <c r="Q923" s="2" t="s">
        <v>4967</v>
      </c>
    </row>
    <row r="924" spans="1:17">
      <c r="A924" s="2" t="s">
        <v>2447</v>
      </c>
      <c r="B924" s="3">
        <v>10.221291008852999</v>
      </c>
      <c r="C924" s="3">
        <v>11.2288025252886</v>
      </c>
      <c r="D924" s="3">
        <v>10.2085388782696</v>
      </c>
      <c r="E924" s="3">
        <v>-1.0075115164355499</v>
      </c>
      <c r="F924" s="3">
        <v>1.27521305834293E-2</v>
      </c>
      <c r="G924" s="3">
        <v>-1.0202636470189801</v>
      </c>
      <c r="H924" s="4">
        <v>1.0120715787330899E-5</v>
      </c>
      <c r="I924" s="4">
        <v>0.92738868480131098</v>
      </c>
      <c r="J924" s="4">
        <v>8.9480966558500206E-6</v>
      </c>
      <c r="K924" s="4">
        <v>3.37127606985798E-4</v>
      </c>
      <c r="L924" s="4">
        <v>0.99997850562088897</v>
      </c>
      <c r="M924" s="4">
        <v>3.4472921523300199E-4</v>
      </c>
      <c r="N924" s="2" t="s">
        <v>2448</v>
      </c>
      <c r="O924" s="2" t="s">
        <v>27</v>
      </c>
      <c r="P924" s="2" t="s">
        <v>28</v>
      </c>
      <c r="Q924" s="2" t="s">
        <v>2449</v>
      </c>
    </row>
    <row r="925" spans="1:17">
      <c r="A925" s="2" t="s">
        <v>4205</v>
      </c>
      <c r="B925" s="3">
        <v>7.4331288774208</v>
      </c>
      <c r="C925" s="3">
        <v>8.4401042953630707</v>
      </c>
      <c r="D925" s="3">
        <v>7.5052967011252401</v>
      </c>
      <c r="E925" s="3">
        <v>-1.0069754179422701</v>
      </c>
      <c r="F925" s="3">
        <v>-7.2167823704436501E-2</v>
      </c>
      <c r="G925" s="3">
        <v>-0.934807594237832</v>
      </c>
      <c r="H925" s="4">
        <v>1.5478800504568899E-3</v>
      </c>
      <c r="I925" s="4">
        <v>0.77399957743961201</v>
      </c>
      <c r="J925" s="4">
        <v>2.61024133205294E-3</v>
      </c>
      <c r="K925" s="4">
        <v>6.2043282163525004E-3</v>
      </c>
      <c r="L925" s="4">
        <v>0.99997850562088897</v>
      </c>
      <c r="M925" s="4">
        <v>9.4406390600774003E-3</v>
      </c>
      <c r="N925" s="2" t="s">
        <v>4206</v>
      </c>
      <c r="O925" s="2" t="s">
        <v>22</v>
      </c>
      <c r="P925" s="2" t="s">
        <v>23</v>
      </c>
      <c r="Q925" s="2" t="s">
        <v>24</v>
      </c>
    </row>
    <row r="926" spans="1:17" ht="30">
      <c r="A926" s="2" t="s">
        <v>6108</v>
      </c>
      <c r="B926" s="3">
        <v>8.6128876871866495</v>
      </c>
      <c r="C926" s="3">
        <v>9.61982666362033</v>
      </c>
      <c r="D926" s="3">
        <v>8.7415132053652194</v>
      </c>
      <c r="E926" s="3">
        <v>-1.00693897643368</v>
      </c>
      <c r="F926" s="3">
        <v>-0.12862551817856399</v>
      </c>
      <c r="G926" s="3">
        <v>-0.87831345825511398</v>
      </c>
      <c r="H926" s="4">
        <v>2.4142693517471099E-4</v>
      </c>
      <c r="I926" s="4">
        <v>0.51955179297617005</v>
      </c>
      <c r="J926" s="4">
        <v>7.2901463456576305E-4</v>
      </c>
      <c r="K926" s="4">
        <v>1.78884766987902E-3</v>
      </c>
      <c r="L926" s="4">
        <v>0.99997850562088897</v>
      </c>
      <c r="M926" s="4">
        <v>3.8903977791894498E-3</v>
      </c>
      <c r="N926" s="2" t="s">
        <v>6109</v>
      </c>
      <c r="O926" s="2" t="s">
        <v>494</v>
      </c>
      <c r="P926" s="2" t="s">
        <v>495</v>
      </c>
      <c r="Q926" s="2" t="s">
        <v>3575</v>
      </c>
    </row>
    <row r="927" spans="1:17" ht="30">
      <c r="A927" s="2" t="s">
        <v>621</v>
      </c>
      <c r="B927" s="3">
        <v>9.5197654715099898</v>
      </c>
      <c r="C927" s="3">
        <v>10.5265111943338</v>
      </c>
      <c r="D927" s="3">
        <v>9.5947370472091205</v>
      </c>
      <c r="E927" s="3">
        <v>-1.00674572282377</v>
      </c>
      <c r="F927" s="3">
        <v>-7.4971575699132501E-2</v>
      </c>
      <c r="G927" s="3">
        <v>-0.93177414712464002</v>
      </c>
      <c r="H927" s="4">
        <v>3.9974823668199601E-6</v>
      </c>
      <c r="I927" s="4">
        <v>0.55887883871087696</v>
      </c>
      <c r="J927" s="4">
        <v>8.6261984588791793E-6</v>
      </c>
      <c r="K927" s="4">
        <v>2.34714531388667E-4</v>
      </c>
      <c r="L927" s="4">
        <v>0.99997850562088897</v>
      </c>
      <c r="M927" s="4">
        <v>3.3986071768189399E-4</v>
      </c>
      <c r="N927" s="2" t="s">
        <v>622</v>
      </c>
      <c r="O927" s="2" t="s">
        <v>55</v>
      </c>
      <c r="P927" s="2" t="s">
        <v>56</v>
      </c>
      <c r="Q927" s="2" t="s">
        <v>623</v>
      </c>
    </row>
    <row r="928" spans="1:17">
      <c r="A928" s="2" t="s">
        <v>3776</v>
      </c>
      <c r="B928" s="3">
        <v>12.907734464156</v>
      </c>
      <c r="C928" s="3">
        <v>13.914458196678201</v>
      </c>
      <c r="D928" s="3">
        <v>13.072203980062801</v>
      </c>
      <c r="E928" s="3">
        <v>-1.00672373252228</v>
      </c>
      <c r="F928" s="3">
        <v>-0.16446951590681999</v>
      </c>
      <c r="G928" s="3">
        <v>-0.84225421661546196</v>
      </c>
      <c r="H928" s="4">
        <v>6.3006104832822598E-5</v>
      </c>
      <c r="I928" s="4">
        <v>0.34214426761592998</v>
      </c>
      <c r="J928" s="4">
        <v>2.9720203641284598E-4</v>
      </c>
      <c r="K928" s="4">
        <v>8.6352847481682498E-4</v>
      </c>
      <c r="L928" s="4">
        <v>0.99997850562088897</v>
      </c>
      <c r="M928" s="4">
        <v>2.1977034469377399E-3</v>
      </c>
      <c r="N928" s="2" t="s">
        <v>3777</v>
      </c>
      <c r="O928" s="2" t="s">
        <v>97</v>
      </c>
      <c r="P928" s="2" t="s">
        <v>98</v>
      </c>
      <c r="Q928" s="2" t="s">
        <v>160</v>
      </c>
    </row>
    <row r="929" spans="1:17" ht="30">
      <c r="A929" s="2" t="s">
        <v>3757</v>
      </c>
      <c r="B929" s="3">
        <v>11.199639064521101</v>
      </c>
      <c r="C929" s="3">
        <v>12.206358551740299</v>
      </c>
      <c r="D929" s="3">
        <v>11.213367294016001</v>
      </c>
      <c r="E929" s="3">
        <v>-1.00671948721921</v>
      </c>
      <c r="F929" s="3">
        <v>-1.3728229494914101E-2</v>
      </c>
      <c r="G929" s="3">
        <v>-0.99299125772430097</v>
      </c>
      <c r="H929" s="4">
        <v>2.7603514618337801E-5</v>
      </c>
      <c r="I929" s="4">
        <v>0.92952899014961698</v>
      </c>
      <c r="J929" s="4">
        <v>3.1401965438713803E-5</v>
      </c>
      <c r="K929" s="4">
        <v>5.6213387557358004E-4</v>
      </c>
      <c r="L929" s="4">
        <v>0.99997850562088897</v>
      </c>
      <c r="M929" s="4">
        <v>6.2695721401929299E-4</v>
      </c>
      <c r="N929" s="2" t="s">
        <v>3758</v>
      </c>
      <c r="O929" s="2" t="s">
        <v>29</v>
      </c>
      <c r="P929" s="2" t="s">
        <v>30</v>
      </c>
      <c r="Q929" s="2" t="s">
        <v>2959</v>
      </c>
    </row>
    <row r="930" spans="1:17">
      <c r="A930" s="2" t="s">
        <v>4333</v>
      </c>
      <c r="B930" s="3">
        <v>10.6499254355854</v>
      </c>
      <c r="C930" s="3">
        <v>11.656634684270699</v>
      </c>
      <c r="D930" s="3">
        <v>10.8736552759229</v>
      </c>
      <c r="E930" s="3">
        <v>-1.00670924868528</v>
      </c>
      <c r="F930" s="3">
        <v>-0.223729840337555</v>
      </c>
      <c r="G930" s="3">
        <v>-0.78297940834773005</v>
      </c>
      <c r="H930" s="4">
        <v>2.24990232930968E-4</v>
      </c>
      <c r="I930" s="4">
        <v>0.26724085023927202</v>
      </c>
      <c r="J930" s="4">
        <v>1.61376595878295E-3</v>
      </c>
      <c r="K930" s="4">
        <v>1.71213916890991E-3</v>
      </c>
      <c r="L930" s="4">
        <v>0.99997850562088897</v>
      </c>
      <c r="M930" s="4">
        <v>6.6954746301709197E-3</v>
      </c>
      <c r="N930" s="2" t="s">
        <v>4334</v>
      </c>
      <c r="O930" s="2" t="s">
        <v>25</v>
      </c>
      <c r="P930" s="2" t="s">
        <v>26</v>
      </c>
      <c r="Q930" s="2" t="s">
        <v>24</v>
      </c>
    </row>
    <row r="931" spans="1:17" ht="30">
      <c r="A931" s="2" t="s">
        <v>1672</v>
      </c>
      <c r="B931" s="3">
        <v>10.9179026531895</v>
      </c>
      <c r="C931" s="3">
        <v>11.9240498950206</v>
      </c>
      <c r="D931" s="3">
        <v>11.005065904857799</v>
      </c>
      <c r="E931" s="3">
        <v>-1.00614724183107</v>
      </c>
      <c r="F931" s="3">
        <v>-8.7163251668226097E-2</v>
      </c>
      <c r="G931" s="3">
        <v>-0.91898399016284005</v>
      </c>
      <c r="H931" s="4">
        <v>6.9623931672925095E-5</v>
      </c>
      <c r="I931" s="4">
        <v>0.61325099538432504</v>
      </c>
      <c r="J931" s="4">
        <v>1.5512990208327101E-4</v>
      </c>
      <c r="K931" s="4">
        <v>9.0526349173075801E-4</v>
      </c>
      <c r="L931" s="4">
        <v>0.99997850562088897</v>
      </c>
      <c r="M931" s="4">
        <v>1.4892501971255801E-3</v>
      </c>
      <c r="N931" s="2" t="s">
        <v>1673</v>
      </c>
      <c r="O931" s="2" t="s">
        <v>113</v>
      </c>
      <c r="P931" s="2" t="s">
        <v>114</v>
      </c>
      <c r="Q931" s="2" t="s">
        <v>1674</v>
      </c>
    </row>
    <row r="932" spans="1:17" ht="30">
      <c r="A932" s="2" t="s">
        <v>2042</v>
      </c>
      <c r="B932" s="3">
        <v>6.5961374632563903</v>
      </c>
      <c r="C932" s="3">
        <v>7.6017737410669897</v>
      </c>
      <c r="D932" s="3">
        <v>6.8146684561938997</v>
      </c>
      <c r="E932" s="3">
        <v>-1.0056362778105901</v>
      </c>
      <c r="F932" s="3">
        <v>-0.218530992937505</v>
      </c>
      <c r="G932" s="3">
        <v>-0.78710528487308595</v>
      </c>
      <c r="H932" s="4">
        <v>1.2885622991574801E-4</v>
      </c>
      <c r="I932" s="4">
        <v>0.24817224476457</v>
      </c>
      <c r="J932" s="4">
        <v>9.5427723101287898E-4</v>
      </c>
      <c r="K932" s="4">
        <v>1.2602212342375601E-3</v>
      </c>
      <c r="L932" s="4">
        <v>0.99997850562088897</v>
      </c>
      <c r="M932" s="4">
        <v>4.6520034404380099E-3</v>
      </c>
      <c r="N932" s="2" t="s">
        <v>2043</v>
      </c>
      <c r="O932" s="2" t="s">
        <v>64</v>
      </c>
      <c r="P932" s="2" t="s">
        <v>65</v>
      </c>
      <c r="Q932" s="2" t="s">
        <v>2044</v>
      </c>
    </row>
    <row r="933" spans="1:17">
      <c r="A933" s="2" t="s">
        <v>1953</v>
      </c>
      <c r="B933" s="3">
        <v>12.4248006995544</v>
      </c>
      <c r="C933" s="3">
        <v>13.430426610392599</v>
      </c>
      <c r="D933" s="3">
        <v>12.6444976854501</v>
      </c>
      <c r="E933" s="3">
        <v>-1.00562591083819</v>
      </c>
      <c r="F933" s="3">
        <v>-0.21969698589566999</v>
      </c>
      <c r="G933" s="3">
        <v>-0.78592892494251698</v>
      </c>
      <c r="H933" s="4">
        <v>4.13169529050417E-5</v>
      </c>
      <c r="I933" s="4">
        <v>0.19146189590299101</v>
      </c>
      <c r="J933" s="4">
        <v>3.5655764547263202E-4</v>
      </c>
      <c r="K933" s="4">
        <v>6.8713272698671098E-4</v>
      </c>
      <c r="L933" s="4">
        <v>0.99997850562088897</v>
      </c>
      <c r="M933" s="4">
        <v>2.45192503283007E-3</v>
      </c>
      <c r="N933" s="2" t="s">
        <v>1954</v>
      </c>
      <c r="O933" s="2" t="s">
        <v>29</v>
      </c>
      <c r="P933" s="2" t="s">
        <v>30</v>
      </c>
      <c r="Q933" s="2" t="s">
        <v>1955</v>
      </c>
    </row>
    <row r="934" spans="1:17">
      <c r="A934" s="2" t="s">
        <v>6321</v>
      </c>
      <c r="B934" s="3">
        <v>11.3103399695741</v>
      </c>
      <c r="C934" s="3">
        <v>12.3150051880909</v>
      </c>
      <c r="D934" s="3">
        <v>11.427949839025301</v>
      </c>
      <c r="E934" s="3">
        <v>-1.0046652185168301</v>
      </c>
      <c r="F934" s="3">
        <v>-0.11760986945124299</v>
      </c>
      <c r="G934" s="3">
        <v>-0.88705534906558703</v>
      </c>
      <c r="H934" s="4">
        <v>1.2287694228271101E-4</v>
      </c>
      <c r="I934" s="4">
        <v>0.52308962386117297</v>
      </c>
      <c r="J934" s="4">
        <v>3.5340416188823598E-4</v>
      </c>
      <c r="K934" s="4">
        <v>1.22981106588862E-3</v>
      </c>
      <c r="L934" s="4">
        <v>0.99997850562088897</v>
      </c>
      <c r="M934" s="4">
        <v>2.4370454094831901E-3</v>
      </c>
      <c r="N934" s="2" t="s">
        <v>6322</v>
      </c>
      <c r="O934" s="2" t="s">
        <v>27</v>
      </c>
      <c r="P934" s="2" t="s">
        <v>28</v>
      </c>
      <c r="Q934" s="2" t="s">
        <v>6323</v>
      </c>
    </row>
    <row r="935" spans="1:17">
      <c r="A935" s="2" t="s">
        <v>5512</v>
      </c>
      <c r="B935" s="3">
        <v>6.4979630458637399</v>
      </c>
      <c r="C935" s="3">
        <v>7.5017710773366302</v>
      </c>
      <c r="D935" s="3">
        <v>7.1358138395311101</v>
      </c>
      <c r="E935" s="3">
        <v>-1.0038080314728901</v>
      </c>
      <c r="F935" s="3">
        <v>-0.63785079366736797</v>
      </c>
      <c r="G935" s="3">
        <v>-0.36595723780551997</v>
      </c>
      <c r="H935" s="4">
        <v>5.2838286322820703E-5</v>
      </c>
      <c r="I935" s="4">
        <v>2.1081646693819002E-3</v>
      </c>
      <c r="J935" s="4">
        <v>4.4318230806346601E-2</v>
      </c>
      <c r="K935" s="4">
        <v>7.8222370869390203E-4</v>
      </c>
      <c r="L935" s="4">
        <v>0.99997850562088897</v>
      </c>
      <c r="M935" s="4">
        <v>8.8982768369690393E-2</v>
      </c>
      <c r="N935" s="2" t="s">
        <v>5513</v>
      </c>
      <c r="O935" s="2" t="s">
        <v>25</v>
      </c>
      <c r="P935" s="2" t="s">
        <v>26</v>
      </c>
      <c r="Q935" s="2" t="s">
        <v>24</v>
      </c>
    </row>
    <row r="936" spans="1:17">
      <c r="A936" s="2" t="s">
        <v>2891</v>
      </c>
      <c r="B936" s="3">
        <v>11.4376634253448</v>
      </c>
      <c r="C936" s="3">
        <v>12.440826912922301</v>
      </c>
      <c r="D936" s="3">
        <v>11.5281909201759</v>
      </c>
      <c r="E936" s="3">
        <v>-1.0031634875775099</v>
      </c>
      <c r="F936" s="3">
        <v>-9.0527494831112804E-2</v>
      </c>
      <c r="G936" s="3">
        <v>-0.91263599274640095</v>
      </c>
      <c r="H936" s="4">
        <v>2.9805119655518099E-5</v>
      </c>
      <c r="I936" s="4">
        <v>0.56439387898645399</v>
      </c>
      <c r="J936" s="4">
        <v>7.1189272252340205E-5</v>
      </c>
      <c r="K936" s="4">
        <v>5.8480178001388001E-4</v>
      </c>
      <c r="L936" s="4">
        <v>0.99997850562088897</v>
      </c>
      <c r="M936" s="4">
        <v>9.51411942914699E-4</v>
      </c>
      <c r="N936" s="2" t="s">
        <v>2892</v>
      </c>
      <c r="O936" s="2" t="s">
        <v>825</v>
      </c>
      <c r="P936" s="2" t="s">
        <v>826</v>
      </c>
      <c r="Q936" s="2" t="s">
        <v>2208</v>
      </c>
    </row>
    <row r="937" spans="1:17" ht="30">
      <c r="A937" s="2" t="s">
        <v>2393</v>
      </c>
      <c r="B937" s="3">
        <v>10.1547521918939</v>
      </c>
      <c r="C937" s="3">
        <v>11.1575733337377</v>
      </c>
      <c r="D937" s="3">
        <v>10.2977217839502</v>
      </c>
      <c r="E937" s="3">
        <v>-1.00282114184379</v>
      </c>
      <c r="F937" s="3">
        <v>-0.142969592056302</v>
      </c>
      <c r="G937" s="3">
        <v>-0.85985154978748701</v>
      </c>
      <c r="H937" s="4">
        <v>1.5202381086925701E-5</v>
      </c>
      <c r="I937" s="4">
        <v>0.33488117120253003</v>
      </c>
      <c r="J937" s="4">
        <v>6.4130104044805904E-5</v>
      </c>
      <c r="K937" s="4">
        <v>4.11281131759243E-4</v>
      </c>
      <c r="L937" s="4">
        <v>0.99997850562088897</v>
      </c>
      <c r="M937" s="4">
        <v>9.0237164019998603E-4</v>
      </c>
      <c r="N937" s="2" t="s">
        <v>2394</v>
      </c>
      <c r="O937" s="2" t="s">
        <v>122</v>
      </c>
      <c r="P937" s="2" t="s">
        <v>123</v>
      </c>
      <c r="Q937" s="2" t="s">
        <v>2395</v>
      </c>
    </row>
    <row r="938" spans="1:17" ht="30">
      <c r="A938" s="2" t="s">
        <v>6715</v>
      </c>
      <c r="B938" s="3">
        <v>6.6967426097218201</v>
      </c>
      <c r="C938" s="3">
        <v>7.6981365936608901</v>
      </c>
      <c r="D938" s="3">
        <v>6.3547527272128796</v>
      </c>
      <c r="E938" s="3">
        <v>-1.00139398393907</v>
      </c>
      <c r="F938" s="3">
        <v>0.34198988250894802</v>
      </c>
      <c r="G938" s="3">
        <v>-1.34338386644802</v>
      </c>
      <c r="H938" s="4">
        <v>1.9626829148231698E-3</v>
      </c>
      <c r="I938" s="4">
        <v>0.201128843639136</v>
      </c>
      <c r="J938" s="4">
        <v>1.98136011014562E-4</v>
      </c>
      <c r="K938" s="4">
        <v>7.3935896800242E-3</v>
      </c>
      <c r="L938" s="4">
        <v>0.99997850562088897</v>
      </c>
      <c r="M938" s="4">
        <v>1.72400500278837E-3</v>
      </c>
      <c r="N938" s="2" t="s">
        <v>6716</v>
      </c>
      <c r="O938" s="2" t="s">
        <v>25</v>
      </c>
      <c r="P938" s="2" t="s">
        <v>26</v>
      </c>
      <c r="Q938" s="2" t="s">
        <v>924</v>
      </c>
    </row>
    <row r="939" spans="1:17">
      <c r="A939" s="2" t="s">
        <v>4579</v>
      </c>
      <c r="B939" s="3">
        <v>10.2533068495989</v>
      </c>
      <c r="C939" s="3">
        <v>11.253756540497299</v>
      </c>
      <c r="D939" s="3">
        <v>10.2413842858075</v>
      </c>
      <c r="E939" s="3">
        <v>-1.0004496908984</v>
      </c>
      <c r="F939" s="3">
        <v>1.1922563791408399E-2</v>
      </c>
      <c r="G939" s="3">
        <v>-1.01237225468981</v>
      </c>
      <c r="H939" s="4">
        <v>1.6769644058860301E-4</v>
      </c>
      <c r="I939" s="4">
        <v>0.94953770498015999</v>
      </c>
      <c r="J939" s="4">
        <v>1.51393504334674E-4</v>
      </c>
      <c r="K939" s="4">
        <v>1.4476371963051799E-3</v>
      </c>
      <c r="L939" s="4">
        <v>0.99997850562088897</v>
      </c>
      <c r="M939" s="4">
        <v>1.46708455976328E-3</v>
      </c>
      <c r="N939" s="2" t="s">
        <v>4580</v>
      </c>
      <c r="O939" s="2" t="s">
        <v>22</v>
      </c>
      <c r="P939" s="2" t="s">
        <v>23</v>
      </c>
      <c r="Q939" s="2" t="s">
        <v>737</v>
      </c>
    </row>
    <row r="940" spans="1:17">
      <c r="A940" s="2" t="s">
        <v>1666</v>
      </c>
      <c r="B940" s="3">
        <v>10.0642646770007</v>
      </c>
      <c r="C940" s="3">
        <v>11.0644835869993</v>
      </c>
      <c r="D940" s="3">
        <v>10.2902388883453</v>
      </c>
      <c r="E940" s="3">
        <v>-1.0002189099986101</v>
      </c>
      <c r="F940" s="3">
        <v>-0.22597421134462101</v>
      </c>
      <c r="G940" s="3">
        <v>-0.77424469865399104</v>
      </c>
      <c r="H940" s="4">
        <v>1.29038764726839E-3</v>
      </c>
      <c r="I940" s="4">
        <v>0.36141006144194199</v>
      </c>
      <c r="J940" s="4">
        <v>7.1133523999478698E-3</v>
      </c>
      <c r="K940" s="4">
        <v>5.44165328801678E-3</v>
      </c>
      <c r="L940" s="4">
        <v>0.99997850562088897</v>
      </c>
      <c r="M940" s="4">
        <v>2.0226444805162402E-2</v>
      </c>
      <c r="N940" s="2" t="s">
        <v>1667</v>
      </c>
      <c r="O940" s="2" t="s">
        <v>27</v>
      </c>
      <c r="P940" s="2" t="s">
        <v>28</v>
      </c>
      <c r="Q940" s="2" t="s">
        <v>1664</v>
      </c>
    </row>
    <row r="941" spans="1:17" ht="30">
      <c r="A941" s="2" t="s">
        <v>6208</v>
      </c>
      <c r="B941" s="3">
        <v>6.48748222393459</v>
      </c>
      <c r="C941" s="3">
        <v>7.4848389335228402</v>
      </c>
      <c r="D941" s="3">
        <v>6.3551280186363002</v>
      </c>
      <c r="E941" s="3">
        <v>-0.99735670958825096</v>
      </c>
      <c r="F941" s="3">
        <v>0.132354205298295</v>
      </c>
      <c r="G941" s="3">
        <v>-1.1297109148865501</v>
      </c>
      <c r="H941" s="4">
        <v>5.6595236338008604E-3</v>
      </c>
      <c r="I941" s="4">
        <v>0.66201881209600899</v>
      </c>
      <c r="J941" s="4">
        <v>2.5133895359649499E-3</v>
      </c>
      <c r="K941" s="4">
        <v>1.6529926248411701E-2</v>
      </c>
      <c r="L941" s="4">
        <v>0.99997850562088897</v>
      </c>
      <c r="M941" s="4">
        <v>9.2073809690594102E-3</v>
      </c>
      <c r="N941" s="2" t="s">
        <v>6209</v>
      </c>
      <c r="O941" s="2" t="s">
        <v>22</v>
      </c>
      <c r="P941" s="2" t="s">
        <v>23</v>
      </c>
      <c r="Q941" s="2" t="s">
        <v>6210</v>
      </c>
    </row>
    <row r="942" spans="1:17">
      <c r="A942" s="2" t="s">
        <v>241</v>
      </c>
      <c r="B942" s="3">
        <v>6.8034714813393897</v>
      </c>
      <c r="C942" s="3">
        <v>7.8008098536250596</v>
      </c>
      <c r="D942" s="3">
        <v>6.7515669242053198</v>
      </c>
      <c r="E942" s="3">
        <v>-0.99733837228567401</v>
      </c>
      <c r="F942" s="3">
        <v>5.19045571340691E-2</v>
      </c>
      <c r="G942" s="3">
        <v>-1.0492429294197401</v>
      </c>
      <c r="H942" s="4">
        <v>7.7573917192195804E-3</v>
      </c>
      <c r="I942" s="4">
        <v>0.87029557756913301</v>
      </c>
      <c r="J942" s="4">
        <v>5.7153872180530901E-3</v>
      </c>
      <c r="K942" s="4">
        <v>2.1214545850182301E-2</v>
      </c>
      <c r="L942" s="4">
        <v>0.99997850562088897</v>
      </c>
      <c r="M942" s="4">
        <v>1.70874833468194E-2</v>
      </c>
      <c r="N942" s="2" t="s">
        <v>242</v>
      </c>
      <c r="O942" s="2" t="s">
        <v>25</v>
      </c>
      <c r="P942" s="2" t="s">
        <v>26</v>
      </c>
      <c r="Q942" s="2" t="s">
        <v>24</v>
      </c>
    </row>
    <row r="943" spans="1:17" ht="30">
      <c r="A943" s="2" t="s">
        <v>2831</v>
      </c>
      <c r="B943" s="3">
        <v>4.9830152738377702</v>
      </c>
      <c r="C943" s="3">
        <v>5.9782875707638503</v>
      </c>
      <c r="D943" s="3">
        <v>4.7777559957520896</v>
      </c>
      <c r="E943" s="3">
        <v>-0.99527229692607599</v>
      </c>
      <c r="F943" s="3">
        <v>0.20525927808567801</v>
      </c>
      <c r="G943" s="3">
        <v>-1.20053157501175</v>
      </c>
      <c r="H943" s="4">
        <v>1.7438265052276001E-2</v>
      </c>
      <c r="I943" s="4">
        <v>0.57916214783646103</v>
      </c>
      <c r="J943" s="4">
        <v>6.1202128689712802E-3</v>
      </c>
      <c r="K943" s="4">
        <v>4.0675978373042501E-2</v>
      </c>
      <c r="L943" s="4">
        <v>0.99997850562088897</v>
      </c>
      <c r="M943" s="4">
        <v>1.80143609986286E-2</v>
      </c>
      <c r="N943" s="2" t="s">
        <v>2832</v>
      </c>
      <c r="O943" s="2" t="s">
        <v>1033</v>
      </c>
      <c r="P943" s="2" t="s">
        <v>1034</v>
      </c>
      <c r="Q943" s="2" t="s">
        <v>1036</v>
      </c>
    </row>
    <row r="944" spans="1:17" ht="30">
      <c r="A944" s="2" t="s">
        <v>4545</v>
      </c>
      <c r="B944" s="3">
        <v>7.2533553689748897</v>
      </c>
      <c r="C944" s="3">
        <v>8.2473596053372695</v>
      </c>
      <c r="D944" s="3">
        <v>7.2127176843275604</v>
      </c>
      <c r="E944" s="3">
        <v>-0.994004236362377</v>
      </c>
      <c r="F944" s="3">
        <v>4.0637684647332903E-2</v>
      </c>
      <c r="G944" s="3">
        <v>-1.03464192100971</v>
      </c>
      <c r="H944" s="4">
        <v>2.3381957905757702E-3</v>
      </c>
      <c r="I944" s="4">
        <v>0.87704240118145504</v>
      </c>
      <c r="J944" s="4">
        <v>1.76482525937861E-3</v>
      </c>
      <c r="K944" s="4">
        <v>8.4165364131713397E-3</v>
      </c>
      <c r="L944" s="4">
        <v>0.99997850562088897</v>
      </c>
      <c r="M944" s="4">
        <v>7.1466111538137098E-3</v>
      </c>
      <c r="N944" s="2" t="s">
        <v>4546</v>
      </c>
      <c r="O944" s="2" t="s">
        <v>378</v>
      </c>
      <c r="P944" s="2" t="s">
        <v>379</v>
      </c>
      <c r="Q944" s="2" t="s">
        <v>24</v>
      </c>
    </row>
    <row r="945" spans="1:17" ht="30">
      <c r="A945" s="2" t="s">
        <v>390</v>
      </c>
      <c r="B945" s="3">
        <v>8.0590112176551791</v>
      </c>
      <c r="C945" s="3">
        <v>9.0512691173911204</v>
      </c>
      <c r="D945" s="3">
        <v>8.0275221915410899</v>
      </c>
      <c r="E945" s="3">
        <v>-0.99225789973593204</v>
      </c>
      <c r="F945" s="3">
        <v>3.1489026114094501E-2</v>
      </c>
      <c r="G945" s="3">
        <v>-1.02374692585003</v>
      </c>
      <c r="H945" s="4">
        <v>6.7248169430382102E-6</v>
      </c>
      <c r="I945" s="4">
        <v>0.81193417977384996</v>
      </c>
      <c r="J945" s="4">
        <v>4.9286988260692997E-6</v>
      </c>
      <c r="K945" s="4">
        <v>2.8725858962113998E-4</v>
      </c>
      <c r="L945" s="4">
        <v>0.99997850562088897</v>
      </c>
      <c r="M945" s="4">
        <v>2.6458300064600602E-4</v>
      </c>
      <c r="N945" s="2" t="s">
        <v>391</v>
      </c>
      <c r="O945" s="2" t="s">
        <v>22</v>
      </c>
      <c r="P945" s="2" t="s">
        <v>23</v>
      </c>
      <c r="Q945" s="2" t="s">
        <v>392</v>
      </c>
    </row>
    <row r="946" spans="1:17" ht="30">
      <c r="A946" s="2" t="s">
        <v>1182</v>
      </c>
      <c r="B946" s="3">
        <v>12.424848703678499</v>
      </c>
      <c r="C946" s="3">
        <v>13.4149606593252</v>
      </c>
      <c r="D946" s="3">
        <v>12.3745508866908</v>
      </c>
      <c r="E946" s="3">
        <v>-0.99011195564665</v>
      </c>
      <c r="F946" s="3">
        <v>5.0297816987733099E-2</v>
      </c>
      <c r="G946" s="3">
        <v>-1.0404097726343799</v>
      </c>
      <c r="H946" s="4">
        <v>3.5925514877310102E-6</v>
      </c>
      <c r="I946" s="4">
        <v>0.68578761357852502</v>
      </c>
      <c r="J946" s="4">
        <v>2.17280404016727E-6</v>
      </c>
      <c r="K946" s="4">
        <v>2.26544144883896E-4</v>
      </c>
      <c r="L946" s="4">
        <v>0.99997850562088897</v>
      </c>
      <c r="M946" s="4">
        <v>1.8502498563055701E-4</v>
      </c>
      <c r="N946" s="2" t="s">
        <v>1183</v>
      </c>
      <c r="O946" s="2" t="s">
        <v>596</v>
      </c>
      <c r="P946" s="2" t="s">
        <v>597</v>
      </c>
      <c r="Q946" s="2" t="s">
        <v>1184</v>
      </c>
    </row>
    <row r="947" spans="1:17">
      <c r="A947" s="2" t="s">
        <v>1148</v>
      </c>
      <c r="B947" s="3">
        <v>5.5279247903907001</v>
      </c>
      <c r="C947" s="3">
        <v>6.5175987037029097</v>
      </c>
      <c r="D947" s="3">
        <v>5.4060027086718199</v>
      </c>
      <c r="E947" s="3">
        <v>-0.989673913312211</v>
      </c>
      <c r="F947" s="3">
        <v>0.121922081718875</v>
      </c>
      <c r="G947" s="3">
        <v>-1.1115959950310901</v>
      </c>
      <c r="H947" s="4">
        <v>6.9528283177373298E-4</v>
      </c>
      <c r="I947" s="4">
        <v>0.584718691588065</v>
      </c>
      <c r="J947" s="4">
        <v>2.7236333628325598E-4</v>
      </c>
      <c r="K947" s="4">
        <v>3.5300536763027599E-3</v>
      </c>
      <c r="L947" s="4">
        <v>0.99997850562088897</v>
      </c>
      <c r="M947" s="4">
        <v>2.0796031586134199E-3</v>
      </c>
      <c r="N947" s="2" t="s">
        <v>1149</v>
      </c>
      <c r="O947" s="2" t="s">
        <v>25</v>
      </c>
      <c r="P947" s="2" t="s">
        <v>26</v>
      </c>
      <c r="Q947" s="2" t="s">
        <v>24</v>
      </c>
    </row>
    <row r="948" spans="1:17" ht="30">
      <c r="A948" s="2" t="s">
        <v>1508</v>
      </c>
      <c r="B948" s="3">
        <v>10.6059859086487</v>
      </c>
      <c r="C948" s="3">
        <v>11.595175521670299</v>
      </c>
      <c r="D948" s="3">
        <v>10.5680494582758</v>
      </c>
      <c r="E948" s="3">
        <v>-0.989189613021624</v>
      </c>
      <c r="F948" s="3">
        <v>3.7936450372882298E-2</v>
      </c>
      <c r="G948" s="3">
        <v>-1.0271260633945101</v>
      </c>
      <c r="H948" s="4">
        <v>8.0135014552772904E-5</v>
      </c>
      <c r="I948" s="4">
        <v>0.82486093951043804</v>
      </c>
      <c r="J948" s="4">
        <v>5.7019431602515403E-5</v>
      </c>
      <c r="K948" s="4">
        <v>9.7968950973102492E-4</v>
      </c>
      <c r="L948" s="4">
        <v>0.99997850562088897</v>
      </c>
      <c r="M948" s="4">
        <v>8.5137300880380404E-4</v>
      </c>
      <c r="N948" s="2" t="s">
        <v>1509</v>
      </c>
      <c r="O948" s="2" t="s">
        <v>81</v>
      </c>
      <c r="P948" s="2" t="s">
        <v>82</v>
      </c>
      <c r="Q948" s="2" t="s">
        <v>83</v>
      </c>
    </row>
    <row r="949" spans="1:17">
      <c r="A949" s="2" t="s">
        <v>1489</v>
      </c>
      <c r="B949" s="3">
        <v>9.4006840861454695</v>
      </c>
      <c r="C949" s="3">
        <v>10.389844365279799</v>
      </c>
      <c r="D949" s="3">
        <v>9.3630856363823192</v>
      </c>
      <c r="E949" s="3">
        <v>-0.98916027913430005</v>
      </c>
      <c r="F949" s="3">
        <v>3.7598449763144998E-2</v>
      </c>
      <c r="G949" s="3">
        <v>-1.02675872889744</v>
      </c>
      <c r="H949" s="4">
        <v>1.0659974565738701E-4</v>
      </c>
      <c r="I949" s="4">
        <v>0.83177229323901203</v>
      </c>
      <c r="J949" s="4">
        <v>7.6451467015213194E-5</v>
      </c>
      <c r="K949" s="4">
        <v>1.1340056501510801E-3</v>
      </c>
      <c r="L949" s="4">
        <v>0.99997850562088897</v>
      </c>
      <c r="M949" s="4">
        <v>9.8735332116806594E-4</v>
      </c>
      <c r="N949" s="2" t="s">
        <v>1490</v>
      </c>
      <c r="O949" s="2" t="s">
        <v>22</v>
      </c>
      <c r="P949" s="2" t="s">
        <v>23</v>
      </c>
      <c r="Q949" s="2" t="s">
        <v>24</v>
      </c>
    </row>
    <row r="950" spans="1:17" ht="30">
      <c r="A950" s="2" t="s">
        <v>1772</v>
      </c>
      <c r="B950" s="3">
        <v>6.7473551776609604</v>
      </c>
      <c r="C950" s="3">
        <v>7.73283312450857</v>
      </c>
      <c r="D950" s="3">
        <v>6.6790566926360304</v>
      </c>
      <c r="E950" s="3">
        <v>-0.98547794684761403</v>
      </c>
      <c r="F950" s="3">
        <v>6.8298485024922001E-2</v>
      </c>
      <c r="G950" s="3">
        <v>-1.05377643187254</v>
      </c>
      <c r="H950" s="4">
        <v>8.98205697781823E-4</v>
      </c>
      <c r="I950" s="4">
        <v>0.76511666317333005</v>
      </c>
      <c r="J950" s="4">
        <v>5.3325665015729797E-4</v>
      </c>
      <c r="K950" s="4">
        <v>4.2425000261756898E-3</v>
      </c>
      <c r="L950" s="4">
        <v>0.99997850562088897</v>
      </c>
      <c r="M950" s="4">
        <v>3.1897167521251E-3</v>
      </c>
      <c r="N950" s="2" t="s">
        <v>1773</v>
      </c>
      <c r="O950" s="2" t="s">
        <v>1164</v>
      </c>
      <c r="P950" s="2" t="s">
        <v>1165</v>
      </c>
      <c r="Q950" s="2" t="s">
        <v>1774</v>
      </c>
    </row>
    <row r="951" spans="1:17">
      <c r="A951" s="2" t="s">
        <v>1171</v>
      </c>
      <c r="B951" s="3">
        <v>9.5177710411097607</v>
      </c>
      <c r="C951" s="3">
        <v>10.501345747917901</v>
      </c>
      <c r="D951" s="3">
        <v>9.4837176291419407</v>
      </c>
      <c r="E951" s="3">
        <v>-0.98357470680810299</v>
      </c>
      <c r="F951" s="3">
        <v>3.4053411967821703E-2</v>
      </c>
      <c r="G951" s="3">
        <v>-1.01762811877592</v>
      </c>
      <c r="H951" s="4">
        <v>2.82686824864197E-4</v>
      </c>
      <c r="I951" s="4">
        <v>0.86283381379702695</v>
      </c>
      <c r="J951" s="4">
        <v>2.1236357464833201E-4</v>
      </c>
      <c r="K951" s="4">
        <v>1.9571492474021001E-3</v>
      </c>
      <c r="L951" s="4">
        <v>0.99997850562088897</v>
      </c>
      <c r="M951" s="4">
        <v>1.7944327329950101E-3</v>
      </c>
      <c r="N951" s="2" t="s">
        <v>1172</v>
      </c>
      <c r="O951" s="2" t="s">
        <v>239</v>
      </c>
      <c r="P951" s="2" t="s">
        <v>240</v>
      </c>
      <c r="Q951" s="2" t="s">
        <v>1173</v>
      </c>
    </row>
    <row r="952" spans="1:17">
      <c r="A952" s="2" t="s">
        <v>4719</v>
      </c>
      <c r="B952" s="3">
        <v>8.2087036946756395</v>
      </c>
      <c r="C952" s="3">
        <v>9.1890330039710602</v>
      </c>
      <c r="D952" s="3">
        <v>8.10374243139632</v>
      </c>
      <c r="E952" s="3">
        <v>-0.98032930929541695</v>
      </c>
      <c r="F952" s="3">
        <v>0.10496126327932</v>
      </c>
      <c r="G952" s="3">
        <v>-1.0852905725747399</v>
      </c>
      <c r="H952" s="4">
        <v>2.23992003694245E-4</v>
      </c>
      <c r="I952" s="4">
        <v>0.58503358811874395</v>
      </c>
      <c r="J952" s="4">
        <v>9.2642738249386399E-5</v>
      </c>
      <c r="K952" s="4">
        <v>1.7085027664329501E-3</v>
      </c>
      <c r="L952" s="4">
        <v>0.99997850562088897</v>
      </c>
      <c r="M952" s="4">
        <v>1.10043284875604E-3</v>
      </c>
      <c r="N952" s="2" t="s">
        <v>4720</v>
      </c>
      <c r="O952" s="2" t="s">
        <v>510</v>
      </c>
      <c r="P952" s="2" t="s">
        <v>511</v>
      </c>
      <c r="Q952" s="2" t="s">
        <v>4474</v>
      </c>
    </row>
    <row r="953" spans="1:17">
      <c r="A953" s="2" t="s">
        <v>5119</v>
      </c>
      <c r="B953" s="3">
        <v>10.438289879098299</v>
      </c>
      <c r="C953" s="3">
        <v>11.4182042861277</v>
      </c>
      <c r="D953" s="3">
        <v>10.214449671540599</v>
      </c>
      <c r="E953" s="3">
        <v>-0.97991440702939803</v>
      </c>
      <c r="F953" s="3">
        <v>0.22384020755770501</v>
      </c>
      <c r="G953" s="3">
        <v>-1.2037546145871001</v>
      </c>
      <c r="H953" s="4">
        <v>1.25291687080674E-2</v>
      </c>
      <c r="I953" s="4">
        <v>0.51404765376738804</v>
      </c>
      <c r="J953" s="4">
        <v>3.66042582750721E-3</v>
      </c>
      <c r="K953" s="4">
        <v>3.1145318932841198E-2</v>
      </c>
      <c r="L953" s="4">
        <v>0.99997850562088897</v>
      </c>
      <c r="M953" s="4">
        <v>1.21271356404317E-2</v>
      </c>
      <c r="N953" s="2" t="s">
        <v>5120</v>
      </c>
      <c r="O953" s="2" t="s">
        <v>447</v>
      </c>
      <c r="P953" s="2" t="s">
        <v>448</v>
      </c>
      <c r="Q953" s="2" t="s">
        <v>5116</v>
      </c>
    </row>
    <row r="954" spans="1:17" ht="30">
      <c r="A954" s="2" t="s">
        <v>836</v>
      </c>
      <c r="B954" s="3">
        <v>9.6710265057728897</v>
      </c>
      <c r="C954" s="3">
        <v>10.649103296779501</v>
      </c>
      <c r="D954" s="3">
        <v>9.5223446416217996</v>
      </c>
      <c r="E954" s="3">
        <v>-0.97807679100658595</v>
      </c>
      <c r="F954" s="3">
        <v>0.148681864151087</v>
      </c>
      <c r="G954" s="3">
        <v>-1.12675865515767</v>
      </c>
      <c r="H954" s="4">
        <v>2.6314284676223501E-5</v>
      </c>
      <c r="I954" s="4">
        <v>0.331811291077447</v>
      </c>
      <c r="J954" s="4">
        <v>6.6933243326926702E-6</v>
      </c>
      <c r="K954" s="4">
        <v>5.4551332540425104E-4</v>
      </c>
      <c r="L954" s="4">
        <v>0.99997850562088897</v>
      </c>
      <c r="M954" s="4">
        <v>3.04182015216717E-4</v>
      </c>
      <c r="N954" s="2" t="s">
        <v>837</v>
      </c>
      <c r="O954" s="2" t="s">
        <v>81</v>
      </c>
      <c r="P954" s="2" t="s">
        <v>82</v>
      </c>
      <c r="Q954" s="2" t="s">
        <v>835</v>
      </c>
    </row>
    <row r="955" spans="1:17">
      <c r="A955" s="2" t="s">
        <v>4127</v>
      </c>
      <c r="B955" s="3">
        <v>5.6498856792092704</v>
      </c>
      <c r="C955" s="3">
        <v>6.6253304317565496</v>
      </c>
      <c r="D955" s="3">
        <v>5.54303703971327</v>
      </c>
      <c r="E955" s="3">
        <v>-0.97544475254728402</v>
      </c>
      <c r="F955" s="3">
        <v>0.106848639495997</v>
      </c>
      <c r="G955" s="3">
        <v>-1.08229339204328</v>
      </c>
      <c r="H955" s="4">
        <v>1.76725268031261E-4</v>
      </c>
      <c r="I955" s="4">
        <v>0.56595785811990795</v>
      </c>
      <c r="J955" s="4">
        <v>7.0766194704204602E-5</v>
      </c>
      <c r="K955" s="4">
        <v>1.4928687664539E-3</v>
      </c>
      <c r="L955" s="4">
        <v>0.99997850562088897</v>
      </c>
      <c r="M955" s="4">
        <v>9.4661398248734301E-4</v>
      </c>
      <c r="N955" s="2" t="s">
        <v>4128</v>
      </c>
      <c r="O955" s="2" t="s">
        <v>510</v>
      </c>
      <c r="P955" s="2" t="s">
        <v>511</v>
      </c>
      <c r="Q955" s="2" t="s">
        <v>24</v>
      </c>
    </row>
    <row r="956" spans="1:17">
      <c r="A956" s="2" t="s">
        <v>2168</v>
      </c>
      <c r="B956" s="3">
        <v>10.361215027159499</v>
      </c>
      <c r="C956" s="3">
        <v>11.3336489971168</v>
      </c>
      <c r="D956" s="3">
        <v>10.098949788588699</v>
      </c>
      <c r="E956" s="3">
        <v>-0.97243396995734299</v>
      </c>
      <c r="F956" s="3">
        <v>0.26226523857079798</v>
      </c>
      <c r="G956" s="3">
        <v>-1.2346992085281401</v>
      </c>
      <c r="H956" s="4">
        <v>1.4589432512739E-3</v>
      </c>
      <c r="I956" s="4">
        <v>0.28723365452070798</v>
      </c>
      <c r="J956" s="4">
        <v>2.2236289118078001E-4</v>
      </c>
      <c r="K956" s="4">
        <v>5.94379072547807E-3</v>
      </c>
      <c r="L956" s="4">
        <v>0.99997850562088897</v>
      </c>
      <c r="M956" s="4">
        <v>1.8405045018209699E-3</v>
      </c>
      <c r="N956" s="2" t="s">
        <v>2169</v>
      </c>
      <c r="O956" s="2" t="s">
        <v>22</v>
      </c>
      <c r="P956" s="2" t="s">
        <v>23</v>
      </c>
      <c r="Q956" s="2" t="s">
        <v>2170</v>
      </c>
    </row>
    <row r="957" spans="1:17" ht="30">
      <c r="A957" s="2" t="s">
        <v>289</v>
      </c>
      <c r="B957" s="3">
        <v>9.6405269887365197</v>
      </c>
      <c r="C957" s="3">
        <v>10.611521043662201</v>
      </c>
      <c r="D957" s="3">
        <v>9.5746960198657796</v>
      </c>
      <c r="E957" s="3">
        <v>-0.97099405492567603</v>
      </c>
      <c r="F957" s="3">
        <v>6.5830968870745493E-2</v>
      </c>
      <c r="G957" s="3">
        <v>-1.0368250237964201</v>
      </c>
      <c r="H957" s="4">
        <v>1.0103864630165401E-5</v>
      </c>
      <c r="I957" s="4">
        <v>0.62713205897985003</v>
      </c>
      <c r="J957" s="4">
        <v>5.2871553374686998E-6</v>
      </c>
      <c r="K957" s="4">
        <v>3.37127606985798E-4</v>
      </c>
      <c r="L957" s="4">
        <v>0.99997850562088897</v>
      </c>
      <c r="M957" s="4">
        <v>2.7029438246862E-4</v>
      </c>
      <c r="N957" s="2" t="s">
        <v>290</v>
      </c>
      <c r="O957" s="2" t="s">
        <v>22</v>
      </c>
      <c r="P957" s="2" t="s">
        <v>23</v>
      </c>
      <c r="Q957" s="2" t="s">
        <v>291</v>
      </c>
    </row>
    <row r="958" spans="1:17">
      <c r="A958" s="2" t="s">
        <v>3513</v>
      </c>
      <c r="B958" s="3">
        <v>6.9681837490514802</v>
      </c>
      <c r="C958" s="3">
        <v>7.9389631509993501</v>
      </c>
      <c r="D958" s="3">
        <v>6.8509760625270104</v>
      </c>
      <c r="E958" s="3">
        <v>-0.97077940194787304</v>
      </c>
      <c r="F958" s="3">
        <v>0.117207686524465</v>
      </c>
      <c r="G958" s="3">
        <v>-1.0879870884723399</v>
      </c>
      <c r="H958" s="4">
        <v>5.2938794003228799E-4</v>
      </c>
      <c r="I958" s="4">
        <v>0.57932195760911498</v>
      </c>
      <c r="J958" s="4">
        <v>2.07226113535733E-4</v>
      </c>
      <c r="K958" s="4">
        <v>2.9431579002848702E-3</v>
      </c>
      <c r="L958" s="4">
        <v>0.99997850562088897</v>
      </c>
      <c r="M958" s="4">
        <v>1.7728212011775899E-3</v>
      </c>
      <c r="N958" s="2" t="s">
        <v>3514</v>
      </c>
      <c r="O958" s="2" t="s">
        <v>25</v>
      </c>
      <c r="P958" s="2" t="s">
        <v>26</v>
      </c>
      <c r="Q958" s="2" t="s">
        <v>3515</v>
      </c>
    </row>
    <row r="959" spans="1:17">
      <c r="A959" s="2" t="s">
        <v>4536</v>
      </c>
      <c r="B959" s="3">
        <v>12.090033563008401</v>
      </c>
      <c r="C959" s="3">
        <v>13.0606386693576</v>
      </c>
      <c r="D959" s="3">
        <v>12.029661141562</v>
      </c>
      <c r="E959" s="3">
        <v>-0.97060510634917896</v>
      </c>
      <c r="F959" s="3">
        <v>6.0372421446457401E-2</v>
      </c>
      <c r="G959" s="3">
        <v>-1.0309775277956399</v>
      </c>
      <c r="H959" s="4">
        <v>2.4680712073384101E-5</v>
      </c>
      <c r="I959" s="4">
        <v>0.68416902121587697</v>
      </c>
      <c r="J959" s="4">
        <v>1.3859500746327699E-5</v>
      </c>
      <c r="K959" s="4">
        <v>5.2506037934589404E-4</v>
      </c>
      <c r="L959" s="4">
        <v>0.99997850562088897</v>
      </c>
      <c r="M959" s="4">
        <v>4.1144536773259701E-4</v>
      </c>
      <c r="N959" s="2" t="s">
        <v>4537</v>
      </c>
      <c r="O959" s="2" t="s">
        <v>22</v>
      </c>
      <c r="P959" s="2" t="s">
        <v>23</v>
      </c>
      <c r="Q959" s="2" t="s">
        <v>24</v>
      </c>
    </row>
    <row r="960" spans="1:17">
      <c r="A960" s="2" t="s">
        <v>6481</v>
      </c>
      <c r="B960" s="3">
        <v>9.7390943508521808</v>
      </c>
      <c r="C960" s="3">
        <v>10.7091915775065</v>
      </c>
      <c r="D960" s="3">
        <v>9.5213812741798591</v>
      </c>
      <c r="E960" s="3">
        <v>-0.97009722665432996</v>
      </c>
      <c r="F960" s="3">
        <v>0.21771307667232701</v>
      </c>
      <c r="G960" s="3">
        <v>-1.18781030332666</v>
      </c>
      <c r="H960" s="4">
        <v>1.46293471195006E-3</v>
      </c>
      <c r="I960" s="4">
        <v>0.37242503752440898</v>
      </c>
      <c r="J960" s="4">
        <v>3.0231464367474499E-4</v>
      </c>
      <c r="K960" s="4">
        <v>5.9518460420504501E-3</v>
      </c>
      <c r="L960" s="4">
        <v>0.99997850562088897</v>
      </c>
      <c r="M960" s="4">
        <v>2.2222072877866798E-3</v>
      </c>
      <c r="N960" s="2" t="s">
        <v>6482</v>
      </c>
      <c r="O960" s="2" t="s">
        <v>25</v>
      </c>
      <c r="P960" s="2" t="s">
        <v>26</v>
      </c>
      <c r="Q960" s="2" t="s">
        <v>24</v>
      </c>
    </row>
    <row r="961" spans="1:17">
      <c r="A961" s="2" t="s">
        <v>2299</v>
      </c>
      <c r="B961" s="3">
        <v>5.9910583231904297</v>
      </c>
      <c r="C961" s="3">
        <v>6.9606897720232999</v>
      </c>
      <c r="D961" s="3">
        <v>5.9395927250135099</v>
      </c>
      <c r="E961" s="3">
        <v>-0.969631448832875</v>
      </c>
      <c r="F961" s="3">
        <v>5.14655981769154E-2</v>
      </c>
      <c r="G961" s="3">
        <v>-1.02109704700979</v>
      </c>
      <c r="H961" s="4">
        <v>7.9233441877963302E-5</v>
      </c>
      <c r="I961" s="4">
        <v>0.75933410949306301</v>
      </c>
      <c r="J961" s="4">
        <v>4.9551572863570803E-5</v>
      </c>
      <c r="K961" s="4">
        <v>9.7188417353754198E-4</v>
      </c>
      <c r="L961" s="4">
        <v>0.99997850562088897</v>
      </c>
      <c r="M961" s="4">
        <v>7.9145914948413698E-4</v>
      </c>
      <c r="N961" s="2" t="s">
        <v>2300</v>
      </c>
      <c r="O961" s="2" t="s">
        <v>358</v>
      </c>
      <c r="P961" s="2" t="s">
        <v>359</v>
      </c>
      <c r="Q961" s="2" t="s">
        <v>24</v>
      </c>
    </row>
    <row r="962" spans="1:17">
      <c r="A962" s="2" t="s">
        <v>5043</v>
      </c>
      <c r="B962" s="3">
        <v>6.1144375738270798</v>
      </c>
      <c r="C962" s="3">
        <v>7.0793982525430703</v>
      </c>
      <c r="D962" s="3">
        <v>5.9968846274981802</v>
      </c>
      <c r="E962" s="3">
        <v>-0.964960678715999</v>
      </c>
      <c r="F962" s="3">
        <v>0.117552946328896</v>
      </c>
      <c r="G962" s="3">
        <v>-1.0825136250448899</v>
      </c>
      <c r="H962" s="4">
        <v>1.35136264560383E-3</v>
      </c>
      <c r="I962" s="4">
        <v>0.62025233775247701</v>
      </c>
      <c r="J962" s="4">
        <v>5.6257197441611398E-4</v>
      </c>
      <c r="K962" s="4">
        <v>5.62675157112528E-3</v>
      </c>
      <c r="L962" s="4">
        <v>0.99997850562088897</v>
      </c>
      <c r="M962" s="4">
        <v>3.2976471477924501E-3</v>
      </c>
      <c r="N962" s="2" t="s">
        <v>5044</v>
      </c>
      <c r="O962" s="2" t="s">
        <v>1362</v>
      </c>
      <c r="P962" s="2" t="s">
        <v>1363</v>
      </c>
      <c r="Q962" s="2" t="s">
        <v>5042</v>
      </c>
    </row>
    <row r="963" spans="1:17" ht="30">
      <c r="A963" s="2" t="s">
        <v>1970</v>
      </c>
      <c r="B963" s="3">
        <v>9.4075676008856703</v>
      </c>
      <c r="C963" s="3">
        <v>10.371668348336801</v>
      </c>
      <c r="D963" s="3">
        <v>9.2455255406069803</v>
      </c>
      <c r="E963" s="3">
        <v>-0.96410074745111796</v>
      </c>
      <c r="F963" s="3">
        <v>0.16204206027868101</v>
      </c>
      <c r="G963" s="3">
        <v>-1.1261428077297999</v>
      </c>
      <c r="H963" s="4">
        <v>6.1057535045653004E-4</v>
      </c>
      <c r="I963" s="4">
        <v>0.45111164653908897</v>
      </c>
      <c r="J963" s="4">
        <v>1.6975677314848999E-4</v>
      </c>
      <c r="K963" s="4">
        <v>3.23505308062399E-3</v>
      </c>
      <c r="L963" s="4">
        <v>0.99997850562088897</v>
      </c>
      <c r="M963" s="4">
        <v>1.5719225791721899E-3</v>
      </c>
      <c r="N963" s="2" t="s">
        <v>1971</v>
      </c>
      <c r="O963" s="2" t="s">
        <v>250</v>
      </c>
      <c r="P963" s="2" t="s">
        <v>251</v>
      </c>
      <c r="Q963" s="2" t="s">
        <v>687</v>
      </c>
    </row>
    <row r="964" spans="1:17">
      <c r="A964" s="2" t="s">
        <v>385</v>
      </c>
      <c r="B964" s="3">
        <v>9.2582112066092108</v>
      </c>
      <c r="C964" s="3">
        <v>10.220113943964501</v>
      </c>
      <c r="D964" s="3">
        <v>9.0766209446599895</v>
      </c>
      <c r="E964" s="3">
        <v>-0.961902737355258</v>
      </c>
      <c r="F964" s="3">
        <v>0.18159026194922301</v>
      </c>
      <c r="G964" s="3">
        <v>-1.14349299930448</v>
      </c>
      <c r="H964" s="4">
        <v>1.20175140412473E-6</v>
      </c>
      <c r="I964" s="4">
        <v>0.112523354339523</v>
      </c>
      <c r="J964" s="4">
        <v>1.9409904242469101E-7</v>
      </c>
      <c r="K964" s="4">
        <v>1.6141160109309899E-4</v>
      </c>
      <c r="L964" s="4">
        <v>0.99997850562088897</v>
      </c>
      <c r="M964" s="4">
        <v>7.1692907557590105E-5</v>
      </c>
      <c r="N964" s="2" t="s">
        <v>386</v>
      </c>
      <c r="O964" s="2" t="s">
        <v>22</v>
      </c>
      <c r="P964" s="2" t="s">
        <v>23</v>
      </c>
      <c r="Q964" s="2" t="s">
        <v>387</v>
      </c>
    </row>
    <row r="965" spans="1:17" ht="30">
      <c r="A965" s="2" t="s">
        <v>3720</v>
      </c>
      <c r="B965" s="3">
        <v>7.9260093433708896</v>
      </c>
      <c r="C965" s="3">
        <v>8.8871562829595696</v>
      </c>
      <c r="D965" s="3">
        <v>7.8032497174854303</v>
      </c>
      <c r="E965" s="3">
        <v>-0.96114693958867803</v>
      </c>
      <c r="F965" s="3">
        <v>0.122759625885458</v>
      </c>
      <c r="G965" s="3">
        <v>-1.08390656547414</v>
      </c>
      <c r="H965" s="4">
        <v>2.17459884010611E-4</v>
      </c>
      <c r="I965" s="4">
        <v>0.51451134712810298</v>
      </c>
      <c r="J965" s="4">
        <v>7.6105225272246106E-5</v>
      </c>
      <c r="K965" s="4">
        <v>1.6751100397887301E-3</v>
      </c>
      <c r="L965" s="4">
        <v>0.99997850562088897</v>
      </c>
      <c r="M965" s="4">
        <v>9.8538820668668103E-4</v>
      </c>
      <c r="N965" s="2" t="s">
        <v>3721</v>
      </c>
      <c r="O965" s="2" t="s">
        <v>81</v>
      </c>
      <c r="P965" s="2" t="s">
        <v>82</v>
      </c>
      <c r="Q965" s="2" t="s">
        <v>3719</v>
      </c>
    </row>
    <row r="966" spans="1:17" ht="30">
      <c r="A966" s="2" t="s">
        <v>6413</v>
      </c>
      <c r="B966" s="3">
        <v>8.7637939508272709</v>
      </c>
      <c r="C966" s="3">
        <v>9.7247570820525304</v>
      </c>
      <c r="D966" s="3">
        <v>8.7192631966146994</v>
      </c>
      <c r="E966" s="3">
        <v>-0.96096313122526</v>
      </c>
      <c r="F966" s="3">
        <v>4.4530754212574998E-2</v>
      </c>
      <c r="G966" s="3">
        <v>-1.0054938854378299</v>
      </c>
      <c r="H966" s="4">
        <v>2.5113036439738702E-3</v>
      </c>
      <c r="I966" s="4">
        <v>0.86222905513143699</v>
      </c>
      <c r="J966" s="4">
        <v>1.8306314733195701E-3</v>
      </c>
      <c r="K966" s="4">
        <v>8.8647128629535006E-3</v>
      </c>
      <c r="L966" s="4">
        <v>0.99997850562088897</v>
      </c>
      <c r="M966" s="4">
        <v>7.3406607959180196E-3</v>
      </c>
      <c r="N966" s="2" t="s">
        <v>6414</v>
      </c>
      <c r="O966" s="2" t="s">
        <v>81</v>
      </c>
      <c r="P966" s="2" t="s">
        <v>82</v>
      </c>
      <c r="Q966" s="2" t="s">
        <v>606</v>
      </c>
    </row>
    <row r="967" spans="1:17" ht="30">
      <c r="A967" s="2" t="s">
        <v>2837</v>
      </c>
      <c r="B967" s="3">
        <v>6.5081823917828903</v>
      </c>
      <c r="C967" s="3">
        <v>7.4661199360490604</v>
      </c>
      <c r="D967" s="3">
        <v>6.1879193215015302</v>
      </c>
      <c r="E967" s="3">
        <v>-0.95793754426616895</v>
      </c>
      <c r="F967" s="3">
        <v>0.32026307028136197</v>
      </c>
      <c r="G967" s="3">
        <v>-1.27820061454753</v>
      </c>
      <c r="H967" s="4">
        <v>4.67171298973924E-3</v>
      </c>
      <c r="I967" s="4">
        <v>0.26722931427081698</v>
      </c>
      <c r="J967" s="4">
        <v>5.9911505768573303E-4</v>
      </c>
      <c r="K967" s="4">
        <v>1.42299193004644E-2</v>
      </c>
      <c r="L967" s="4">
        <v>0.99997850562088897</v>
      </c>
      <c r="M967" s="4">
        <v>3.4313622831848301E-3</v>
      </c>
      <c r="N967" s="2" t="s">
        <v>2838</v>
      </c>
      <c r="O967" s="2" t="s">
        <v>1033</v>
      </c>
      <c r="P967" s="2" t="s">
        <v>1034</v>
      </c>
      <c r="Q967" s="2" t="s">
        <v>1035</v>
      </c>
    </row>
    <row r="968" spans="1:17">
      <c r="A968" s="2" t="s">
        <v>5682</v>
      </c>
      <c r="B968" s="3">
        <v>8.7266921770288999</v>
      </c>
      <c r="C968" s="3">
        <v>9.6757859162983895</v>
      </c>
      <c r="D968" s="3">
        <v>8.6072247281887897</v>
      </c>
      <c r="E968" s="3">
        <v>-0.94909373926949303</v>
      </c>
      <c r="F968" s="3">
        <v>0.11946744884011599</v>
      </c>
      <c r="G968" s="3">
        <v>-1.06856118810961</v>
      </c>
      <c r="H968" s="4">
        <v>7.2142116949255298E-6</v>
      </c>
      <c r="I968" s="4">
        <v>0.35720354017752598</v>
      </c>
      <c r="J968" s="4">
        <v>2.19157145658719E-6</v>
      </c>
      <c r="K968" s="4">
        <v>2.9648503668060401E-4</v>
      </c>
      <c r="L968" s="4">
        <v>0.99997850562088897</v>
      </c>
      <c r="M968" s="4">
        <v>1.8502498563055701E-4</v>
      </c>
      <c r="N968" s="2" t="s">
        <v>5683</v>
      </c>
      <c r="O968" s="2" t="s">
        <v>22</v>
      </c>
      <c r="P968" s="2" t="s">
        <v>23</v>
      </c>
      <c r="Q968" s="2" t="s">
        <v>24</v>
      </c>
    </row>
    <row r="969" spans="1:17" ht="30">
      <c r="A969" s="2" t="s">
        <v>4785</v>
      </c>
      <c r="B969" s="3">
        <v>10.539420820142199</v>
      </c>
      <c r="C969" s="3">
        <v>11.4871454423798</v>
      </c>
      <c r="D969" s="3">
        <v>10.435759818221401</v>
      </c>
      <c r="E969" s="3">
        <v>-0.94772462223763698</v>
      </c>
      <c r="F969" s="3">
        <v>0.103661001920729</v>
      </c>
      <c r="G969" s="3">
        <v>-1.0513856241583699</v>
      </c>
      <c r="H969" s="4">
        <v>2.9898434433326899E-6</v>
      </c>
      <c r="I969" s="4">
        <v>0.38143425400565201</v>
      </c>
      <c r="J969" s="4">
        <v>1.03030608135269E-6</v>
      </c>
      <c r="K969" s="4">
        <v>2.13398270306854E-4</v>
      </c>
      <c r="L969" s="4">
        <v>0.99997850562088897</v>
      </c>
      <c r="M969" s="4">
        <v>1.39083106448613E-4</v>
      </c>
      <c r="N969" s="2" t="s">
        <v>4786</v>
      </c>
      <c r="O969" s="2" t="s">
        <v>22</v>
      </c>
      <c r="P969" s="2" t="s">
        <v>23</v>
      </c>
      <c r="Q969" s="2" t="s">
        <v>4787</v>
      </c>
    </row>
    <row r="970" spans="1:17">
      <c r="A970" s="2" t="s">
        <v>1497</v>
      </c>
      <c r="B970" s="3">
        <v>5.6403498536355503</v>
      </c>
      <c r="C970" s="3">
        <v>6.5869586397334299</v>
      </c>
      <c r="D970" s="3">
        <v>5.5019538425261203</v>
      </c>
      <c r="E970" s="3">
        <v>-0.94660878609787502</v>
      </c>
      <c r="F970" s="3">
        <v>0.138396011109434</v>
      </c>
      <c r="G970" s="3">
        <v>-1.08500479720731</v>
      </c>
      <c r="H970" s="4">
        <v>1.11288660077613E-2</v>
      </c>
      <c r="I970" s="4">
        <v>0.66785564739162795</v>
      </c>
      <c r="J970" s="4">
        <v>4.9691484610540002E-3</v>
      </c>
      <c r="K970" s="4">
        <v>2.83342117579992E-2</v>
      </c>
      <c r="L970" s="4">
        <v>0.99997850562088897</v>
      </c>
      <c r="M970" s="4">
        <v>1.52839979052446E-2</v>
      </c>
      <c r="N970" s="2" t="s">
        <v>1498</v>
      </c>
      <c r="O970" s="2" t="s">
        <v>25</v>
      </c>
      <c r="P970" s="2" t="s">
        <v>26</v>
      </c>
      <c r="Q970" s="2" t="s">
        <v>24</v>
      </c>
    </row>
    <row r="971" spans="1:17">
      <c r="A971" s="2" t="s">
        <v>3548</v>
      </c>
      <c r="B971" s="3">
        <v>9.2937205530799396</v>
      </c>
      <c r="C971" s="3">
        <v>10.240117284865001</v>
      </c>
      <c r="D971" s="3">
        <v>9.1200252290870694</v>
      </c>
      <c r="E971" s="3">
        <v>-0.94639673178501804</v>
      </c>
      <c r="F971" s="3">
        <v>0.17369532399286799</v>
      </c>
      <c r="G971" s="3">
        <v>-1.12009205577789</v>
      </c>
      <c r="H971" s="4">
        <v>6.8719739091574499E-5</v>
      </c>
      <c r="I971" s="4">
        <v>0.29273179054149501</v>
      </c>
      <c r="J971" s="4">
        <v>1.42022972649932E-5</v>
      </c>
      <c r="K971" s="4">
        <v>9.0088712085933302E-4</v>
      </c>
      <c r="L971" s="4">
        <v>0.99997850562088897</v>
      </c>
      <c r="M971" s="4">
        <v>4.1369703429695902E-4</v>
      </c>
      <c r="N971" s="2" t="s">
        <v>3549</v>
      </c>
      <c r="O971" s="2" t="s">
        <v>273</v>
      </c>
      <c r="P971" s="2" t="s">
        <v>274</v>
      </c>
      <c r="Q971" s="2" t="s">
        <v>24</v>
      </c>
    </row>
    <row r="972" spans="1:17">
      <c r="A972" s="2" t="s">
        <v>4160</v>
      </c>
      <c r="B972" s="3">
        <v>9.09460477580941</v>
      </c>
      <c r="C972" s="3">
        <v>10.0397353710777</v>
      </c>
      <c r="D972" s="3">
        <v>9.0289562473659704</v>
      </c>
      <c r="E972" s="3">
        <v>-0.945130595268314</v>
      </c>
      <c r="F972" s="3">
        <v>6.5648528443443196E-2</v>
      </c>
      <c r="G972" s="3">
        <v>-1.01077912371176</v>
      </c>
      <c r="H972" s="4">
        <v>9.6703794700545102E-5</v>
      </c>
      <c r="I972" s="4">
        <v>0.69539505340385799</v>
      </c>
      <c r="J972" s="4">
        <v>5.2780194231082897E-5</v>
      </c>
      <c r="K972" s="4">
        <v>1.07832394538966E-3</v>
      </c>
      <c r="L972" s="4">
        <v>0.99997850562088897</v>
      </c>
      <c r="M972" s="4">
        <v>8.1825916019636399E-4</v>
      </c>
      <c r="N972" s="2" t="s">
        <v>4161</v>
      </c>
      <c r="O972" s="2" t="s">
        <v>25</v>
      </c>
      <c r="P972" s="2" t="s">
        <v>26</v>
      </c>
      <c r="Q972" s="2" t="s">
        <v>24</v>
      </c>
    </row>
    <row r="973" spans="1:17">
      <c r="A973" s="2" t="s">
        <v>6015</v>
      </c>
      <c r="B973" s="3">
        <v>9.8781325352391303</v>
      </c>
      <c r="C973" s="3">
        <v>10.821236733475899</v>
      </c>
      <c r="D973" s="3">
        <v>9.8151324209617794</v>
      </c>
      <c r="E973" s="3">
        <v>-0.94310419823675495</v>
      </c>
      <c r="F973" s="3">
        <v>6.3000114277345504E-2</v>
      </c>
      <c r="G973" s="3">
        <v>-1.0061043125141</v>
      </c>
      <c r="H973" s="4">
        <v>8.8208979168323605E-5</v>
      </c>
      <c r="I973" s="4">
        <v>0.70354653749394103</v>
      </c>
      <c r="J973" s="4">
        <v>4.9119738204297402E-5</v>
      </c>
      <c r="K973" s="4">
        <v>1.02617603363968E-3</v>
      </c>
      <c r="L973" s="4">
        <v>0.99997850562088897</v>
      </c>
      <c r="M973" s="4">
        <v>7.8882562184716496E-4</v>
      </c>
      <c r="N973" s="2" t="s">
        <v>6016</v>
      </c>
      <c r="O973" s="2" t="s">
        <v>22</v>
      </c>
      <c r="P973" s="2" t="s">
        <v>23</v>
      </c>
      <c r="Q973" s="2" t="s">
        <v>6017</v>
      </c>
    </row>
    <row r="974" spans="1:17">
      <c r="A974" s="2" t="s">
        <v>4960</v>
      </c>
      <c r="B974" s="3">
        <v>7.6922507704745602</v>
      </c>
      <c r="C974" s="3">
        <v>8.6338416308257404</v>
      </c>
      <c r="D974" s="3">
        <v>7.6093943912494897</v>
      </c>
      <c r="E974" s="3">
        <v>-0.94159086035117801</v>
      </c>
      <c r="F974" s="3">
        <v>8.2856379225075799E-2</v>
      </c>
      <c r="G974" s="3">
        <v>-1.0244472395762501</v>
      </c>
      <c r="H974" s="4">
        <v>1.8761726085973399E-4</v>
      </c>
      <c r="I974" s="4">
        <v>0.64614325580499299</v>
      </c>
      <c r="J974" s="4">
        <v>8.9824507823349194E-5</v>
      </c>
      <c r="K974" s="4">
        <v>1.5406838296825199E-3</v>
      </c>
      <c r="L974" s="4">
        <v>0.99997850562088897</v>
      </c>
      <c r="M974" s="4">
        <v>1.0821091932736999E-3</v>
      </c>
      <c r="N974" s="2" t="s">
        <v>4961</v>
      </c>
      <c r="O974" s="2" t="s">
        <v>25</v>
      </c>
      <c r="P974" s="2" t="s">
        <v>26</v>
      </c>
      <c r="Q974" s="2" t="s">
        <v>24</v>
      </c>
    </row>
    <row r="975" spans="1:17" ht="45">
      <c r="A975" s="2" t="s">
        <v>2903</v>
      </c>
      <c r="B975" s="3">
        <v>6.0530195881077997</v>
      </c>
      <c r="C975" s="3">
        <v>6.9924609471607697</v>
      </c>
      <c r="D975" s="3">
        <v>5.8408966418771699</v>
      </c>
      <c r="E975" s="3">
        <v>-0.93944135905297099</v>
      </c>
      <c r="F975" s="3">
        <v>0.21212294623063399</v>
      </c>
      <c r="G975" s="3">
        <v>-1.15156430528361</v>
      </c>
      <c r="H975" s="4">
        <v>6.0354495824432701E-4</v>
      </c>
      <c r="I975" s="4">
        <v>0.31542095878882098</v>
      </c>
      <c r="J975" s="4">
        <v>1.10107445218853E-4</v>
      </c>
      <c r="K975" s="4">
        <v>3.2088797122989399E-3</v>
      </c>
      <c r="L975" s="4">
        <v>0.99997850562088897</v>
      </c>
      <c r="M975" s="4">
        <v>1.2047781898748501E-3</v>
      </c>
      <c r="N975" s="2" t="s">
        <v>2904</v>
      </c>
      <c r="O975" s="2" t="s">
        <v>404</v>
      </c>
      <c r="P975" s="2" t="s">
        <v>405</v>
      </c>
      <c r="Q975" s="2" t="s">
        <v>2614</v>
      </c>
    </row>
    <row r="976" spans="1:17">
      <c r="A976" s="2" t="s">
        <v>2857</v>
      </c>
      <c r="B976" s="3">
        <v>6.3969173893858899</v>
      </c>
      <c r="C976" s="3">
        <v>7.3361179058250796</v>
      </c>
      <c r="D976" s="3">
        <v>6.3223458543795896</v>
      </c>
      <c r="E976" s="3">
        <v>-0.939200516439195</v>
      </c>
      <c r="F976" s="3">
        <v>7.4571535006296805E-2</v>
      </c>
      <c r="G976" s="3">
        <v>-1.01377205144549</v>
      </c>
      <c r="H976" s="4">
        <v>1.13900911360955E-3</v>
      </c>
      <c r="I976" s="4">
        <v>0.74026516249277097</v>
      </c>
      <c r="J976" s="4">
        <v>6.3515183128984797E-4</v>
      </c>
      <c r="K976" s="4">
        <v>4.9920765793605004E-3</v>
      </c>
      <c r="L976" s="4">
        <v>0.99997850562088897</v>
      </c>
      <c r="M976" s="4">
        <v>3.5554917444627502E-3</v>
      </c>
      <c r="N976" s="2" t="s">
        <v>2858</v>
      </c>
      <c r="O976" s="2" t="s">
        <v>473</v>
      </c>
      <c r="P976" s="2" t="s">
        <v>474</v>
      </c>
      <c r="Q976" s="2" t="s">
        <v>744</v>
      </c>
    </row>
    <row r="977" spans="1:17">
      <c r="A977" s="2" t="s">
        <v>4639</v>
      </c>
      <c r="B977" s="3">
        <v>9.5110056046892399</v>
      </c>
      <c r="C977" s="3">
        <v>10.4491581949422</v>
      </c>
      <c r="D977" s="3">
        <v>9.1600839671697205</v>
      </c>
      <c r="E977" s="3">
        <v>-0.93815259025295605</v>
      </c>
      <c r="F977" s="3">
        <v>0.35092163751952499</v>
      </c>
      <c r="G977" s="3">
        <v>-1.28907422777248</v>
      </c>
      <c r="H977" s="4">
        <v>7.5293578458983301E-3</v>
      </c>
      <c r="I977" s="4">
        <v>0.25174846769431303</v>
      </c>
      <c r="J977" s="4">
        <v>8.73219179081044E-4</v>
      </c>
      <c r="K977" s="4">
        <v>2.0703982410985498E-2</v>
      </c>
      <c r="L977" s="4">
        <v>0.99997850562088897</v>
      </c>
      <c r="M977" s="4">
        <v>4.3741920281084199E-3</v>
      </c>
      <c r="N977" s="2" t="s">
        <v>4640</v>
      </c>
      <c r="O977" s="2" t="s">
        <v>22</v>
      </c>
      <c r="P977" s="2" t="s">
        <v>23</v>
      </c>
      <c r="Q977" s="2" t="s">
        <v>24</v>
      </c>
    </row>
    <row r="978" spans="1:17" ht="30">
      <c r="A978" s="2" t="s">
        <v>1072</v>
      </c>
      <c r="B978" s="3">
        <v>10.4725628231418</v>
      </c>
      <c r="C978" s="3">
        <v>11.410497909764199</v>
      </c>
      <c r="D978" s="3">
        <v>10.3310206017158</v>
      </c>
      <c r="E978" s="3">
        <v>-0.93793508662242098</v>
      </c>
      <c r="F978" s="3">
        <v>0.14154222142602699</v>
      </c>
      <c r="G978" s="3">
        <v>-1.0794773080484501</v>
      </c>
      <c r="H978" s="4">
        <v>5.8647516785614799E-6</v>
      </c>
      <c r="I978" s="4">
        <v>0.26397819530084499</v>
      </c>
      <c r="J978" s="4">
        <v>1.4110803209805401E-6</v>
      </c>
      <c r="K978" s="4">
        <v>2.75512793878876E-4</v>
      </c>
      <c r="L978" s="4">
        <v>0.99997850562088897</v>
      </c>
      <c r="M978" s="4">
        <v>1.53561609856869E-4</v>
      </c>
      <c r="N978" s="2" t="s">
        <v>1073</v>
      </c>
      <c r="O978" s="2" t="s">
        <v>70</v>
      </c>
      <c r="P978" s="2" t="s">
        <v>71</v>
      </c>
      <c r="Q978" s="2" t="s">
        <v>1074</v>
      </c>
    </row>
    <row r="979" spans="1:17">
      <c r="A979" s="2" t="s">
        <v>6232</v>
      </c>
      <c r="B979" s="3">
        <v>9.4004095148414208</v>
      </c>
      <c r="C979" s="3">
        <v>10.336642974531699</v>
      </c>
      <c r="D979" s="3">
        <v>9.1574723457740106</v>
      </c>
      <c r="E979" s="3">
        <v>-0.93623345969032801</v>
      </c>
      <c r="F979" s="3">
        <v>0.24293716906741</v>
      </c>
      <c r="G979" s="3">
        <v>-1.1791706287577399</v>
      </c>
      <c r="H979" s="4">
        <v>5.0453183071318602E-5</v>
      </c>
      <c r="I979" s="4">
        <v>0.13371732022156799</v>
      </c>
      <c r="J979" s="4">
        <v>5.5301244950123296E-6</v>
      </c>
      <c r="K979" s="4">
        <v>7.67288268952339E-4</v>
      </c>
      <c r="L979" s="4">
        <v>0.99997850562088897</v>
      </c>
      <c r="M979" s="4">
        <v>2.7510041869212E-4</v>
      </c>
      <c r="N979" s="2" t="s">
        <v>6233</v>
      </c>
      <c r="O979" s="2" t="s">
        <v>27</v>
      </c>
      <c r="P979" s="2" t="s">
        <v>28</v>
      </c>
      <c r="Q979" s="2" t="s">
        <v>24</v>
      </c>
    </row>
    <row r="980" spans="1:17">
      <c r="A980" s="2" t="s">
        <v>3425</v>
      </c>
      <c r="B980" s="3">
        <v>9.0930848845980901</v>
      </c>
      <c r="C980" s="3">
        <v>10.0280962339288</v>
      </c>
      <c r="D980" s="3">
        <v>8.9331534643241302</v>
      </c>
      <c r="E980" s="3">
        <v>-0.93501134933073304</v>
      </c>
      <c r="F980" s="3">
        <v>0.15993142027396001</v>
      </c>
      <c r="G980" s="3">
        <v>-1.0949427696046901</v>
      </c>
      <c r="H980" s="4">
        <v>5.3331289490929899E-4</v>
      </c>
      <c r="I980" s="4">
        <v>0.43572521653317697</v>
      </c>
      <c r="J980" s="4">
        <v>1.4323585919071401E-4</v>
      </c>
      <c r="K980" s="4">
        <v>2.9571894786404301E-3</v>
      </c>
      <c r="L980" s="4">
        <v>0.99997850562088897</v>
      </c>
      <c r="M980" s="4">
        <v>1.4117666455058101E-3</v>
      </c>
      <c r="N980" s="2" t="s">
        <v>3426</v>
      </c>
      <c r="O980" s="2" t="s">
        <v>22</v>
      </c>
      <c r="P980" s="2" t="s">
        <v>23</v>
      </c>
      <c r="Q980" s="2" t="s">
        <v>24</v>
      </c>
    </row>
    <row r="981" spans="1:17">
      <c r="A981" s="2" t="s">
        <v>5755</v>
      </c>
      <c r="B981" s="3">
        <v>11.4722688364711</v>
      </c>
      <c r="C981" s="3">
        <v>12.4069701412628</v>
      </c>
      <c r="D981" s="3">
        <v>11.390038346765699</v>
      </c>
      <c r="E981" s="3">
        <v>-0.934701304791691</v>
      </c>
      <c r="F981" s="3">
        <v>8.223048970539E-2</v>
      </c>
      <c r="G981" s="3">
        <v>-1.0169317944970799</v>
      </c>
      <c r="H981" s="4">
        <v>3.5590722742380302E-6</v>
      </c>
      <c r="I981" s="4">
        <v>0.48623700772672601</v>
      </c>
      <c r="J981" s="4">
        <v>1.50658462673951E-6</v>
      </c>
      <c r="K981" s="4">
        <v>2.2519705916800801E-4</v>
      </c>
      <c r="L981" s="4">
        <v>0.99997850562088897</v>
      </c>
      <c r="M981" s="4">
        <v>1.5440163850329101E-4</v>
      </c>
      <c r="N981" s="2" t="s">
        <v>5756</v>
      </c>
      <c r="O981" s="2" t="s">
        <v>22</v>
      </c>
      <c r="P981" s="2" t="s">
        <v>23</v>
      </c>
      <c r="Q981" s="2" t="s">
        <v>5090</v>
      </c>
    </row>
    <row r="982" spans="1:17" ht="30">
      <c r="A982" s="2" t="s">
        <v>3754</v>
      </c>
      <c r="B982" s="3">
        <v>10.6135488855756</v>
      </c>
      <c r="C982" s="3">
        <v>11.5478970814771</v>
      </c>
      <c r="D982" s="3">
        <v>10.260840594298999</v>
      </c>
      <c r="E982" s="3">
        <v>-0.93434819590149598</v>
      </c>
      <c r="F982" s="3">
        <v>0.35270829127664499</v>
      </c>
      <c r="G982" s="3">
        <v>-1.28705648717814</v>
      </c>
      <c r="H982" s="4">
        <v>4.8219990824528098E-3</v>
      </c>
      <c r="I982" s="4">
        <v>0.215716076255693</v>
      </c>
      <c r="J982" s="4">
        <v>4.8411897543544299E-4</v>
      </c>
      <c r="K982" s="4">
        <v>1.4591423541976199E-2</v>
      </c>
      <c r="L982" s="4">
        <v>0.99997850562088897</v>
      </c>
      <c r="M982" s="4">
        <v>3.0065640195758498E-3</v>
      </c>
      <c r="N982" s="2" t="s">
        <v>3755</v>
      </c>
      <c r="O982" s="2" t="s">
        <v>363</v>
      </c>
      <c r="P982" s="2" t="s">
        <v>364</v>
      </c>
      <c r="Q982" s="2" t="s">
        <v>3756</v>
      </c>
    </row>
    <row r="983" spans="1:17">
      <c r="A983" s="2" t="s">
        <v>3807</v>
      </c>
      <c r="B983" s="3">
        <v>7.6819449093599097</v>
      </c>
      <c r="C983" s="3">
        <v>8.6132868137302694</v>
      </c>
      <c r="D983" s="3">
        <v>7.5046032893727102</v>
      </c>
      <c r="E983" s="3">
        <v>-0.93134190437036501</v>
      </c>
      <c r="F983" s="3">
        <v>0.177341619987199</v>
      </c>
      <c r="G983" s="3">
        <v>-1.1086835243575599</v>
      </c>
      <c r="H983" s="4">
        <v>5.5170085194578204E-6</v>
      </c>
      <c r="I983" s="4">
        <v>0.16276082088296701</v>
      </c>
      <c r="J983" s="4">
        <v>9.3317126506259898E-7</v>
      </c>
      <c r="K983" s="4">
        <v>2.6943671347383E-4</v>
      </c>
      <c r="L983" s="4">
        <v>0.99997850562088897</v>
      </c>
      <c r="M983" s="4">
        <v>1.3424656900161899E-4</v>
      </c>
      <c r="N983" s="2" t="s">
        <v>3808</v>
      </c>
      <c r="O983" s="2" t="s">
        <v>25</v>
      </c>
      <c r="P983" s="2" t="s">
        <v>26</v>
      </c>
      <c r="Q983" s="2" t="s">
        <v>24</v>
      </c>
    </row>
    <row r="984" spans="1:17" ht="30">
      <c r="A984" s="2" t="s">
        <v>811</v>
      </c>
      <c r="B984" s="3">
        <v>8.9357101417407403</v>
      </c>
      <c r="C984" s="3">
        <v>9.8660545534828206</v>
      </c>
      <c r="D984" s="3">
        <v>8.6697909674715703</v>
      </c>
      <c r="E984" s="3">
        <v>-0.93034441174207805</v>
      </c>
      <c r="F984" s="3">
        <v>0.265919174269166</v>
      </c>
      <c r="G984" s="3">
        <v>-1.1962635860112401</v>
      </c>
      <c r="H984" s="4">
        <v>2.11722633645757E-3</v>
      </c>
      <c r="I984" s="4">
        <v>0.28454922620932399</v>
      </c>
      <c r="J984" s="4">
        <v>3.0970694608052E-4</v>
      </c>
      <c r="K984" s="4">
        <v>7.8163319610175704E-3</v>
      </c>
      <c r="L984" s="4">
        <v>0.99997850562088897</v>
      </c>
      <c r="M984" s="4">
        <v>2.2496387782038598E-3</v>
      </c>
      <c r="N984" s="2" t="s">
        <v>812</v>
      </c>
      <c r="O984" s="2" t="s">
        <v>168</v>
      </c>
      <c r="P984" s="2" t="s">
        <v>169</v>
      </c>
      <c r="Q984" s="2" t="s">
        <v>813</v>
      </c>
    </row>
    <row r="985" spans="1:17">
      <c r="A985" s="2" t="s">
        <v>4952</v>
      </c>
      <c r="B985" s="3">
        <v>7.9546697845457901</v>
      </c>
      <c r="C985" s="3">
        <v>8.8839220593798895</v>
      </c>
      <c r="D985" s="3">
        <v>7.86609092188068</v>
      </c>
      <c r="E985" s="3">
        <v>-0.92925227483409301</v>
      </c>
      <c r="F985" s="3">
        <v>8.8578862665118899E-2</v>
      </c>
      <c r="G985" s="3">
        <v>-1.0178311374992099</v>
      </c>
      <c r="H985" s="4">
        <v>1.1174157920463899E-3</v>
      </c>
      <c r="I985" s="4">
        <v>0.69020516372713703</v>
      </c>
      <c r="J985" s="4">
        <v>5.5457315498312002E-4</v>
      </c>
      <c r="K985" s="4">
        <v>4.9325059129143398E-3</v>
      </c>
      <c r="L985" s="4">
        <v>0.99997850562088897</v>
      </c>
      <c r="M985" s="4">
        <v>3.2734882454247302E-3</v>
      </c>
      <c r="N985" s="2" t="s">
        <v>4953</v>
      </c>
      <c r="O985" s="2" t="s">
        <v>25</v>
      </c>
      <c r="P985" s="2" t="s">
        <v>26</v>
      </c>
      <c r="Q985" s="2" t="s">
        <v>3823</v>
      </c>
    </row>
    <row r="986" spans="1:17" ht="30">
      <c r="A986" s="2" t="s">
        <v>2375</v>
      </c>
      <c r="B986" s="3">
        <v>9.64955354983279</v>
      </c>
      <c r="C986" s="3">
        <v>10.5776834734056</v>
      </c>
      <c r="D986" s="3">
        <v>9.4892169640680208</v>
      </c>
      <c r="E986" s="3">
        <v>-0.928129923572802</v>
      </c>
      <c r="F986" s="3">
        <v>0.160336585764766</v>
      </c>
      <c r="G986" s="3">
        <v>-1.0884665093375701</v>
      </c>
      <c r="H986" s="4">
        <v>6.1336145561528593E-5</v>
      </c>
      <c r="I986" s="4">
        <v>0.31488231958801</v>
      </c>
      <c r="J986" s="4">
        <v>1.37441805553826E-5</v>
      </c>
      <c r="K986" s="4">
        <v>8.4974585922317498E-4</v>
      </c>
      <c r="L986" s="4">
        <v>0.99997850562088897</v>
      </c>
      <c r="M986" s="4">
        <v>4.0940200728931499E-4</v>
      </c>
      <c r="N986" s="2" t="s">
        <v>2376</v>
      </c>
      <c r="O986" s="2" t="s">
        <v>212</v>
      </c>
      <c r="P986" s="2" t="s">
        <v>213</v>
      </c>
      <c r="Q986" s="2" t="s">
        <v>2377</v>
      </c>
    </row>
    <row r="987" spans="1:17">
      <c r="A987" s="2" t="s">
        <v>5106</v>
      </c>
      <c r="B987" s="3">
        <v>8.9035691459506197</v>
      </c>
      <c r="C987" s="3">
        <v>9.82952782405515</v>
      </c>
      <c r="D987" s="3">
        <v>8.7101190249840403</v>
      </c>
      <c r="E987" s="3">
        <v>-0.92595867810452503</v>
      </c>
      <c r="F987" s="3">
        <v>0.19345012096657899</v>
      </c>
      <c r="G987" s="3">
        <v>-1.1194087990710999</v>
      </c>
      <c r="H987" s="4">
        <v>4.2753653582968801E-5</v>
      </c>
      <c r="I987" s="4">
        <v>0.211770331261464</v>
      </c>
      <c r="J987" s="4">
        <v>6.9472116639281302E-6</v>
      </c>
      <c r="K987" s="4">
        <v>7.0106976122261198E-4</v>
      </c>
      <c r="L987" s="4">
        <v>0.99997850562088897</v>
      </c>
      <c r="M987" s="4">
        <v>3.0868142649709003E-4</v>
      </c>
      <c r="N987" s="2" t="s">
        <v>5107</v>
      </c>
      <c r="O987" s="2" t="s">
        <v>74</v>
      </c>
      <c r="P987" s="2" t="s">
        <v>75</v>
      </c>
      <c r="Q987" s="2" t="s">
        <v>1553</v>
      </c>
    </row>
    <row r="988" spans="1:17" ht="30">
      <c r="A988" s="2" t="s">
        <v>2451</v>
      </c>
      <c r="B988" s="3">
        <v>6.3069462268210099</v>
      </c>
      <c r="C988" s="3">
        <v>7.2296512712304404</v>
      </c>
      <c r="D988" s="3">
        <v>6.0129524258928297</v>
      </c>
      <c r="E988" s="3">
        <v>-0.92270504440943402</v>
      </c>
      <c r="F988" s="3">
        <v>0.29399380092817401</v>
      </c>
      <c r="G988" s="3">
        <v>-1.21669884533761</v>
      </c>
      <c r="H988" s="4">
        <v>2.26171406637528E-3</v>
      </c>
      <c r="I988" s="4">
        <v>0.239832824189738</v>
      </c>
      <c r="J988" s="4">
        <v>2.7181414231105199E-4</v>
      </c>
      <c r="K988" s="4">
        <v>8.2041970227501905E-3</v>
      </c>
      <c r="L988" s="4">
        <v>0.99997850562088897</v>
      </c>
      <c r="M988" s="4">
        <v>2.0764829604832599E-3</v>
      </c>
      <c r="N988" s="2" t="s">
        <v>2452</v>
      </c>
      <c r="O988" s="2" t="s">
        <v>52</v>
      </c>
      <c r="P988" s="2" t="s">
        <v>53</v>
      </c>
      <c r="Q988" s="2" t="s">
        <v>2450</v>
      </c>
    </row>
    <row r="989" spans="1:17" ht="30">
      <c r="A989" s="2" t="s">
        <v>3881</v>
      </c>
      <c r="B989" s="3">
        <v>4.9537458966566899</v>
      </c>
      <c r="C989" s="3">
        <v>5.8744021196003402</v>
      </c>
      <c r="D989" s="3">
        <v>4.8500518468264797</v>
      </c>
      <c r="E989" s="3">
        <v>-0.92065622294365002</v>
      </c>
      <c r="F989" s="3">
        <v>0.10369404983021099</v>
      </c>
      <c r="G989" s="3">
        <v>-1.02435027277386</v>
      </c>
      <c r="H989" s="4">
        <v>4.46772970715262E-6</v>
      </c>
      <c r="I989" s="4">
        <v>0.38629490546607298</v>
      </c>
      <c r="J989" s="4">
        <v>1.5098768532291799E-6</v>
      </c>
      <c r="K989" s="4">
        <v>2.42146710030003E-4</v>
      </c>
      <c r="L989" s="4">
        <v>0.99997850562088897</v>
      </c>
      <c r="M989" s="4">
        <v>1.5440163850329101E-4</v>
      </c>
      <c r="N989" s="2" t="s">
        <v>3882</v>
      </c>
      <c r="O989" s="2" t="s">
        <v>50</v>
      </c>
      <c r="P989" s="2" t="s">
        <v>51</v>
      </c>
      <c r="Q989" s="2" t="s">
        <v>1503</v>
      </c>
    </row>
    <row r="990" spans="1:17">
      <c r="A990" s="2" t="s">
        <v>6574</v>
      </c>
      <c r="B990" s="3">
        <v>9.9972220325127203</v>
      </c>
      <c r="C990" s="3">
        <v>10.915910052589799</v>
      </c>
      <c r="D990" s="3">
        <v>9.8723290970259203</v>
      </c>
      <c r="E990" s="3">
        <v>-0.91868802007705797</v>
      </c>
      <c r="F990" s="3">
        <v>0.124892935486796</v>
      </c>
      <c r="G990" s="3">
        <v>-1.04358095556385</v>
      </c>
      <c r="H990" s="4">
        <v>1.2461766722486999E-4</v>
      </c>
      <c r="I990" s="4">
        <v>0.46042188311684001</v>
      </c>
      <c r="J990" s="4">
        <v>3.9465770372691301E-5</v>
      </c>
      <c r="K990" s="4">
        <v>1.23993594113816E-3</v>
      </c>
      <c r="L990" s="4">
        <v>0.99997850562088897</v>
      </c>
      <c r="M990" s="4">
        <v>7.0154037129204904E-4</v>
      </c>
      <c r="N990" s="2" t="s">
        <v>6575</v>
      </c>
      <c r="O990" s="2" t="s">
        <v>939</v>
      </c>
      <c r="P990" s="2" t="s">
        <v>940</v>
      </c>
      <c r="Q990" s="2" t="s">
        <v>3943</v>
      </c>
    </row>
    <row r="991" spans="1:17">
      <c r="A991" s="2" t="s">
        <v>3240</v>
      </c>
      <c r="B991" s="3">
        <v>9.1434750607826505</v>
      </c>
      <c r="C991" s="3">
        <v>10.060726890771299</v>
      </c>
      <c r="D991" s="3">
        <v>8.9758046588616107</v>
      </c>
      <c r="E991" s="3">
        <v>-0.91725182998863597</v>
      </c>
      <c r="F991" s="3">
        <v>0.16767040192103999</v>
      </c>
      <c r="G991" s="3">
        <v>-1.0849222319096801</v>
      </c>
      <c r="H991" s="4">
        <v>1.0042021322177E-4</v>
      </c>
      <c r="I991" s="4">
        <v>0.31414909245461897</v>
      </c>
      <c r="J991" s="4">
        <v>2.1447629598683999E-5</v>
      </c>
      <c r="K991" s="4">
        <v>1.1024620303962799E-3</v>
      </c>
      <c r="L991" s="4">
        <v>0.99997850562088897</v>
      </c>
      <c r="M991" s="4">
        <v>5.1947213689468199E-4</v>
      </c>
      <c r="N991" s="2" t="s">
        <v>3241</v>
      </c>
      <c r="O991" s="2" t="s">
        <v>39</v>
      </c>
      <c r="P991" s="2" t="s">
        <v>40</v>
      </c>
      <c r="Q991" s="2" t="s">
        <v>24</v>
      </c>
    </row>
    <row r="992" spans="1:17" ht="30">
      <c r="A992" s="2" t="s">
        <v>1422</v>
      </c>
      <c r="B992" s="3">
        <v>10.576078746689999</v>
      </c>
      <c r="C992" s="3">
        <v>11.491860394926499</v>
      </c>
      <c r="D992" s="3">
        <v>10.3659130480032</v>
      </c>
      <c r="E992" s="3">
        <v>-0.91578164823645702</v>
      </c>
      <c r="F992" s="3">
        <v>0.21016569868680399</v>
      </c>
      <c r="G992" s="3">
        <v>-1.1259473469232599</v>
      </c>
      <c r="H992" s="4">
        <v>3.2331651934469599E-6</v>
      </c>
      <c r="I992" s="4">
        <v>8.3259031649957599E-2</v>
      </c>
      <c r="J992" s="4">
        <v>3.7988222406700799E-7</v>
      </c>
      <c r="K992" s="4">
        <v>2.1938946542949801E-4</v>
      </c>
      <c r="L992" s="4">
        <v>0.99997850562088897</v>
      </c>
      <c r="M992" s="4">
        <v>9.59413661449232E-5</v>
      </c>
      <c r="N992" s="2" t="s">
        <v>1423</v>
      </c>
      <c r="O992" s="2" t="s">
        <v>189</v>
      </c>
      <c r="P992" s="2" t="s">
        <v>190</v>
      </c>
      <c r="Q992" s="2" t="s">
        <v>1424</v>
      </c>
    </row>
    <row r="993" spans="1:17" ht="30">
      <c r="A993" s="2" t="s">
        <v>3029</v>
      </c>
      <c r="B993" s="3">
        <v>11.548516347766499</v>
      </c>
      <c r="C993" s="3">
        <v>12.4626002898574</v>
      </c>
      <c r="D993" s="3">
        <v>11.405890392124199</v>
      </c>
      <c r="E993" s="3">
        <v>-0.91408394209084398</v>
      </c>
      <c r="F993" s="3">
        <v>0.14262595564234801</v>
      </c>
      <c r="G993" s="3">
        <v>-1.0567098977331899</v>
      </c>
      <c r="H993" s="4">
        <v>2.6899653256387099E-5</v>
      </c>
      <c r="I993" s="4">
        <v>0.32079864015582499</v>
      </c>
      <c r="J993" s="4">
        <v>6.6176924379827799E-6</v>
      </c>
      <c r="K993" s="4">
        <v>5.5371671763082097E-4</v>
      </c>
      <c r="L993" s="4">
        <v>0.99997850562088897</v>
      </c>
      <c r="M993" s="4">
        <v>3.0176881766968099E-4</v>
      </c>
      <c r="N993" s="2" t="s">
        <v>3030</v>
      </c>
      <c r="O993" s="2" t="s">
        <v>216</v>
      </c>
      <c r="P993" s="2" t="s">
        <v>217</v>
      </c>
      <c r="Q993" s="2" t="s">
        <v>3031</v>
      </c>
    </row>
    <row r="994" spans="1:17">
      <c r="A994" s="2" t="s">
        <v>6022</v>
      </c>
      <c r="B994" s="3">
        <v>10.507539886944899</v>
      </c>
      <c r="C994" s="3">
        <v>11.406963486512099</v>
      </c>
      <c r="D994" s="3">
        <v>10.380769509292399</v>
      </c>
      <c r="E994" s="3">
        <v>-0.89942359956718398</v>
      </c>
      <c r="F994" s="3">
        <v>0.126770377652521</v>
      </c>
      <c r="G994" s="3">
        <v>-1.02619397721971</v>
      </c>
      <c r="H994" s="4">
        <v>1.00929430808629E-4</v>
      </c>
      <c r="I994" s="4">
        <v>0.43383077019712701</v>
      </c>
      <c r="J994" s="4">
        <v>3.0302900154400101E-5</v>
      </c>
      <c r="K994" s="4">
        <v>1.1049884219948799E-3</v>
      </c>
      <c r="L994" s="4">
        <v>0.99997850562088897</v>
      </c>
      <c r="M994" s="4">
        <v>6.1753130804301204E-4</v>
      </c>
      <c r="N994" s="2" t="s">
        <v>6023</v>
      </c>
      <c r="O994" s="2" t="s">
        <v>37</v>
      </c>
      <c r="P994" s="2" t="s">
        <v>38</v>
      </c>
      <c r="Q994" s="2" t="s">
        <v>6024</v>
      </c>
    </row>
    <row r="995" spans="1:17" ht="30">
      <c r="A995" s="2" t="s">
        <v>5016</v>
      </c>
      <c r="B995" s="3">
        <v>7.7461231875723797</v>
      </c>
      <c r="C995" s="3">
        <v>8.6443012270812893</v>
      </c>
      <c r="D995" s="3">
        <v>7.4434646978518204</v>
      </c>
      <c r="E995" s="3">
        <v>-0.89817803950890995</v>
      </c>
      <c r="F995" s="3">
        <v>0.30265848972055798</v>
      </c>
      <c r="G995" s="3">
        <v>-1.20083652922947</v>
      </c>
      <c r="H995" s="4">
        <v>2.55668756159425E-3</v>
      </c>
      <c r="I995" s="4">
        <v>0.22309512012098301</v>
      </c>
      <c r="J995" s="4">
        <v>2.8096795525813699E-4</v>
      </c>
      <c r="K995" s="4">
        <v>8.9840605951812206E-3</v>
      </c>
      <c r="L995" s="4">
        <v>0.99997850562088897</v>
      </c>
      <c r="M995" s="4">
        <v>2.1184797422614701E-3</v>
      </c>
      <c r="N995" s="2" t="s">
        <v>5017</v>
      </c>
      <c r="O995" s="2" t="s">
        <v>328</v>
      </c>
      <c r="P995" s="2" t="s">
        <v>329</v>
      </c>
      <c r="Q995" s="2" t="s">
        <v>24</v>
      </c>
    </row>
    <row r="996" spans="1:17">
      <c r="A996" s="2" t="s">
        <v>1504</v>
      </c>
      <c r="B996" s="3">
        <v>8.0017937073972494</v>
      </c>
      <c r="C996" s="3">
        <v>8.8906298434710802</v>
      </c>
      <c r="D996" s="3">
        <v>7.8790568952163502</v>
      </c>
      <c r="E996" s="3">
        <v>-0.88883613607382705</v>
      </c>
      <c r="F996" s="3">
        <v>0.122736812180905</v>
      </c>
      <c r="G996" s="3">
        <v>-1.01157294825473</v>
      </c>
      <c r="H996" s="4">
        <v>1.92047818788491E-6</v>
      </c>
      <c r="I996" s="4">
        <v>0.25416532620573301</v>
      </c>
      <c r="J996" s="4">
        <v>5.0040114754969499E-7</v>
      </c>
      <c r="K996" s="4">
        <v>1.81955269895108E-4</v>
      </c>
      <c r="L996" s="4">
        <v>0.99997850562088897</v>
      </c>
      <c r="M996" s="4">
        <v>1.06392192872383E-4</v>
      </c>
      <c r="N996" s="2" t="s">
        <v>1505</v>
      </c>
      <c r="O996" s="2" t="s">
        <v>50</v>
      </c>
      <c r="P996" s="2" t="s">
        <v>51</v>
      </c>
      <c r="Q996" s="2" t="s">
        <v>24</v>
      </c>
    </row>
    <row r="997" spans="1:17" ht="30">
      <c r="A997" s="2" t="s">
        <v>1511</v>
      </c>
      <c r="B997" s="3">
        <v>10.927517170081</v>
      </c>
      <c r="C997" s="3">
        <v>11.8147803534488</v>
      </c>
      <c r="D997" s="3">
        <v>10.680343581556</v>
      </c>
      <c r="E997" s="3">
        <v>-0.88726318336787602</v>
      </c>
      <c r="F997" s="3">
        <v>0.24717358852492999</v>
      </c>
      <c r="G997" s="3">
        <v>-1.1344367718928099</v>
      </c>
      <c r="H997" s="4">
        <v>3.9537015169926802E-5</v>
      </c>
      <c r="I997" s="4">
        <v>0.101657067790728</v>
      </c>
      <c r="J997" s="4">
        <v>3.6495497972782699E-6</v>
      </c>
      <c r="K997" s="4">
        <v>6.7103920807361705E-4</v>
      </c>
      <c r="L997" s="4">
        <v>0.99997850562088897</v>
      </c>
      <c r="M997" s="4">
        <v>2.3153566683943699E-4</v>
      </c>
      <c r="N997" s="2" t="s">
        <v>1512</v>
      </c>
      <c r="O997" s="2" t="s">
        <v>46</v>
      </c>
      <c r="P997" s="2" t="s">
        <v>47</v>
      </c>
      <c r="Q997" s="2" t="s">
        <v>1513</v>
      </c>
    </row>
    <row r="998" spans="1:17" ht="30">
      <c r="A998" s="2" t="s">
        <v>2841</v>
      </c>
      <c r="B998" s="3">
        <v>6.0834315932188696</v>
      </c>
      <c r="C998" s="3">
        <v>6.9631728971795299</v>
      </c>
      <c r="D998" s="3">
        <v>5.7857815124336103</v>
      </c>
      <c r="E998" s="3">
        <v>-0.87974130396065897</v>
      </c>
      <c r="F998" s="3">
        <v>0.29765008078526101</v>
      </c>
      <c r="G998" s="3">
        <v>-1.1773913847459201</v>
      </c>
      <c r="H998" s="4">
        <v>1.5887089565196601E-2</v>
      </c>
      <c r="I998" s="4">
        <v>0.359848817331477</v>
      </c>
      <c r="J998" s="4">
        <v>2.78872803731102E-3</v>
      </c>
      <c r="K998" s="4">
        <v>3.7752119787856302E-2</v>
      </c>
      <c r="L998" s="4">
        <v>0.99997850562088897</v>
      </c>
      <c r="M998" s="4">
        <v>9.9019616407718704E-3</v>
      </c>
      <c r="N998" s="2" t="s">
        <v>2842</v>
      </c>
      <c r="O998" s="2" t="s">
        <v>1033</v>
      </c>
      <c r="P998" s="2" t="s">
        <v>1034</v>
      </c>
      <c r="Q998" s="2" t="s">
        <v>1035</v>
      </c>
    </row>
    <row r="999" spans="1:17">
      <c r="A999" s="2" t="s">
        <v>1595</v>
      </c>
      <c r="B999" s="3">
        <v>5.5409219080788699</v>
      </c>
      <c r="C999" s="3">
        <v>6.4178863399370103</v>
      </c>
      <c r="D999" s="3">
        <v>5.3547448128555901</v>
      </c>
      <c r="E999" s="3">
        <v>-0.87696443185813999</v>
      </c>
      <c r="F999" s="3">
        <v>0.186177095223275</v>
      </c>
      <c r="G999" s="3">
        <v>-1.06314152708142</v>
      </c>
      <c r="H999" s="4">
        <v>8.1323405485538795E-3</v>
      </c>
      <c r="I999" s="4">
        <v>0.512560268848821</v>
      </c>
      <c r="J999" s="4">
        <v>2.3866489021988598E-3</v>
      </c>
      <c r="K999" s="4">
        <v>2.2042059334912701E-2</v>
      </c>
      <c r="L999" s="4">
        <v>0.99997850562088897</v>
      </c>
      <c r="M999" s="4">
        <v>8.8719446988393506E-3</v>
      </c>
      <c r="N999" s="2" t="s">
        <v>1596</v>
      </c>
      <c r="O999" s="2" t="s">
        <v>683</v>
      </c>
      <c r="P999" s="2" t="s">
        <v>684</v>
      </c>
      <c r="Q999" s="2" t="s">
        <v>1594</v>
      </c>
    </row>
    <row r="1000" spans="1:17">
      <c r="A1000" s="2" t="s">
        <v>611</v>
      </c>
      <c r="B1000" s="3">
        <v>7.0516563519358</v>
      </c>
      <c r="C1000" s="3">
        <v>7.92308998078716</v>
      </c>
      <c r="D1000" s="3">
        <v>6.9225440694759</v>
      </c>
      <c r="E1000" s="3">
        <v>-0.87143362885136</v>
      </c>
      <c r="F1000" s="3">
        <v>0.129112282459904</v>
      </c>
      <c r="G1000" s="3">
        <v>-1.00054591131126</v>
      </c>
      <c r="H1000" s="4">
        <v>1.0451518291322501E-3</v>
      </c>
      <c r="I1000" s="4">
        <v>0.53399900245213905</v>
      </c>
      <c r="J1000" s="4">
        <v>3.5295827983918899E-4</v>
      </c>
      <c r="K1000" s="4">
        <v>4.7258135270128098E-3</v>
      </c>
      <c r="L1000" s="4">
        <v>0.99997850562088897</v>
      </c>
      <c r="M1000" s="4">
        <v>2.4351072171300901E-3</v>
      </c>
      <c r="N1000" s="2" t="s">
        <v>612</v>
      </c>
      <c r="O1000" s="2" t="s">
        <v>25</v>
      </c>
      <c r="P1000" s="2" t="s">
        <v>26</v>
      </c>
      <c r="Q1000" s="2" t="s">
        <v>24</v>
      </c>
    </row>
    <row r="1001" spans="1:17" ht="30">
      <c r="A1001" s="2" t="s">
        <v>4867</v>
      </c>
      <c r="B1001" s="3">
        <v>8.4045709796202495</v>
      </c>
      <c r="C1001" s="3">
        <v>9.2758935900452393</v>
      </c>
      <c r="D1001" s="3">
        <v>8.2414936358142601</v>
      </c>
      <c r="E1001" s="3">
        <v>-0.87132261042498604</v>
      </c>
      <c r="F1001" s="3">
        <v>0.16307734380598801</v>
      </c>
      <c r="G1001" s="3">
        <v>-1.0343999542309701</v>
      </c>
      <c r="H1001" s="4">
        <v>1.09168574717197E-5</v>
      </c>
      <c r="I1001" s="4">
        <v>0.197544759705335</v>
      </c>
      <c r="J1001" s="4">
        <v>1.96270278407725E-6</v>
      </c>
      <c r="K1001" s="4">
        <v>3.5139675537238001E-4</v>
      </c>
      <c r="L1001" s="4">
        <v>0.99997850562088897</v>
      </c>
      <c r="M1001" s="4">
        <v>1.7681678221554499E-4</v>
      </c>
      <c r="N1001" s="2" t="s">
        <v>4868</v>
      </c>
      <c r="O1001" s="2" t="s">
        <v>984</v>
      </c>
      <c r="P1001" s="2" t="s">
        <v>985</v>
      </c>
      <c r="Q1001" s="2" t="s">
        <v>4869</v>
      </c>
    </row>
    <row r="1002" spans="1:17">
      <c r="A1002" s="2" t="s">
        <v>3487</v>
      </c>
      <c r="B1002" s="3">
        <v>9.9158405829524394</v>
      </c>
      <c r="C1002" s="3">
        <v>10.7859867017655</v>
      </c>
      <c r="D1002" s="3">
        <v>9.73079251570433</v>
      </c>
      <c r="E1002" s="3">
        <v>-0.87014611881301096</v>
      </c>
      <c r="F1002" s="3">
        <v>0.18504806724811501</v>
      </c>
      <c r="G1002" s="3">
        <v>-1.05519418606113</v>
      </c>
      <c r="H1002" s="4">
        <v>1.97442264785092E-4</v>
      </c>
      <c r="I1002" s="4">
        <v>0.28028274825502397</v>
      </c>
      <c r="J1002" s="4">
        <v>3.5271204139404702E-5</v>
      </c>
      <c r="K1002" s="4">
        <v>1.58797536258429E-3</v>
      </c>
      <c r="L1002" s="4">
        <v>0.99997850562088897</v>
      </c>
      <c r="M1002" s="4">
        <v>6.6341744819558798E-4</v>
      </c>
      <c r="N1002" s="2" t="s">
        <v>3488</v>
      </c>
      <c r="O1002" s="2" t="s">
        <v>97</v>
      </c>
      <c r="P1002" s="2" t="s">
        <v>98</v>
      </c>
      <c r="Q1002" s="2" t="s">
        <v>1567</v>
      </c>
    </row>
    <row r="1003" spans="1:17">
      <c r="A1003" s="2" t="s">
        <v>3291</v>
      </c>
      <c r="B1003" s="3">
        <v>10.7673733027545</v>
      </c>
      <c r="C1003" s="3">
        <v>11.636961949001901</v>
      </c>
      <c r="D1003" s="3">
        <v>10.562584115777801</v>
      </c>
      <c r="E1003" s="3">
        <v>-0.86958864624745003</v>
      </c>
      <c r="F1003" s="3">
        <v>0.20478918697663301</v>
      </c>
      <c r="G1003" s="3">
        <v>-1.0743778332240801</v>
      </c>
      <c r="H1003" s="4">
        <v>6.3283095653691806E-5</v>
      </c>
      <c r="I1003" s="4">
        <v>0.17982919450061799</v>
      </c>
      <c r="J1003" s="4">
        <v>8.55136661068791E-6</v>
      </c>
      <c r="K1003" s="4">
        <v>8.6371925795424498E-4</v>
      </c>
      <c r="L1003" s="4">
        <v>0.99997850562088897</v>
      </c>
      <c r="M1003" s="4">
        <v>3.3871894367187302E-4</v>
      </c>
      <c r="N1003" s="2" t="s">
        <v>3292</v>
      </c>
      <c r="O1003" s="2" t="s">
        <v>22</v>
      </c>
      <c r="P1003" s="2" t="s">
        <v>23</v>
      </c>
      <c r="Q1003" s="2" t="s">
        <v>3293</v>
      </c>
    </row>
    <row r="1004" spans="1:17">
      <c r="A1004" s="2" t="s">
        <v>6258</v>
      </c>
      <c r="B1004" s="3">
        <v>9.20488843359038</v>
      </c>
      <c r="C1004" s="3">
        <v>10.071342893413499</v>
      </c>
      <c r="D1004" s="3">
        <v>8.9728525491540907</v>
      </c>
      <c r="E1004" s="3">
        <v>-0.86645445982309099</v>
      </c>
      <c r="F1004" s="3">
        <v>0.232035884436296</v>
      </c>
      <c r="G1004" s="3">
        <v>-1.0984903442593901</v>
      </c>
      <c r="H1004" s="4">
        <v>1.10351936879581E-4</v>
      </c>
      <c r="I1004" s="4">
        <v>0.15394948654578899</v>
      </c>
      <c r="J1004" s="4">
        <v>1.2196764675480799E-5</v>
      </c>
      <c r="K1004" s="4">
        <v>1.1562312381738101E-3</v>
      </c>
      <c r="L1004" s="4">
        <v>0.99997850562088897</v>
      </c>
      <c r="M1004" s="4">
        <v>3.8872629994726098E-4</v>
      </c>
      <c r="N1004" s="2" t="s">
        <v>6259</v>
      </c>
      <c r="O1004" s="2" t="s">
        <v>25</v>
      </c>
      <c r="P1004" s="2" t="s">
        <v>26</v>
      </c>
      <c r="Q1004" s="2" t="s">
        <v>2970</v>
      </c>
    </row>
    <row r="1005" spans="1:17" ht="30">
      <c r="A1005" s="2" t="s">
        <v>2192</v>
      </c>
      <c r="B1005" s="3">
        <v>9.5243348843025295</v>
      </c>
      <c r="C1005" s="3">
        <v>10.384017241725401</v>
      </c>
      <c r="D1005" s="3">
        <v>9.2193876811150304</v>
      </c>
      <c r="E1005" s="3">
        <v>-0.85968235742286603</v>
      </c>
      <c r="F1005" s="3">
        <v>0.30494720318750601</v>
      </c>
      <c r="G1005" s="3">
        <v>-1.16462956061037</v>
      </c>
      <c r="H1005" s="4">
        <v>2.2794725413108299E-6</v>
      </c>
      <c r="I1005" s="4">
        <v>1.07500201056302E-2</v>
      </c>
      <c r="J1005" s="4">
        <v>9.2905943978051305E-8</v>
      </c>
      <c r="K1005" s="4">
        <v>1.9523517137157601E-4</v>
      </c>
      <c r="L1005" s="4">
        <v>0.99997850562088897</v>
      </c>
      <c r="M1005" s="4">
        <v>5.51297720095106E-5</v>
      </c>
      <c r="N1005" s="2" t="s">
        <v>2193</v>
      </c>
      <c r="O1005" s="2" t="s">
        <v>115</v>
      </c>
      <c r="P1005" s="2" t="s">
        <v>116</v>
      </c>
      <c r="Q1005" s="2" t="s">
        <v>2194</v>
      </c>
    </row>
    <row r="1006" spans="1:17">
      <c r="A1006" s="2" t="s">
        <v>3910</v>
      </c>
      <c r="B1006" s="3">
        <v>10.495967643120901</v>
      </c>
      <c r="C1006" s="3">
        <v>11.354399696815801</v>
      </c>
      <c r="D1006" s="3">
        <v>10.2537293962076</v>
      </c>
      <c r="E1006" s="3">
        <v>-0.85843205369488895</v>
      </c>
      <c r="F1006" s="3">
        <v>0.24223824691333801</v>
      </c>
      <c r="G1006" s="3">
        <v>-1.1006703006082299</v>
      </c>
      <c r="H1006" s="4">
        <v>7.6152555632681201E-3</v>
      </c>
      <c r="I1006" s="4">
        <v>0.38228509531972898</v>
      </c>
      <c r="J1006" s="4">
        <v>1.48278128355247E-3</v>
      </c>
      <c r="K1006" s="4">
        <v>2.08935177937799E-2</v>
      </c>
      <c r="L1006" s="4">
        <v>0.99997850562088897</v>
      </c>
      <c r="M1006" s="4">
        <v>6.2978068760126899E-3</v>
      </c>
      <c r="N1006" s="2" t="s">
        <v>3911</v>
      </c>
      <c r="O1006" s="2" t="s">
        <v>99</v>
      </c>
      <c r="P1006" s="2" t="s">
        <v>100</v>
      </c>
      <c r="Q1006" s="2" t="s">
        <v>1416</v>
      </c>
    </row>
    <row r="1007" spans="1:17">
      <c r="A1007" s="2" t="s">
        <v>1222</v>
      </c>
      <c r="B1007" s="3">
        <v>9.3845213165924104</v>
      </c>
      <c r="C1007" s="3">
        <v>10.2427997542111</v>
      </c>
      <c r="D1007" s="3">
        <v>9.1997248604749302</v>
      </c>
      <c r="E1007" s="3">
        <v>-0.85827843761866296</v>
      </c>
      <c r="F1007" s="3">
        <v>0.18479645611748</v>
      </c>
      <c r="G1007" s="3">
        <v>-1.04307489373614</v>
      </c>
      <c r="H1007" s="4">
        <v>8.6565650016236196E-4</v>
      </c>
      <c r="I1007" s="4">
        <v>0.35903750965701198</v>
      </c>
      <c r="J1007" s="4">
        <v>1.77815379276352E-4</v>
      </c>
      <c r="K1007" s="4">
        <v>4.1330237394243997E-3</v>
      </c>
      <c r="L1007" s="4">
        <v>0.99997850562088897</v>
      </c>
      <c r="M1007" s="4">
        <v>1.62118686894074E-3</v>
      </c>
      <c r="N1007" s="2" t="s">
        <v>1223</v>
      </c>
      <c r="O1007" s="2" t="s">
        <v>22</v>
      </c>
      <c r="P1007" s="2" t="s">
        <v>23</v>
      </c>
      <c r="Q1007" s="2" t="s">
        <v>24</v>
      </c>
    </row>
    <row r="1008" spans="1:17">
      <c r="A1008" s="2" t="s">
        <v>2294</v>
      </c>
      <c r="B1008" s="3">
        <v>5.0519049773242601</v>
      </c>
      <c r="C1008" s="3">
        <v>5.9086794156282503</v>
      </c>
      <c r="D1008" s="3">
        <v>4.7606607226728501</v>
      </c>
      <c r="E1008" s="3">
        <v>-0.85677443830398703</v>
      </c>
      <c r="F1008" s="3">
        <v>0.29124425465141401</v>
      </c>
      <c r="G1008" s="3">
        <v>-1.1480186929553999</v>
      </c>
      <c r="H1008" s="4">
        <v>1.1217507366549801E-2</v>
      </c>
      <c r="I1008" s="4">
        <v>0.32749304696721099</v>
      </c>
      <c r="J1008" s="4">
        <v>1.7592473529619199E-3</v>
      </c>
      <c r="K1008" s="4">
        <v>2.85034074446796E-2</v>
      </c>
      <c r="L1008" s="4">
        <v>0.99997850562088897</v>
      </c>
      <c r="M1008" s="4">
        <v>7.1328210802238997E-3</v>
      </c>
      <c r="N1008" s="2" t="s">
        <v>2295</v>
      </c>
      <c r="O1008" s="2" t="s">
        <v>358</v>
      </c>
      <c r="P1008" s="2" t="s">
        <v>359</v>
      </c>
      <c r="Q1008" s="2" t="s">
        <v>24</v>
      </c>
    </row>
    <row r="1009" spans="1:17" ht="30">
      <c r="A1009" s="2" t="s">
        <v>3354</v>
      </c>
      <c r="B1009" s="3">
        <v>6.2246904694880003</v>
      </c>
      <c r="C1009" s="3">
        <v>7.0806538435589497</v>
      </c>
      <c r="D1009" s="3">
        <v>6.0444795136678602</v>
      </c>
      <c r="E1009" s="3">
        <v>-0.85596337407094503</v>
      </c>
      <c r="F1009" s="3">
        <v>0.18021095582014801</v>
      </c>
      <c r="G1009" s="3">
        <v>-1.0361743298910899</v>
      </c>
      <c r="H1009" s="4">
        <v>1.77087936207036E-4</v>
      </c>
      <c r="I1009" s="4">
        <v>0.27906235502416699</v>
      </c>
      <c r="J1009" s="4">
        <v>3.1836786193312903E-5</v>
      </c>
      <c r="K1009" s="4">
        <v>1.49436467317924E-3</v>
      </c>
      <c r="L1009" s="4">
        <v>0.99997850562088897</v>
      </c>
      <c r="M1009" s="4">
        <v>6.3052627025884998E-4</v>
      </c>
      <c r="N1009" s="2" t="s">
        <v>3355</v>
      </c>
      <c r="O1009" s="2" t="s">
        <v>510</v>
      </c>
      <c r="P1009" s="2" t="s">
        <v>511</v>
      </c>
      <c r="Q1009" s="2" t="s">
        <v>1070</v>
      </c>
    </row>
    <row r="1010" spans="1:17">
      <c r="A1010" s="2" t="s">
        <v>6572</v>
      </c>
      <c r="B1010" s="3">
        <v>7.6896265659371901</v>
      </c>
      <c r="C1010" s="3">
        <v>8.54206367203974</v>
      </c>
      <c r="D1010" s="3">
        <v>7.50485633478932</v>
      </c>
      <c r="E1010" s="3">
        <v>-0.85243710610254197</v>
      </c>
      <c r="F1010" s="3">
        <v>0.18477023114787</v>
      </c>
      <c r="G1010" s="3">
        <v>-1.03720733725041</v>
      </c>
      <c r="H1010" s="4">
        <v>3.9971024884821904E-6</v>
      </c>
      <c r="I1010" s="4">
        <v>0.10604182774005801</v>
      </c>
      <c r="J1010" s="4">
        <v>5.29596534744069E-7</v>
      </c>
      <c r="K1010" s="4">
        <v>2.34714531388667E-4</v>
      </c>
      <c r="L1010" s="4">
        <v>0.99997850562088897</v>
      </c>
      <c r="M1010" s="4">
        <v>1.06598989598805E-4</v>
      </c>
      <c r="N1010" s="2" t="s">
        <v>6573</v>
      </c>
      <c r="O1010" s="2" t="s">
        <v>939</v>
      </c>
      <c r="P1010" s="2" t="s">
        <v>940</v>
      </c>
      <c r="Q1010" s="2" t="s">
        <v>24</v>
      </c>
    </row>
    <row r="1011" spans="1:17" ht="30">
      <c r="A1011" s="2" t="s">
        <v>5324</v>
      </c>
      <c r="B1011" s="3">
        <v>8.8745530333785503</v>
      </c>
      <c r="C1011" s="3">
        <v>9.7185755325207204</v>
      </c>
      <c r="D1011" s="3">
        <v>8.6593348720577996</v>
      </c>
      <c r="E1011" s="3">
        <v>-0.84402249914217398</v>
      </c>
      <c r="F1011" s="3">
        <v>0.21521816132074401</v>
      </c>
      <c r="G1011" s="3">
        <v>-1.0592406604629201</v>
      </c>
      <c r="H1011" s="4">
        <v>1.8071138575860199E-4</v>
      </c>
      <c r="I1011" s="4">
        <v>0.195945175033752</v>
      </c>
      <c r="J1011" s="4">
        <v>2.3176046902015999E-5</v>
      </c>
      <c r="K1011" s="4">
        <v>1.5101359552547901E-3</v>
      </c>
      <c r="L1011" s="4">
        <v>0.99997850562088897</v>
      </c>
      <c r="M1011" s="4">
        <v>5.4286556382410905E-4</v>
      </c>
      <c r="N1011" s="2" t="s">
        <v>5325</v>
      </c>
      <c r="O1011" s="2" t="s">
        <v>696</v>
      </c>
      <c r="P1011" s="2" t="s">
        <v>697</v>
      </c>
      <c r="Q1011" s="2" t="s">
        <v>5326</v>
      </c>
    </row>
    <row r="1012" spans="1:17">
      <c r="A1012" s="2" t="s">
        <v>6082</v>
      </c>
      <c r="B1012" s="3">
        <v>9.2077008616549598</v>
      </c>
      <c r="C1012" s="3">
        <v>10.049398050925401</v>
      </c>
      <c r="D1012" s="3">
        <v>9.0376179028858399</v>
      </c>
      <c r="E1012" s="3">
        <v>-0.84169718927039305</v>
      </c>
      <c r="F1012" s="3">
        <v>0.17008295876912</v>
      </c>
      <c r="G1012" s="3">
        <v>-1.0117801480395101</v>
      </c>
      <c r="H1012" s="4">
        <v>2.17959434919864E-3</v>
      </c>
      <c r="I1012" s="4">
        <v>0.445470955808765</v>
      </c>
      <c r="J1012" s="4">
        <v>5.5281050225259004E-4</v>
      </c>
      <c r="K1012" s="4">
        <v>7.9906741221427401E-3</v>
      </c>
      <c r="L1012" s="4">
        <v>0.99997850562088897</v>
      </c>
      <c r="M1012" s="4">
        <v>3.2677729081754402E-3</v>
      </c>
      <c r="N1012" s="2" t="s">
        <v>6083</v>
      </c>
      <c r="O1012" s="2" t="s">
        <v>86</v>
      </c>
      <c r="P1012" s="2" t="s">
        <v>87</v>
      </c>
      <c r="Q1012" s="2" t="s">
        <v>24</v>
      </c>
    </row>
    <row r="1013" spans="1:17">
      <c r="A1013" s="2" t="s">
        <v>6576</v>
      </c>
      <c r="B1013" s="3">
        <v>9.2189907134495694</v>
      </c>
      <c r="C1013" s="3">
        <v>10.057632663442201</v>
      </c>
      <c r="D1013" s="3">
        <v>8.9799153852565592</v>
      </c>
      <c r="E1013" s="3">
        <v>-0.83864194999266095</v>
      </c>
      <c r="F1013" s="3">
        <v>0.239075328193007</v>
      </c>
      <c r="G1013" s="3">
        <v>-1.0777172781856701</v>
      </c>
      <c r="H1013" s="4">
        <v>2.4030097545612301E-3</v>
      </c>
      <c r="I1013" s="4">
        <v>0.29413683426047599</v>
      </c>
      <c r="J1013" s="4">
        <v>3.6160910233628499E-4</v>
      </c>
      <c r="K1013" s="4">
        <v>8.5912323336394206E-3</v>
      </c>
      <c r="L1013" s="4">
        <v>0.99997850562088897</v>
      </c>
      <c r="M1013" s="4">
        <v>2.4705635525861E-3</v>
      </c>
      <c r="N1013" s="2" t="s">
        <v>6577</v>
      </c>
      <c r="O1013" s="2" t="s">
        <v>939</v>
      </c>
      <c r="P1013" s="2" t="s">
        <v>940</v>
      </c>
      <c r="Q1013" s="2" t="s">
        <v>1516</v>
      </c>
    </row>
    <row r="1014" spans="1:17">
      <c r="A1014" s="2" t="s">
        <v>3818</v>
      </c>
      <c r="B1014" s="3">
        <v>5.9846751859344103</v>
      </c>
      <c r="C1014" s="3">
        <v>6.8190173836866803</v>
      </c>
      <c r="D1014" s="3">
        <v>5.7248883918572702</v>
      </c>
      <c r="E1014" s="3">
        <v>-0.83434219775227703</v>
      </c>
      <c r="F1014" s="3">
        <v>0.25978679407713701</v>
      </c>
      <c r="G1014" s="3">
        <v>-1.0941289918294099</v>
      </c>
      <c r="H1014" s="4">
        <v>3.8272271424432901E-3</v>
      </c>
      <c r="I1014" s="4">
        <v>0.28551603812130499</v>
      </c>
      <c r="J1014" s="4">
        <v>5.3769567990498803E-4</v>
      </c>
      <c r="K1014" s="4">
        <v>1.21930711409226E-2</v>
      </c>
      <c r="L1014" s="4">
        <v>0.99997850562088897</v>
      </c>
      <c r="M1014" s="4">
        <v>3.2058857234690298E-3</v>
      </c>
      <c r="N1014" s="2" t="s">
        <v>3819</v>
      </c>
      <c r="O1014" s="2" t="s">
        <v>25</v>
      </c>
      <c r="P1014" s="2" t="s">
        <v>26</v>
      </c>
      <c r="Q1014" s="2" t="s">
        <v>24</v>
      </c>
    </row>
    <row r="1015" spans="1:17" ht="30">
      <c r="A1015" s="2" t="s">
        <v>915</v>
      </c>
      <c r="B1015" s="3">
        <v>11.9032039556486</v>
      </c>
      <c r="C1015" s="3">
        <v>12.736250022846001</v>
      </c>
      <c r="D1015" s="3">
        <v>11.7116523924166</v>
      </c>
      <c r="E1015" s="3">
        <v>-0.83304606719741703</v>
      </c>
      <c r="F1015" s="3">
        <v>0.19155156323200401</v>
      </c>
      <c r="G1015" s="3">
        <v>-1.02459763042942</v>
      </c>
      <c r="H1015" s="4">
        <v>9.5826021667311402E-6</v>
      </c>
      <c r="I1015" s="4">
        <v>0.115321420820565</v>
      </c>
      <c r="J1015" s="4">
        <v>1.1879880183127401E-6</v>
      </c>
      <c r="K1015" s="4">
        <v>3.3001901098454398E-4</v>
      </c>
      <c r="L1015" s="4">
        <v>0.99997850562088897</v>
      </c>
      <c r="M1015" s="4">
        <v>1.4166675847041601E-4</v>
      </c>
      <c r="N1015" s="2" t="s">
        <v>916</v>
      </c>
      <c r="O1015" s="2" t="s">
        <v>81</v>
      </c>
      <c r="P1015" s="2" t="s">
        <v>82</v>
      </c>
      <c r="Q1015" s="2" t="s">
        <v>24</v>
      </c>
    </row>
    <row r="1016" spans="1:17">
      <c r="A1016" s="2" t="s">
        <v>3180</v>
      </c>
      <c r="B1016" s="3">
        <v>8.09221171531658</v>
      </c>
      <c r="C1016" s="3">
        <v>8.9197117623603006</v>
      </c>
      <c r="D1016" s="3">
        <v>7.7833137129539596</v>
      </c>
      <c r="E1016" s="3">
        <v>-0.82750004704372404</v>
      </c>
      <c r="F1016" s="3">
        <v>0.30889800236261999</v>
      </c>
      <c r="G1016" s="3">
        <v>-1.1363980494063399</v>
      </c>
      <c r="H1016" s="4">
        <v>1.51988476806755E-4</v>
      </c>
      <c r="I1016" s="4">
        <v>6.3621349570667798E-2</v>
      </c>
      <c r="J1016" s="4">
        <v>7.9876788123086702E-6</v>
      </c>
      <c r="K1016" s="4">
        <v>1.3734273703861701E-3</v>
      </c>
      <c r="L1016" s="4">
        <v>0.99997850562088897</v>
      </c>
      <c r="M1016" s="4">
        <v>3.3085400825079702E-4</v>
      </c>
      <c r="N1016" s="2" t="s">
        <v>3181</v>
      </c>
      <c r="O1016" s="2" t="s">
        <v>111</v>
      </c>
      <c r="P1016" s="2" t="s">
        <v>112</v>
      </c>
      <c r="Q1016" s="2" t="s">
        <v>3182</v>
      </c>
    </row>
    <row r="1017" spans="1:17" ht="30">
      <c r="A1017" s="2" t="s">
        <v>6520</v>
      </c>
      <c r="B1017" s="3">
        <v>8.6903946730965203</v>
      </c>
      <c r="C1017" s="3">
        <v>9.5158081720957792</v>
      </c>
      <c r="D1017" s="3">
        <v>8.4279369534302404</v>
      </c>
      <c r="E1017" s="3">
        <v>-0.82541349899926097</v>
      </c>
      <c r="F1017" s="3">
        <v>0.26245771966627801</v>
      </c>
      <c r="G1017" s="3">
        <v>-1.0878712186655399</v>
      </c>
      <c r="H1017" s="4">
        <v>1.6126407342112499E-4</v>
      </c>
      <c r="I1017" s="4">
        <v>0.109329011694258</v>
      </c>
      <c r="J1017" s="4">
        <v>1.2763827179529301E-5</v>
      </c>
      <c r="K1017" s="4">
        <v>1.41849334604379E-3</v>
      </c>
      <c r="L1017" s="4">
        <v>0.99997850562088897</v>
      </c>
      <c r="M1017" s="4">
        <v>3.9410747014435198E-4</v>
      </c>
      <c r="N1017" s="2" t="s">
        <v>6521</v>
      </c>
      <c r="O1017" s="2" t="s">
        <v>22</v>
      </c>
      <c r="P1017" s="2" t="s">
        <v>23</v>
      </c>
      <c r="Q1017" s="2" t="s">
        <v>6522</v>
      </c>
    </row>
    <row r="1018" spans="1:17" ht="30">
      <c r="A1018" s="2" t="s">
        <v>2696</v>
      </c>
      <c r="B1018" s="3">
        <v>9.5767409908504302</v>
      </c>
      <c r="C1018" s="3">
        <v>10.3962311231312</v>
      </c>
      <c r="D1018" s="3">
        <v>9.3851669815441703</v>
      </c>
      <c r="E1018" s="3">
        <v>-0.81949013228076595</v>
      </c>
      <c r="F1018" s="3">
        <v>0.19157400930625601</v>
      </c>
      <c r="G1018" s="3">
        <v>-1.0110641415870201</v>
      </c>
      <c r="H1018" s="4">
        <v>1.18254035784176E-6</v>
      </c>
      <c r="I1018" s="4">
        <v>5.5312302392240997E-2</v>
      </c>
      <c r="J1018" s="4">
        <v>1.28045806347084E-7</v>
      </c>
      <c r="K1018" s="4">
        <v>1.5968883930222701E-4</v>
      </c>
      <c r="L1018" s="4">
        <v>0.99997850562088897</v>
      </c>
      <c r="M1018" s="4">
        <v>5.8694479701541799E-5</v>
      </c>
      <c r="N1018" s="2" t="s">
        <v>2697</v>
      </c>
      <c r="O1018" s="2" t="s">
        <v>482</v>
      </c>
      <c r="P1018" s="2" t="s">
        <v>483</v>
      </c>
      <c r="Q1018" s="2" t="s">
        <v>2128</v>
      </c>
    </row>
    <row r="1019" spans="1:17" ht="30">
      <c r="A1019" s="2" t="s">
        <v>1524</v>
      </c>
      <c r="B1019" s="3">
        <v>7.0528599835388803</v>
      </c>
      <c r="C1019" s="3">
        <v>7.8658524615134002</v>
      </c>
      <c r="D1019" s="3">
        <v>6.7602900319501602</v>
      </c>
      <c r="E1019" s="3">
        <v>-0.81299247797451202</v>
      </c>
      <c r="F1019" s="3">
        <v>0.29256995158872601</v>
      </c>
      <c r="G1019" s="3">
        <v>-1.10556242956324</v>
      </c>
      <c r="H1019" s="4">
        <v>7.2539997122974403E-3</v>
      </c>
      <c r="I1019" s="4">
        <v>0.26633306723636002</v>
      </c>
      <c r="J1019" s="4">
        <v>9.00878174724871E-4</v>
      </c>
      <c r="K1019" s="4">
        <v>2.0085123453774101E-2</v>
      </c>
      <c r="L1019" s="4">
        <v>0.99997850562088897</v>
      </c>
      <c r="M1019" s="4">
        <v>4.4772986890766302E-3</v>
      </c>
      <c r="N1019" s="2" t="s">
        <v>1525</v>
      </c>
      <c r="O1019" s="2" t="s">
        <v>168</v>
      </c>
      <c r="P1019" s="2" t="s">
        <v>169</v>
      </c>
      <c r="Q1019" s="2" t="s">
        <v>1526</v>
      </c>
    </row>
    <row r="1020" spans="1:17">
      <c r="A1020" s="2" t="s">
        <v>2033</v>
      </c>
      <c r="B1020" s="3">
        <v>9.6608901329000005</v>
      </c>
      <c r="C1020" s="3">
        <v>10.456300223960101</v>
      </c>
      <c r="D1020" s="3">
        <v>9.3927799952438598</v>
      </c>
      <c r="E1020" s="3">
        <v>-0.79541009106008598</v>
      </c>
      <c r="F1020" s="3">
        <v>0.268110137656141</v>
      </c>
      <c r="G1020" s="3">
        <v>-1.06352022871623</v>
      </c>
      <c r="H1020" s="4">
        <v>1.0173205919738E-4</v>
      </c>
      <c r="I1020" s="4">
        <v>7.7316617860301098E-2</v>
      </c>
      <c r="J1020" s="4">
        <v>6.6133982623009897E-6</v>
      </c>
      <c r="K1020" s="4">
        <v>1.10925484030383E-3</v>
      </c>
      <c r="L1020" s="4">
        <v>0.99997850562088897</v>
      </c>
      <c r="M1020" s="4">
        <v>3.0176881766968099E-4</v>
      </c>
      <c r="N1020" s="2" t="s">
        <v>2034</v>
      </c>
      <c r="O1020" s="2" t="s">
        <v>1865</v>
      </c>
      <c r="P1020" s="2" t="s">
        <v>1866</v>
      </c>
      <c r="Q1020" s="2" t="s">
        <v>1867</v>
      </c>
    </row>
    <row r="1021" spans="1:17">
      <c r="A1021" s="2" t="s">
        <v>6629</v>
      </c>
      <c r="B1021" s="3">
        <v>7.2249980926609396</v>
      </c>
      <c r="C1021" s="3">
        <v>8.0173429835265804</v>
      </c>
      <c r="D1021" s="3">
        <v>6.9642904646434696</v>
      </c>
      <c r="E1021" s="3">
        <v>-0.79234489086563697</v>
      </c>
      <c r="F1021" s="3">
        <v>0.26070762801747899</v>
      </c>
      <c r="G1021" s="3">
        <v>-1.0530525188831199</v>
      </c>
      <c r="H1021" s="4">
        <v>1.4597638837486999E-2</v>
      </c>
      <c r="I1021" s="4">
        <v>0.36524431362578802</v>
      </c>
      <c r="J1021" s="4">
        <v>2.6187399217520802E-3</v>
      </c>
      <c r="K1021" s="4">
        <v>3.5197521828552E-2</v>
      </c>
      <c r="L1021" s="4">
        <v>0.99997850562088897</v>
      </c>
      <c r="M1021" s="4">
        <v>9.4619155577973808E-3</v>
      </c>
      <c r="N1021" s="2" t="s">
        <v>6630</v>
      </c>
      <c r="O1021" s="2" t="s">
        <v>790</v>
      </c>
      <c r="P1021" s="2" t="s">
        <v>791</v>
      </c>
      <c r="Q1021" s="2" t="s">
        <v>1531</v>
      </c>
    </row>
    <row r="1022" spans="1:17">
      <c r="A1022" s="2" t="s">
        <v>6607</v>
      </c>
      <c r="B1022" s="3">
        <v>7.8487392933983804</v>
      </c>
      <c r="C1022" s="3">
        <v>8.6299446626230498</v>
      </c>
      <c r="D1022" s="3">
        <v>7.5166529661025896</v>
      </c>
      <c r="E1022" s="3">
        <v>-0.78120536922466099</v>
      </c>
      <c r="F1022" s="3">
        <v>0.33208632729580001</v>
      </c>
      <c r="G1022" s="3">
        <v>-1.11329169652046</v>
      </c>
      <c r="H1022" s="4">
        <v>8.2019361580307707E-3</v>
      </c>
      <c r="I1022" s="4">
        <v>0.20243220647676999</v>
      </c>
      <c r="J1022" s="4">
        <v>7.3798859784171696E-4</v>
      </c>
      <c r="K1022" s="4">
        <v>2.2183891215894799E-2</v>
      </c>
      <c r="L1022" s="4">
        <v>0.99997850562088897</v>
      </c>
      <c r="M1022" s="4">
        <v>3.9213451522261099E-3</v>
      </c>
      <c r="N1022" s="2" t="s">
        <v>6608</v>
      </c>
      <c r="O1022" s="2" t="s">
        <v>790</v>
      </c>
      <c r="P1022" s="2" t="s">
        <v>791</v>
      </c>
      <c r="Q1022" s="2" t="s">
        <v>1531</v>
      </c>
    </row>
    <row r="1023" spans="1:17" ht="30">
      <c r="A1023" s="2" t="s">
        <v>5500</v>
      </c>
      <c r="B1023" s="3">
        <v>5.5454680540439503</v>
      </c>
      <c r="C1023" s="3">
        <v>6.3219625994659996</v>
      </c>
      <c r="D1023" s="3">
        <v>5.2222682760644803</v>
      </c>
      <c r="E1023" s="3">
        <v>-0.77649454542205598</v>
      </c>
      <c r="F1023" s="3">
        <v>0.32319977797946298</v>
      </c>
      <c r="G1023" s="3">
        <v>-1.09969432340152</v>
      </c>
      <c r="H1023" s="4">
        <v>7.8457690915978203E-3</v>
      </c>
      <c r="I1023" s="4">
        <v>0.20812898052965301</v>
      </c>
      <c r="J1023" s="4">
        <v>7.30316397719848E-4</v>
      </c>
      <c r="K1023" s="4">
        <v>2.14126379318023E-2</v>
      </c>
      <c r="L1023" s="4">
        <v>0.99997850562088897</v>
      </c>
      <c r="M1023" s="4">
        <v>3.8953283819898599E-3</v>
      </c>
      <c r="N1023" s="2" t="s">
        <v>5501</v>
      </c>
      <c r="O1023" s="2" t="s">
        <v>31</v>
      </c>
      <c r="P1023" s="2" t="s">
        <v>32</v>
      </c>
      <c r="Q1023" s="2" t="s">
        <v>1556</v>
      </c>
    </row>
    <row r="1024" spans="1:17" ht="30">
      <c r="A1024" s="2" t="s">
        <v>6711</v>
      </c>
      <c r="B1024" s="3">
        <v>5.3712800166317196</v>
      </c>
      <c r="C1024" s="3">
        <v>6.1457666748084598</v>
      </c>
      <c r="D1024" s="3">
        <v>5.0342906231712403</v>
      </c>
      <c r="E1024" s="3">
        <v>-0.77448665817674101</v>
      </c>
      <c r="F1024" s="3">
        <v>0.33698939346048101</v>
      </c>
      <c r="G1024" s="3">
        <v>-1.11147605163722</v>
      </c>
      <c r="H1024" s="4">
        <v>5.0677872698475998E-3</v>
      </c>
      <c r="I1024" s="4">
        <v>0.160940951504812</v>
      </c>
      <c r="J1024" s="4">
        <v>3.7046470019238301E-4</v>
      </c>
      <c r="K1024" s="4">
        <v>1.5147522093582E-2</v>
      </c>
      <c r="L1024" s="4">
        <v>0.99997850562088897</v>
      </c>
      <c r="M1024" s="4">
        <v>2.5118182045895999E-3</v>
      </c>
      <c r="N1024" s="2" t="s">
        <v>6712</v>
      </c>
      <c r="O1024" s="2" t="s">
        <v>189</v>
      </c>
      <c r="P1024" s="2" t="s">
        <v>190</v>
      </c>
      <c r="Q1024" s="2" t="s">
        <v>24</v>
      </c>
    </row>
    <row r="1025" spans="1:17">
      <c r="A1025" s="2" t="s">
        <v>3046</v>
      </c>
      <c r="B1025" s="3">
        <v>6.6993409189020197</v>
      </c>
      <c r="C1025" s="3">
        <v>7.4686921253846199</v>
      </c>
      <c r="D1025" s="3">
        <v>6.4012063426350503</v>
      </c>
      <c r="E1025" s="3">
        <v>-0.76935120648259403</v>
      </c>
      <c r="F1025" s="3">
        <v>0.29813457626697498</v>
      </c>
      <c r="G1025" s="3">
        <v>-1.0674857827495701</v>
      </c>
      <c r="H1025" s="4">
        <v>2.1076734220728699E-2</v>
      </c>
      <c r="I1025" s="4">
        <v>0.32301932579181503</v>
      </c>
      <c r="J1025" s="4">
        <v>3.1940507442179398E-3</v>
      </c>
      <c r="K1025" s="4">
        <v>4.7462004228647603E-2</v>
      </c>
      <c r="L1025" s="4">
        <v>0.99997850562088897</v>
      </c>
      <c r="M1025" s="4">
        <v>1.09401884132254E-2</v>
      </c>
      <c r="N1025" s="2" t="s">
        <v>3047</v>
      </c>
      <c r="O1025" s="2" t="s">
        <v>22</v>
      </c>
      <c r="P1025" s="2" t="s">
        <v>23</v>
      </c>
      <c r="Q1025" s="2" t="s">
        <v>24</v>
      </c>
    </row>
    <row r="1026" spans="1:17" ht="30">
      <c r="A1026" s="2" t="s">
        <v>2808</v>
      </c>
      <c r="B1026" s="3">
        <v>5.71366071203669</v>
      </c>
      <c r="C1026" s="3">
        <v>6.4614516146537699</v>
      </c>
      <c r="D1026" s="3">
        <v>5.4504639446660903</v>
      </c>
      <c r="E1026" s="3">
        <v>-0.74779090261707803</v>
      </c>
      <c r="F1026" s="3">
        <v>0.26319676737060499</v>
      </c>
      <c r="G1026" s="3">
        <v>-1.0109876699876801</v>
      </c>
      <c r="H1026" s="4">
        <v>1.71090571171355E-2</v>
      </c>
      <c r="I1026" s="4">
        <v>0.34823857212605702</v>
      </c>
      <c r="J1026" s="4">
        <v>2.8710727944103302E-3</v>
      </c>
      <c r="K1026" s="4">
        <v>4.0069392783881698E-2</v>
      </c>
      <c r="L1026" s="4">
        <v>0.99997850562088897</v>
      </c>
      <c r="M1026" s="4">
        <v>1.0097278029282401E-2</v>
      </c>
      <c r="N1026" s="2" t="s">
        <v>2809</v>
      </c>
      <c r="O1026" s="2" t="s">
        <v>1033</v>
      </c>
      <c r="P1026" s="2" t="s">
        <v>1034</v>
      </c>
      <c r="Q1026" s="2" t="s">
        <v>1035</v>
      </c>
    </row>
    <row r="1027" spans="1:17">
      <c r="A1027" s="2" t="s">
        <v>6545</v>
      </c>
      <c r="B1027" s="3">
        <v>10.0101581099293</v>
      </c>
      <c r="C1027" s="3">
        <v>10.7192296834471</v>
      </c>
      <c r="D1027" s="3">
        <v>9.2620683512999609</v>
      </c>
      <c r="E1027" s="3">
        <v>-0.70907157351786598</v>
      </c>
      <c r="F1027" s="3">
        <v>0.74808975862932803</v>
      </c>
      <c r="G1027" s="3">
        <v>-1.4571613321471899</v>
      </c>
      <c r="H1027" s="4">
        <v>0.21489622374796999</v>
      </c>
      <c r="I1027" s="4">
        <v>0.19234092827101901</v>
      </c>
      <c r="J1027" s="4">
        <v>1.98707548946493E-2</v>
      </c>
      <c r="K1027" s="4">
        <v>0.31851768235999001</v>
      </c>
      <c r="L1027" s="4">
        <v>0.99997850562088897</v>
      </c>
      <c r="M1027" s="4">
        <v>4.60482265219977E-2</v>
      </c>
      <c r="N1027" s="2" t="s">
        <v>6546</v>
      </c>
      <c r="O1027" s="2" t="s">
        <v>683</v>
      </c>
      <c r="P1027" s="2" t="s">
        <v>684</v>
      </c>
      <c r="Q1027" s="2" t="s">
        <v>5132</v>
      </c>
    </row>
    <row r="1028" spans="1:17" ht="30">
      <c r="A1028" s="2" t="s">
        <v>2849</v>
      </c>
      <c r="B1028" s="3">
        <v>7.1304070969737801</v>
      </c>
      <c r="C1028" s="3">
        <v>7.81143249542282</v>
      </c>
      <c r="D1028" s="3">
        <v>6.4339428142684998</v>
      </c>
      <c r="E1028" s="3">
        <v>-0.68102539844903798</v>
      </c>
      <c r="F1028" s="3">
        <v>0.69646428270528504</v>
      </c>
      <c r="G1028" s="3">
        <v>-1.37748968115432</v>
      </c>
      <c r="H1028" s="4">
        <v>3.2373706708943299E-3</v>
      </c>
      <c r="I1028" s="4">
        <v>2.7851197984650098E-3</v>
      </c>
      <c r="J1028" s="4">
        <v>8.8577301426211193E-6</v>
      </c>
      <c r="K1028" s="4">
        <v>1.0750850298298101E-2</v>
      </c>
      <c r="L1028" s="4">
        <v>0.99997850562088897</v>
      </c>
      <c r="M1028" s="4">
        <v>3.4457266576487099E-4</v>
      </c>
      <c r="N1028" s="2" t="s">
        <v>2850</v>
      </c>
      <c r="O1028" s="2" t="s">
        <v>1033</v>
      </c>
      <c r="P1028" s="2" t="s">
        <v>1034</v>
      </c>
      <c r="Q1028" s="2" t="s">
        <v>1036</v>
      </c>
    </row>
    <row r="1029" spans="1:17">
      <c r="A1029" s="2" t="s">
        <v>1726</v>
      </c>
      <c r="B1029" s="3">
        <v>6.55678455683148</v>
      </c>
      <c r="C1029" s="3">
        <v>5.9896608072708899</v>
      </c>
      <c r="D1029" s="3">
        <v>6.9952970385337903</v>
      </c>
      <c r="E1029" s="3">
        <v>0.56712374956058498</v>
      </c>
      <c r="F1029" s="3">
        <v>-0.438512481702312</v>
      </c>
      <c r="G1029" s="3">
        <v>1.0056362312628999</v>
      </c>
      <c r="H1029" s="4">
        <v>1.2313562232799499E-3</v>
      </c>
      <c r="I1029" s="4">
        <v>6.8937887913728098E-3</v>
      </c>
      <c r="J1029" s="4">
        <v>8.3509582558715893E-6</v>
      </c>
      <c r="K1029" s="4">
        <v>5.2610389013446101E-3</v>
      </c>
      <c r="L1029" s="4">
        <v>0.99997850562088897</v>
      </c>
      <c r="M1029" s="4">
        <v>3.3710719330976702E-4</v>
      </c>
      <c r="N1029" s="2" t="s">
        <v>1727</v>
      </c>
      <c r="O1029" s="2" t="s">
        <v>172</v>
      </c>
      <c r="P1029" s="2" t="s">
        <v>173</v>
      </c>
      <c r="Q1029" s="2" t="s">
        <v>24</v>
      </c>
    </row>
    <row r="1030" spans="1:17">
      <c r="A1030" s="2" t="s">
        <v>1386</v>
      </c>
      <c r="B1030" s="3">
        <v>6.4712629023590704</v>
      </c>
      <c r="C1030" s="3">
        <v>5.8030667921944099</v>
      </c>
      <c r="D1030" s="3">
        <v>6.8520116262559698</v>
      </c>
      <c r="E1030" s="3">
        <v>0.66819611016465597</v>
      </c>
      <c r="F1030" s="3">
        <v>-0.38074872389689701</v>
      </c>
      <c r="G1030" s="3">
        <v>1.0489448340615499</v>
      </c>
      <c r="H1030" s="4">
        <v>7.3016806641532604E-4</v>
      </c>
      <c r="I1030" s="4">
        <v>2.4372393610437401E-2</v>
      </c>
      <c r="J1030" s="4">
        <v>1.397478647322E-5</v>
      </c>
      <c r="K1030" s="4">
        <v>3.65938537898685E-3</v>
      </c>
      <c r="L1030" s="4">
        <v>0.99997850562088897</v>
      </c>
      <c r="M1030" s="4">
        <v>4.1188194508748202E-4</v>
      </c>
      <c r="N1030" s="2" t="s">
        <v>1387</v>
      </c>
      <c r="O1030" s="2" t="s">
        <v>22</v>
      </c>
      <c r="P1030" s="2" t="s">
        <v>23</v>
      </c>
      <c r="Q1030" s="2" t="s">
        <v>24</v>
      </c>
    </row>
    <row r="1031" spans="1:17">
      <c r="A1031" s="2" t="s">
        <v>4788</v>
      </c>
      <c r="B1031" s="3">
        <v>8.4773331552227909</v>
      </c>
      <c r="C1031" s="3">
        <v>7.8053820486838497</v>
      </c>
      <c r="D1031" s="3">
        <v>8.9224764007309201</v>
      </c>
      <c r="E1031" s="3">
        <v>0.67195110653894197</v>
      </c>
      <c r="F1031" s="3">
        <v>-0.44514324550812701</v>
      </c>
      <c r="G1031" s="3">
        <v>1.11709435204707</v>
      </c>
      <c r="H1031" s="4">
        <v>2.09005760501879E-2</v>
      </c>
      <c r="I1031" s="4">
        <v>0.103281797338028</v>
      </c>
      <c r="J1031" s="4">
        <v>8.6553649839541595E-4</v>
      </c>
      <c r="K1031" s="4">
        <v>4.7137163922073101E-2</v>
      </c>
      <c r="L1031" s="4">
        <v>0.99997850562088897</v>
      </c>
      <c r="M1031" s="4">
        <v>4.3483418026516304E-3</v>
      </c>
      <c r="N1031" s="2" t="s">
        <v>4789</v>
      </c>
      <c r="O1031" s="2" t="s">
        <v>122</v>
      </c>
      <c r="P1031" s="2" t="s">
        <v>123</v>
      </c>
      <c r="Q1031" s="2" t="s">
        <v>24</v>
      </c>
    </row>
    <row r="1032" spans="1:17" ht="30">
      <c r="A1032" s="2" t="s">
        <v>524</v>
      </c>
      <c r="B1032" s="3">
        <v>8.8897815090043704</v>
      </c>
      <c r="C1032" s="3">
        <v>8.2145308923762101</v>
      </c>
      <c r="D1032" s="3">
        <v>9.2810243973381397</v>
      </c>
      <c r="E1032" s="3">
        <v>0.675250616628155</v>
      </c>
      <c r="F1032" s="3">
        <v>-0.39124288833377802</v>
      </c>
      <c r="G1032" s="3">
        <v>1.06649350496193</v>
      </c>
      <c r="H1032" s="4">
        <v>1.9200616324188999E-2</v>
      </c>
      <c r="I1032" s="4">
        <v>0.14252894202508301</v>
      </c>
      <c r="J1032" s="4">
        <v>1.11905357296257E-3</v>
      </c>
      <c r="K1032" s="4">
        <v>4.39881386078044E-2</v>
      </c>
      <c r="L1032" s="4">
        <v>0.99997850562088897</v>
      </c>
      <c r="M1032" s="4">
        <v>5.18371437960041E-3</v>
      </c>
      <c r="N1032" s="2" t="s">
        <v>525</v>
      </c>
      <c r="O1032" s="2" t="s">
        <v>186</v>
      </c>
      <c r="P1032" s="2" t="s">
        <v>187</v>
      </c>
      <c r="Q1032" s="2" t="s">
        <v>526</v>
      </c>
    </row>
    <row r="1033" spans="1:17">
      <c r="A1033" s="2" t="s">
        <v>1710</v>
      </c>
      <c r="B1033" s="3">
        <v>9.2418752167726304</v>
      </c>
      <c r="C1033" s="3">
        <v>8.5507110609521799</v>
      </c>
      <c r="D1033" s="3">
        <v>9.5577041075493696</v>
      </c>
      <c r="E1033" s="3">
        <v>0.69116415582044699</v>
      </c>
      <c r="F1033" s="3">
        <v>-0.31582889077674497</v>
      </c>
      <c r="G1033" s="3">
        <v>1.0069930465971899</v>
      </c>
      <c r="H1033" s="4">
        <v>3.53833661690779E-3</v>
      </c>
      <c r="I1033" s="4">
        <v>0.122988162377871</v>
      </c>
      <c r="J1033" s="4">
        <v>2.04905686975643E-4</v>
      </c>
      <c r="K1033" s="4">
        <v>1.14894844717591E-2</v>
      </c>
      <c r="L1033" s="4">
        <v>0.99997850562088897</v>
      </c>
      <c r="M1033" s="4">
        <v>1.76012283087563E-3</v>
      </c>
      <c r="N1033" s="2" t="s">
        <v>1711</v>
      </c>
      <c r="O1033" s="2" t="s">
        <v>97</v>
      </c>
      <c r="P1033" s="2" t="s">
        <v>98</v>
      </c>
      <c r="Q1033" s="2" t="s">
        <v>1712</v>
      </c>
    </row>
    <row r="1034" spans="1:17">
      <c r="A1034" s="2" t="s">
        <v>1628</v>
      </c>
      <c r="B1034" s="3">
        <v>7.5955364505141203</v>
      </c>
      <c r="C1034" s="3">
        <v>6.8965814912068604</v>
      </c>
      <c r="D1034" s="3">
        <v>7.9381365704975897</v>
      </c>
      <c r="E1034" s="3">
        <v>0.69895495930726204</v>
      </c>
      <c r="F1034" s="3">
        <v>-0.34260011998346901</v>
      </c>
      <c r="G1034" s="3">
        <v>1.04155507929073</v>
      </c>
      <c r="H1034" s="4">
        <v>1.0289898579502601E-2</v>
      </c>
      <c r="I1034" s="4">
        <v>0.16099031889978399</v>
      </c>
      <c r="J1034" s="4">
        <v>7.0997085371874195E-4</v>
      </c>
      <c r="K1034" s="4">
        <v>2.6645886699300899E-2</v>
      </c>
      <c r="L1034" s="4">
        <v>0.99997850562088897</v>
      </c>
      <c r="M1034" s="4">
        <v>3.8193070135039602E-3</v>
      </c>
      <c r="N1034" s="2" t="s">
        <v>1629</v>
      </c>
      <c r="O1034" s="2" t="s">
        <v>1110</v>
      </c>
      <c r="P1034" s="2" t="s">
        <v>1111</v>
      </c>
      <c r="Q1034" s="2" t="s">
        <v>1400</v>
      </c>
    </row>
    <row r="1035" spans="1:17" ht="30">
      <c r="A1035" s="2" t="s">
        <v>2801</v>
      </c>
      <c r="B1035" s="3">
        <v>9.4169102631361401</v>
      </c>
      <c r="C1035" s="3">
        <v>8.7072367633795107</v>
      </c>
      <c r="D1035" s="3">
        <v>9.7319123075115002</v>
      </c>
      <c r="E1035" s="3">
        <v>0.70967349975663296</v>
      </c>
      <c r="F1035" s="3">
        <v>-0.315002044375365</v>
      </c>
      <c r="G1035" s="3">
        <v>1.0246755441319999</v>
      </c>
      <c r="H1035" s="4">
        <v>6.1595704197878699E-3</v>
      </c>
      <c r="I1035" s="4">
        <v>0.16544133005985301</v>
      </c>
      <c r="J1035" s="4">
        <v>4.5548132244379702E-4</v>
      </c>
      <c r="K1035" s="4">
        <v>1.76569077512122E-2</v>
      </c>
      <c r="L1035" s="4">
        <v>0.99997850562088897</v>
      </c>
      <c r="M1035" s="4">
        <v>2.87770314237583E-3</v>
      </c>
      <c r="N1035" s="2" t="s">
        <v>2802</v>
      </c>
      <c r="O1035" s="2" t="s">
        <v>508</v>
      </c>
      <c r="P1035" s="2" t="s">
        <v>509</v>
      </c>
      <c r="Q1035" s="2" t="s">
        <v>2800</v>
      </c>
    </row>
    <row r="1036" spans="1:17">
      <c r="A1036" s="2" t="s">
        <v>6345</v>
      </c>
      <c r="B1036" s="3">
        <v>7.1057004101808898</v>
      </c>
      <c r="C1036" s="3">
        <v>6.3798018844751203</v>
      </c>
      <c r="D1036" s="3">
        <v>7.4455917066304602</v>
      </c>
      <c r="E1036" s="3">
        <v>0.72589852570576896</v>
      </c>
      <c r="F1036" s="3">
        <v>-0.33989129644957</v>
      </c>
      <c r="G1036" s="3">
        <v>1.0657898221553399</v>
      </c>
      <c r="H1036" s="4">
        <v>1.09816678028035E-2</v>
      </c>
      <c r="I1036" s="4">
        <v>0.18369344643552099</v>
      </c>
      <c r="J1036" s="4">
        <v>8.7057662688412596E-4</v>
      </c>
      <c r="K1036" s="4">
        <v>2.8034324138664302E-2</v>
      </c>
      <c r="L1036" s="4">
        <v>0.99997850562088897</v>
      </c>
      <c r="M1036" s="4">
        <v>4.3652005010017597E-3</v>
      </c>
      <c r="N1036" s="2" t="s">
        <v>6346</v>
      </c>
      <c r="O1036" s="2" t="s">
        <v>25</v>
      </c>
      <c r="P1036" s="2" t="s">
        <v>26</v>
      </c>
      <c r="Q1036" s="2" t="s">
        <v>24</v>
      </c>
    </row>
    <row r="1037" spans="1:17">
      <c r="A1037" s="2" t="s">
        <v>2598</v>
      </c>
      <c r="B1037" s="3">
        <v>8.4427363535714193</v>
      </c>
      <c r="C1037" s="3">
        <v>7.7144833660032601</v>
      </c>
      <c r="D1037" s="3">
        <v>8.7474865220427809</v>
      </c>
      <c r="E1037" s="3">
        <v>0.72825298756815604</v>
      </c>
      <c r="F1037" s="3">
        <v>-0.30475016847136499</v>
      </c>
      <c r="G1037" s="3">
        <v>1.0330031560395201</v>
      </c>
      <c r="H1037" s="4">
        <v>4.64026968664314E-4</v>
      </c>
      <c r="I1037" s="4">
        <v>6.8155958446385903E-2</v>
      </c>
      <c r="J1037" s="4">
        <v>2.1297591543207301E-5</v>
      </c>
      <c r="K1037" s="4">
        <v>2.7028105793554E-3</v>
      </c>
      <c r="L1037" s="4">
        <v>0.99997850562088897</v>
      </c>
      <c r="M1037" s="4">
        <v>5.1902925670957705E-4</v>
      </c>
      <c r="N1037" s="2" t="s">
        <v>2599</v>
      </c>
      <c r="O1037" s="2" t="s">
        <v>271</v>
      </c>
      <c r="P1037" s="2" t="s">
        <v>272</v>
      </c>
      <c r="Q1037" s="2" t="s">
        <v>24</v>
      </c>
    </row>
    <row r="1038" spans="1:17">
      <c r="A1038" s="2" t="s">
        <v>5169</v>
      </c>
      <c r="B1038" s="3">
        <v>10.675871982287701</v>
      </c>
      <c r="C1038" s="3">
        <v>9.93269431195381</v>
      </c>
      <c r="D1038" s="3">
        <v>11.025816149077601</v>
      </c>
      <c r="E1038" s="3">
        <v>0.74317767033385695</v>
      </c>
      <c r="F1038" s="3">
        <v>-0.34994416678989099</v>
      </c>
      <c r="G1038" s="3">
        <v>1.0931218371237501</v>
      </c>
      <c r="H1038" s="4">
        <v>2.42590221146457E-3</v>
      </c>
      <c r="I1038" s="4">
        <v>9.5750046597725402E-2</v>
      </c>
      <c r="J1038" s="4">
        <v>1.16205419386446E-4</v>
      </c>
      <c r="K1038" s="4">
        <v>8.65422968086039E-3</v>
      </c>
      <c r="L1038" s="4">
        <v>0.99997850562088897</v>
      </c>
      <c r="M1038" s="4">
        <v>1.24321286656411E-3</v>
      </c>
      <c r="N1038" s="2" t="s">
        <v>5170</v>
      </c>
      <c r="O1038" s="2" t="s">
        <v>172</v>
      </c>
      <c r="P1038" s="2" t="s">
        <v>173</v>
      </c>
      <c r="Q1038" s="2" t="s">
        <v>4912</v>
      </c>
    </row>
    <row r="1039" spans="1:17" ht="30">
      <c r="A1039" s="2" t="s">
        <v>3460</v>
      </c>
      <c r="B1039" s="3">
        <v>7.9054363820287197</v>
      </c>
      <c r="C1039" s="3">
        <v>7.14767887658265</v>
      </c>
      <c r="D1039" s="3">
        <v>8.2218248857593004</v>
      </c>
      <c r="E1039" s="3">
        <v>0.75775750544607601</v>
      </c>
      <c r="F1039" s="3">
        <v>-0.31638850373057897</v>
      </c>
      <c r="G1039" s="3">
        <v>1.0741460091766499</v>
      </c>
      <c r="H1039" s="4">
        <v>1.42569314368659E-2</v>
      </c>
      <c r="I1039" s="4">
        <v>0.253605018179552</v>
      </c>
      <c r="J1039" s="4">
        <v>1.61510680447563E-3</v>
      </c>
      <c r="K1039" s="4">
        <v>3.4536979223900102E-2</v>
      </c>
      <c r="L1039" s="4">
        <v>0.99997850562088897</v>
      </c>
      <c r="M1039" s="4">
        <v>6.6982162758526999E-3</v>
      </c>
      <c r="N1039" s="2" t="s">
        <v>3461</v>
      </c>
      <c r="O1039" s="2" t="s">
        <v>33</v>
      </c>
      <c r="P1039" s="2" t="s">
        <v>34</v>
      </c>
      <c r="Q1039" s="2" t="s">
        <v>1559</v>
      </c>
    </row>
    <row r="1040" spans="1:17" ht="30">
      <c r="A1040" s="2" t="s">
        <v>3089</v>
      </c>
      <c r="B1040" s="3">
        <v>11.085689925296601</v>
      </c>
      <c r="C1040" s="3">
        <v>10.3162688370127</v>
      </c>
      <c r="D1040" s="3">
        <v>11.4582600556417</v>
      </c>
      <c r="E1040" s="3">
        <v>0.769421088283888</v>
      </c>
      <c r="F1040" s="3">
        <v>-0.372570130345107</v>
      </c>
      <c r="G1040" s="3">
        <v>1.14199121862899</v>
      </c>
      <c r="H1040" s="4">
        <v>4.29129320879185E-3</v>
      </c>
      <c r="I1040" s="4">
        <v>0.113635703758834</v>
      </c>
      <c r="J1040" s="4">
        <v>2.2523265515455101E-4</v>
      </c>
      <c r="K1040" s="4">
        <v>1.3315477005604599E-2</v>
      </c>
      <c r="L1040" s="4">
        <v>0.99997850562088897</v>
      </c>
      <c r="M1040" s="4">
        <v>1.8528395676953901E-3</v>
      </c>
      <c r="N1040" s="2" t="s">
        <v>3090</v>
      </c>
      <c r="O1040" s="2" t="s">
        <v>2559</v>
      </c>
      <c r="P1040" s="2" t="s">
        <v>2560</v>
      </c>
      <c r="Q1040" s="2" t="s">
        <v>2561</v>
      </c>
    </row>
    <row r="1041" spans="1:17">
      <c r="A1041" s="2" t="s">
        <v>6713</v>
      </c>
      <c r="B1041" s="3">
        <v>6.6421215281418604</v>
      </c>
      <c r="C1041" s="3">
        <v>5.8701266633929299</v>
      </c>
      <c r="D1041" s="3">
        <v>6.9173289018307402</v>
      </c>
      <c r="E1041" s="3">
        <v>0.77199486474892498</v>
      </c>
      <c r="F1041" s="3">
        <v>-0.27520737368887799</v>
      </c>
      <c r="G1041" s="3">
        <v>1.0472022384377999</v>
      </c>
      <c r="H1041" s="4">
        <v>1.00289955656757E-3</v>
      </c>
      <c r="I1041" s="4">
        <v>0.14767439909873301</v>
      </c>
      <c r="J1041" s="4">
        <v>8.0378885809819506E-5</v>
      </c>
      <c r="K1041" s="4">
        <v>4.5886831283960599E-3</v>
      </c>
      <c r="L1041" s="4">
        <v>0.99997850562088897</v>
      </c>
      <c r="M1041" s="4">
        <v>1.0124107829472999E-3</v>
      </c>
      <c r="N1041" s="2" t="s">
        <v>6714</v>
      </c>
      <c r="O1041" s="2" t="s">
        <v>22</v>
      </c>
      <c r="P1041" s="2" t="s">
        <v>23</v>
      </c>
      <c r="Q1041" s="2" t="s">
        <v>24</v>
      </c>
    </row>
    <row r="1042" spans="1:17">
      <c r="A1042" s="2" t="s">
        <v>2460</v>
      </c>
      <c r="B1042" s="3">
        <v>8.58447901126247</v>
      </c>
      <c r="C1042" s="3">
        <v>7.8012334225045397</v>
      </c>
      <c r="D1042" s="3">
        <v>8.9698708394501292</v>
      </c>
      <c r="E1042" s="3">
        <v>0.78324558875793604</v>
      </c>
      <c r="F1042" s="3">
        <v>-0.38539182818766099</v>
      </c>
      <c r="G1042" s="3">
        <v>1.1686374169456</v>
      </c>
      <c r="H1042" s="4">
        <v>3.14918655099929E-3</v>
      </c>
      <c r="I1042" s="4">
        <v>9.4144270813088807E-2</v>
      </c>
      <c r="J1042" s="4">
        <v>1.4357591731729101E-4</v>
      </c>
      <c r="K1042" s="4">
        <v>1.05349613263306E-2</v>
      </c>
      <c r="L1042" s="4">
        <v>0.99997850562088897</v>
      </c>
      <c r="M1042" s="4">
        <v>1.4137036923720799E-3</v>
      </c>
      <c r="N1042" s="2" t="s">
        <v>2461</v>
      </c>
      <c r="O1042" s="2" t="s">
        <v>22</v>
      </c>
      <c r="P1042" s="2" t="s">
        <v>23</v>
      </c>
      <c r="Q1042" s="2" t="s">
        <v>1125</v>
      </c>
    </row>
    <row r="1043" spans="1:17">
      <c r="A1043" s="2" t="s">
        <v>1146</v>
      </c>
      <c r="B1043" s="3">
        <v>10.618581929427</v>
      </c>
      <c r="C1043" s="3">
        <v>9.8231377340020902</v>
      </c>
      <c r="D1043" s="3">
        <v>10.829935843055299</v>
      </c>
      <c r="E1043" s="3">
        <v>0.79544419542494904</v>
      </c>
      <c r="F1043" s="3">
        <v>-0.21135391362827599</v>
      </c>
      <c r="G1043" s="3">
        <v>1.0067981090532201</v>
      </c>
      <c r="H1043" s="4">
        <v>1.4763442568206699E-4</v>
      </c>
      <c r="I1043" s="4">
        <v>0.16979207436135099</v>
      </c>
      <c r="J1043" s="4">
        <v>1.7087906581628901E-5</v>
      </c>
      <c r="K1043" s="4">
        <v>1.3511897172056701E-3</v>
      </c>
      <c r="L1043" s="4">
        <v>0.99997850562088897</v>
      </c>
      <c r="M1043" s="4">
        <v>4.6196756777726599E-4</v>
      </c>
      <c r="N1043" s="2" t="s">
        <v>1147</v>
      </c>
      <c r="O1043" s="2" t="s">
        <v>27</v>
      </c>
      <c r="P1043" s="2" t="s">
        <v>28</v>
      </c>
      <c r="Q1043" s="2" t="s">
        <v>24</v>
      </c>
    </row>
    <row r="1044" spans="1:17" ht="30">
      <c r="A1044" s="2" t="s">
        <v>1901</v>
      </c>
      <c r="B1044" s="3">
        <v>6.2892803004219102</v>
      </c>
      <c r="C1044" s="3">
        <v>5.4921195854648701</v>
      </c>
      <c r="D1044" s="3">
        <v>6.7117003785798302</v>
      </c>
      <c r="E1044" s="3">
        <v>0.797160714957037</v>
      </c>
      <c r="F1044" s="3">
        <v>-0.42242007815792199</v>
      </c>
      <c r="G1044" s="3">
        <v>1.21958079311496</v>
      </c>
      <c r="H1044" s="4">
        <v>1.48307591469633E-2</v>
      </c>
      <c r="I1044" s="4">
        <v>0.15693803541217</v>
      </c>
      <c r="J1044" s="4">
        <v>9.7233156258124699E-4</v>
      </c>
      <c r="K1044" s="4">
        <v>3.5657778847324698E-2</v>
      </c>
      <c r="L1044" s="4">
        <v>0.99997850562088897</v>
      </c>
      <c r="M1044" s="4">
        <v>4.7108419974935698E-3</v>
      </c>
      <c r="N1044" s="2" t="s">
        <v>1902</v>
      </c>
      <c r="O1044" s="2" t="s">
        <v>328</v>
      </c>
      <c r="P1044" s="2" t="s">
        <v>329</v>
      </c>
      <c r="Q1044" s="2" t="s">
        <v>1300</v>
      </c>
    </row>
    <row r="1045" spans="1:17">
      <c r="A1045" s="2" t="s">
        <v>2499</v>
      </c>
      <c r="B1045" s="3">
        <v>10.012432493601001</v>
      </c>
      <c r="C1045" s="3">
        <v>9.2100221054881306</v>
      </c>
      <c r="D1045" s="3">
        <v>10.3691870998212</v>
      </c>
      <c r="E1045" s="3">
        <v>0.80241038811286503</v>
      </c>
      <c r="F1045" s="3">
        <v>-0.35675460622025301</v>
      </c>
      <c r="G1045" s="3">
        <v>1.1591649943331199</v>
      </c>
      <c r="H1045" s="4">
        <v>2.2119543734238798E-3</v>
      </c>
      <c r="I1045" s="4">
        <v>0.10922401541249201</v>
      </c>
      <c r="J1045" s="4">
        <v>1.21081072974968E-4</v>
      </c>
      <c r="K1045" s="4">
        <v>8.0699289501272396E-3</v>
      </c>
      <c r="L1045" s="4">
        <v>0.99997850562088897</v>
      </c>
      <c r="M1045" s="4">
        <v>1.2755168004767599E-3</v>
      </c>
      <c r="N1045" s="2" t="s">
        <v>2500</v>
      </c>
      <c r="O1045" s="2" t="s">
        <v>22</v>
      </c>
      <c r="P1045" s="2" t="s">
        <v>23</v>
      </c>
      <c r="Q1045" s="2" t="s">
        <v>24</v>
      </c>
    </row>
    <row r="1046" spans="1:17">
      <c r="A1046" s="2" t="s">
        <v>5171</v>
      </c>
      <c r="B1046" s="3">
        <v>11.3082392745868</v>
      </c>
      <c r="C1046" s="3">
        <v>10.495534325730199</v>
      </c>
      <c r="D1046" s="3">
        <v>11.7996896643025</v>
      </c>
      <c r="E1046" s="3">
        <v>0.81270494885659905</v>
      </c>
      <c r="F1046" s="3">
        <v>-0.491450389715679</v>
      </c>
      <c r="G1046" s="3">
        <v>1.3041553385722799</v>
      </c>
      <c r="H1046" s="4">
        <v>1.8820676016167699E-3</v>
      </c>
      <c r="I1046" s="4">
        <v>3.3217524578213302E-2</v>
      </c>
      <c r="J1046" s="4">
        <v>3.8049372336165901E-5</v>
      </c>
      <c r="K1046" s="4">
        <v>7.1601925531317003E-3</v>
      </c>
      <c r="L1046" s="4">
        <v>0.99997850562088897</v>
      </c>
      <c r="M1046" s="4">
        <v>6.8723771586880504E-4</v>
      </c>
      <c r="N1046" s="2" t="s">
        <v>5172</v>
      </c>
      <c r="O1046" s="2" t="s">
        <v>172</v>
      </c>
      <c r="P1046" s="2" t="s">
        <v>173</v>
      </c>
      <c r="Q1046" s="2" t="s">
        <v>4912</v>
      </c>
    </row>
    <row r="1047" spans="1:17" ht="30">
      <c r="A1047" s="2" t="s">
        <v>3087</v>
      </c>
      <c r="B1047" s="3">
        <v>10.5670080836884</v>
      </c>
      <c r="C1047" s="3">
        <v>9.7498226199182003</v>
      </c>
      <c r="D1047" s="3">
        <v>10.9497982549825</v>
      </c>
      <c r="E1047" s="3">
        <v>0.81718546377015899</v>
      </c>
      <c r="F1047" s="3">
        <v>-0.38279017129416798</v>
      </c>
      <c r="G1047" s="3">
        <v>1.19997563506433</v>
      </c>
      <c r="H1047" s="4">
        <v>3.1585346225729599E-3</v>
      </c>
      <c r="I1047" s="4">
        <v>0.109251392484706</v>
      </c>
      <c r="J1047" s="4">
        <v>1.6546062591030899E-4</v>
      </c>
      <c r="K1047" s="4">
        <v>1.05555738508737E-2</v>
      </c>
      <c r="L1047" s="4">
        <v>0.99997850562088897</v>
      </c>
      <c r="M1047" s="4">
        <v>1.54824454379934E-3</v>
      </c>
      <c r="N1047" s="2" t="s">
        <v>3088</v>
      </c>
      <c r="O1047" s="2" t="s">
        <v>2559</v>
      </c>
      <c r="P1047" s="2" t="s">
        <v>2560</v>
      </c>
      <c r="Q1047" s="2" t="s">
        <v>2561</v>
      </c>
    </row>
    <row r="1048" spans="1:17">
      <c r="A1048" s="2" t="s">
        <v>5248</v>
      </c>
      <c r="B1048" s="3">
        <v>10.481095245859199</v>
      </c>
      <c r="C1048" s="3">
        <v>9.6544292355355292</v>
      </c>
      <c r="D1048" s="3">
        <v>10.752559130093999</v>
      </c>
      <c r="E1048" s="3">
        <v>0.82666601032367704</v>
      </c>
      <c r="F1048" s="3">
        <v>-0.27146388423482098</v>
      </c>
      <c r="G1048" s="3">
        <v>1.0981298945585001</v>
      </c>
      <c r="H1048" s="4">
        <v>1.07430022746587E-4</v>
      </c>
      <c r="I1048" s="4">
        <v>8.5949005135056405E-2</v>
      </c>
      <c r="J1048" s="4">
        <v>7.4967311139101397E-6</v>
      </c>
      <c r="K1048" s="4">
        <v>1.1377956065013999E-3</v>
      </c>
      <c r="L1048" s="4">
        <v>0.99997850562088897</v>
      </c>
      <c r="M1048" s="4">
        <v>3.19738938822937E-4</v>
      </c>
      <c r="N1048" s="2" t="s">
        <v>5249</v>
      </c>
      <c r="O1048" s="2" t="s">
        <v>980</v>
      </c>
      <c r="P1048" s="2" t="s">
        <v>981</v>
      </c>
      <c r="Q1048" s="2" t="s">
        <v>1668</v>
      </c>
    </row>
    <row r="1049" spans="1:17">
      <c r="A1049" s="2" t="s">
        <v>2508</v>
      </c>
      <c r="B1049" s="3">
        <v>10.433139534391101</v>
      </c>
      <c r="C1049" s="3">
        <v>9.6059975247218006</v>
      </c>
      <c r="D1049" s="3">
        <v>10.813331977852499</v>
      </c>
      <c r="E1049" s="3">
        <v>0.82714200966926699</v>
      </c>
      <c r="F1049" s="3">
        <v>-0.38019244346141101</v>
      </c>
      <c r="G1049" s="3">
        <v>1.20733445313068</v>
      </c>
      <c r="H1049" s="4">
        <v>2.53798307963419E-3</v>
      </c>
      <c r="I1049" s="4">
        <v>0.105035826535469</v>
      </c>
      <c r="J1049" s="4">
        <v>1.3164708109754999E-4</v>
      </c>
      <c r="K1049" s="4">
        <v>8.9386009559130897E-3</v>
      </c>
      <c r="L1049" s="4">
        <v>0.99997850562088897</v>
      </c>
      <c r="M1049" s="4">
        <v>1.3509772526391101E-3</v>
      </c>
      <c r="N1049" s="2" t="s">
        <v>2509</v>
      </c>
      <c r="O1049" s="2" t="s">
        <v>22</v>
      </c>
      <c r="P1049" s="2" t="s">
        <v>23</v>
      </c>
      <c r="Q1049" s="2" t="s">
        <v>1125</v>
      </c>
    </row>
    <row r="1050" spans="1:17">
      <c r="A1050" s="2" t="s">
        <v>2036</v>
      </c>
      <c r="B1050" s="3">
        <v>6.33756857407315</v>
      </c>
      <c r="C1050" s="3">
        <v>5.50346414732571</v>
      </c>
      <c r="D1050" s="3">
        <v>6.5542371086394304</v>
      </c>
      <c r="E1050" s="3">
        <v>0.83410442674744301</v>
      </c>
      <c r="F1050" s="3">
        <v>-0.21666853456628399</v>
      </c>
      <c r="G1050" s="3">
        <v>1.05077296131373</v>
      </c>
      <c r="H1050" s="4">
        <v>5.2904340064108797E-3</v>
      </c>
      <c r="I1050" s="4">
        <v>0.39272961486863101</v>
      </c>
      <c r="J1050" s="4">
        <v>1.0846887350004001E-3</v>
      </c>
      <c r="K1050" s="4">
        <v>1.5676597919718701E-2</v>
      </c>
      <c r="L1050" s="4">
        <v>0.99997850562088897</v>
      </c>
      <c r="M1050" s="4">
        <v>5.0802769742474101E-3</v>
      </c>
      <c r="N1050" s="2" t="s">
        <v>2037</v>
      </c>
      <c r="O1050" s="2" t="s">
        <v>475</v>
      </c>
      <c r="P1050" s="2" t="s">
        <v>476</v>
      </c>
      <c r="Q1050" s="2" t="s">
        <v>24</v>
      </c>
    </row>
    <row r="1051" spans="1:17">
      <c r="A1051" s="2" t="s">
        <v>3830</v>
      </c>
      <c r="B1051" s="3">
        <v>7.3381301646336796</v>
      </c>
      <c r="C1051" s="3">
        <v>6.5030026694813996</v>
      </c>
      <c r="D1051" s="3">
        <v>7.5299565359678704</v>
      </c>
      <c r="E1051" s="3">
        <v>0.83512749515227702</v>
      </c>
      <c r="F1051" s="3">
        <v>-0.191826371334194</v>
      </c>
      <c r="G1051" s="3">
        <v>1.0269538664864699</v>
      </c>
      <c r="H1051" s="4">
        <v>1.02302556642993E-2</v>
      </c>
      <c r="I1051" s="4">
        <v>0.49639032518089499</v>
      </c>
      <c r="J1051" s="4">
        <v>2.84683171057333E-3</v>
      </c>
      <c r="K1051" s="4">
        <v>2.6521655081977499E-2</v>
      </c>
      <c r="L1051" s="4">
        <v>0.99997850562088897</v>
      </c>
      <c r="M1051" s="4">
        <v>1.00443021153112E-2</v>
      </c>
      <c r="N1051" s="2" t="s">
        <v>3831</v>
      </c>
      <c r="O1051" s="2" t="s">
        <v>1927</v>
      </c>
      <c r="P1051" s="2" t="s">
        <v>1928</v>
      </c>
      <c r="Q1051" s="2" t="s">
        <v>3706</v>
      </c>
    </row>
    <row r="1052" spans="1:17">
      <c r="A1052" s="2" t="s">
        <v>2798</v>
      </c>
      <c r="B1052" s="3">
        <v>9.3063647019178202</v>
      </c>
      <c r="C1052" s="3">
        <v>8.4681938992354393</v>
      </c>
      <c r="D1052" s="3">
        <v>9.7006648799295103</v>
      </c>
      <c r="E1052" s="3">
        <v>0.83817080268238098</v>
      </c>
      <c r="F1052" s="3">
        <v>-0.39430017801168499</v>
      </c>
      <c r="G1052" s="3">
        <v>1.2324709806940699</v>
      </c>
      <c r="H1052" s="4">
        <v>1.89018336268244E-3</v>
      </c>
      <c r="I1052" s="4">
        <v>8.5828122043970098E-2</v>
      </c>
      <c r="J1052" s="4">
        <v>8.4870466482220994E-5</v>
      </c>
      <c r="K1052" s="4">
        <v>7.1826584442544099E-3</v>
      </c>
      <c r="L1052" s="4">
        <v>0.99997850562088897</v>
      </c>
      <c r="M1052" s="4">
        <v>1.0459807475850401E-3</v>
      </c>
      <c r="N1052" s="2" t="s">
        <v>2799</v>
      </c>
      <c r="O1052" s="2" t="s">
        <v>25</v>
      </c>
      <c r="P1052" s="2" t="s">
        <v>26</v>
      </c>
      <c r="Q1052" s="2" t="s">
        <v>24</v>
      </c>
    </row>
    <row r="1053" spans="1:17">
      <c r="A1053" s="2" t="s">
        <v>2209</v>
      </c>
      <c r="B1053" s="3">
        <v>7.81956930277574</v>
      </c>
      <c r="C1053" s="3">
        <v>6.9793283613363899</v>
      </c>
      <c r="D1053" s="3">
        <v>7.9905737680560103</v>
      </c>
      <c r="E1053" s="3">
        <v>0.84024094143935402</v>
      </c>
      <c r="F1053" s="3">
        <v>-0.17100446528027599</v>
      </c>
      <c r="G1053" s="3">
        <v>1.0112454067196299</v>
      </c>
      <c r="H1053" s="4">
        <v>1.7308098572999499E-2</v>
      </c>
      <c r="I1053" s="4">
        <v>0.58355499240518705</v>
      </c>
      <c r="J1053" s="4">
        <v>6.1493469654255103E-3</v>
      </c>
      <c r="K1053" s="4">
        <v>4.0448988036504499E-2</v>
      </c>
      <c r="L1053" s="4">
        <v>0.99997850562088897</v>
      </c>
      <c r="M1053" s="4">
        <v>1.8072931335921801E-2</v>
      </c>
      <c r="N1053" s="2" t="s">
        <v>2210</v>
      </c>
      <c r="O1053" s="2" t="s">
        <v>88</v>
      </c>
      <c r="P1053" s="2" t="s">
        <v>89</v>
      </c>
      <c r="Q1053" s="2" t="s">
        <v>24</v>
      </c>
    </row>
    <row r="1054" spans="1:17">
      <c r="A1054" s="2" t="s">
        <v>5842</v>
      </c>
      <c r="B1054" s="3">
        <v>12.1393453854744</v>
      </c>
      <c r="C1054" s="3">
        <v>11.2981966468663</v>
      </c>
      <c r="D1054" s="3">
        <v>12.533950427413201</v>
      </c>
      <c r="E1054" s="3">
        <v>0.84114873860802097</v>
      </c>
      <c r="F1054" s="3">
        <v>-0.39460504193887602</v>
      </c>
      <c r="G1054" s="3">
        <v>1.2357537805469001</v>
      </c>
      <c r="H1054" s="4">
        <v>2.86378701199227E-3</v>
      </c>
      <c r="I1054" s="4">
        <v>0.104214321987213</v>
      </c>
      <c r="J1054" s="4">
        <v>1.4523965396426999E-4</v>
      </c>
      <c r="K1054" s="4">
        <v>9.7919512170052906E-3</v>
      </c>
      <c r="L1054" s="4">
        <v>0.99997850562088897</v>
      </c>
      <c r="M1054" s="4">
        <v>1.4239172312509E-3</v>
      </c>
      <c r="N1054" s="2" t="s">
        <v>5843</v>
      </c>
      <c r="O1054" s="2" t="s">
        <v>1468</v>
      </c>
      <c r="P1054" s="2" t="s">
        <v>1469</v>
      </c>
      <c r="Q1054" s="2" t="s">
        <v>5841</v>
      </c>
    </row>
    <row r="1055" spans="1:17">
      <c r="A1055" s="2" t="s">
        <v>2433</v>
      </c>
      <c r="B1055" s="3">
        <v>12.5239079812906</v>
      </c>
      <c r="C1055" s="3">
        <v>11.682499212250001</v>
      </c>
      <c r="D1055" s="3">
        <v>12.722981213187801</v>
      </c>
      <c r="E1055" s="3">
        <v>0.84140876904052997</v>
      </c>
      <c r="F1055" s="3">
        <v>-0.19907323189722001</v>
      </c>
      <c r="G1055" s="3">
        <v>1.04048200093775</v>
      </c>
      <c r="H1055" s="4">
        <v>1.07733763501365E-5</v>
      </c>
      <c r="I1055" s="4">
        <v>0.109989402253498</v>
      </c>
      <c r="J1055" s="4">
        <v>1.27189641408324E-6</v>
      </c>
      <c r="K1055" s="4">
        <v>3.4995383986035603E-4</v>
      </c>
      <c r="L1055" s="4">
        <v>0.99997850562088897</v>
      </c>
      <c r="M1055" s="4">
        <v>1.4796561866041601E-4</v>
      </c>
      <c r="N1055" s="2" t="s">
        <v>2434</v>
      </c>
      <c r="O1055" s="2" t="s">
        <v>844</v>
      </c>
      <c r="P1055" s="2" t="s">
        <v>845</v>
      </c>
      <c r="Q1055" s="2" t="s">
        <v>846</v>
      </c>
    </row>
    <row r="1056" spans="1:17">
      <c r="A1056" s="2" t="s">
        <v>891</v>
      </c>
      <c r="B1056" s="3">
        <v>9.5255270256371496</v>
      </c>
      <c r="C1056" s="3">
        <v>8.6838496110947396</v>
      </c>
      <c r="D1056" s="3">
        <v>9.8794135542481794</v>
      </c>
      <c r="E1056" s="3">
        <v>0.84167741454240297</v>
      </c>
      <c r="F1056" s="3">
        <v>-0.35388652861103698</v>
      </c>
      <c r="G1056" s="3">
        <v>1.1955639431534399</v>
      </c>
      <c r="H1056" s="4">
        <v>7.2521462456417302E-3</v>
      </c>
      <c r="I1056" s="4">
        <v>0.19827176858929299</v>
      </c>
      <c r="J1056" s="4">
        <v>6.4324682110470798E-4</v>
      </c>
      <c r="K1056" s="4">
        <v>2.0083755333877001E-2</v>
      </c>
      <c r="L1056" s="4">
        <v>0.99997850562088897</v>
      </c>
      <c r="M1056" s="4">
        <v>3.5822277265026401E-3</v>
      </c>
      <c r="N1056" s="2" t="s">
        <v>892</v>
      </c>
      <c r="O1056" s="2" t="s">
        <v>893</v>
      </c>
      <c r="P1056" s="2" t="s">
        <v>894</v>
      </c>
      <c r="Q1056" s="2" t="s">
        <v>895</v>
      </c>
    </row>
    <row r="1057" spans="1:17">
      <c r="A1057" s="2" t="s">
        <v>2501</v>
      </c>
      <c r="B1057" s="3">
        <v>9.2296921943690204</v>
      </c>
      <c r="C1057" s="3">
        <v>8.3838918447941104</v>
      </c>
      <c r="D1057" s="3">
        <v>9.6138487297050297</v>
      </c>
      <c r="E1057" s="3">
        <v>0.84580034957491401</v>
      </c>
      <c r="F1057" s="3">
        <v>-0.38415653533601102</v>
      </c>
      <c r="G1057" s="3">
        <v>1.2299568849109199</v>
      </c>
      <c r="H1057" s="4">
        <v>2.62554946140301E-3</v>
      </c>
      <c r="I1057" s="4">
        <v>0.11035102199909599</v>
      </c>
      <c r="J1057" s="4">
        <v>1.420185716444E-4</v>
      </c>
      <c r="K1057" s="4">
        <v>9.1661579672728602E-3</v>
      </c>
      <c r="L1057" s="4">
        <v>0.99997850562088897</v>
      </c>
      <c r="M1057" s="4">
        <v>1.4068512578964301E-3</v>
      </c>
      <c r="N1057" s="2" t="s">
        <v>2502</v>
      </c>
      <c r="O1057" s="2" t="s">
        <v>22</v>
      </c>
      <c r="P1057" s="2" t="s">
        <v>23</v>
      </c>
      <c r="Q1057" s="2" t="s">
        <v>1125</v>
      </c>
    </row>
    <row r="1058" spans="1:17" ht="30">
      <c r="A1058" s="2" t="s">
        <v>2908</v>
      </c>
      <c r="B1058" s="3">
        <v>10.536169835951499</v>
      </c>
      <c r="C1058" s="3">
        <v>9.6893556581838407</v>
      </c>
      <c r="D1058" s="3">
        <v>10.9329333308823</v>
      </c>
      <c r="E1058" s="3">
        <v>0.84681417776763002</v>
      </c>
      <c r="F1058" s="3">
        <v>-0.39676349493083601</v>
      </c>
      <c r="G1058" s="3">
        <v>1.24357767269847</v>
      </c>
      <c r="H1058" s="4">
        <v>3.2421549834220401E-3</v>
      </c>
      <c r="I1058" s="4">
        <v>0.11042328664656</v>
      </c>
      <c r="J1058" s="4">
        <v>1.71029877601463E-4</v>
      </c>
      <c r="K1058" s="4">
        <v>1.07631094938926E-2</v>
      </c>
      <c r="L1058" s="4">
        <v>0.99997850562088897</v>
      </c>
      <c r="M1058" s="4">
        <v>1.5782854883699599E-3</v>
      </c>
      <c r="N1058" s="2" t="s">
        <v>2909</v>
      </c>
      <c r="O1058" s="2" t="s">
        <v>2559</v>
      </c>
      <c r="P1058" s="2" t="s">
        <v>2560</v>
      </c>
      <c r="Q1058" s="2" t="s">
        <v>2561</v>
      </c>
    </row>
    <row r="1059" spans="1:17">
      <c r="A1059" s="2" t="s">
        <v>4954</v>
      </c>
      <c r="B1059" s="3">
        <v>7.3254580330284096</v>
      </c>
      <c r="C1059" s="3">
        <v>6.4767909765977896</v>
      </c>
      <c r="D1059" s="3">
        <v>7.6734574880991504</v>
      </c>
      <c r="E1059" s="3">
        <v>0.84866705643061502</v>
      </c>
      <c r="F1059" s="3">
        <v>-0.34799945507074997</v>
      </c>
      <c r="G1059" s="3">
        <v>1.1966665115013599</v>
      </c>
      <c r="H1059" s="4">
        <v>2.5920763331638099E-3</v>
      </c>
      <c r="I1059" s="4">
        <v>0.14478541074401199</v>
      </c>
      <c r="J1059" s="4">
        <v>1.82303047845011E-4</v>
      </c>
      <c r="K1059" s="4">
        <v>9.0847187247844203E-3</v>
      </c>
      <c r="L1059" s="4">
        <v>0.99997850562088897</v>
      </c>
      <c r="M1059" s="4">
        <v>1.6468580742195699E-3</v>
      </c>
      <c r="N1059" s="2" t="s">
        <v>4955</v>
      </c>
      <c r="O1059" s="2" t="s">
        <v>4956</v>
      </c>
      <c r="P1059" s="2" t="s">
        <v>4957</v>
      </c>
      <c r="Q1059" s="2" t="s">
        <v>24</v>
      </c>
    </row>
    <row r="1060" spans="1:17">
      <c r="A1060" s="2" t="s">
        <v>6370</v>
      </c>
      <c r="B1060" s="3">
        <v>7.55502401690479</v>
      </c>
      <c r="C1060" s="3">
        <v>6.7055434471517197</v>
      </c>
      <c r="D1060" s="3">
        <v>7.7076390801226404</v>
      </c>
      <c r="E1060" s="3">
        <v>0.84948056975307296</v>
      </c>
      <c r="F1060" s="3">
        <v>-0.15261506321785701</v>
      </c>
      <c r="G1060" s="3">
        <v>1.0020956329709301</v>
      </c>
      <c r="H1060" s="4">
        <v>2.6184393264898299E-4</v>
      </c>
      <c r="I1060" s="4">
        <v>0.37369855867918</v>
      </c>
      <c r="J1060" s="4">
        <v>6.1844041385316601E-5</v>
      </c>
      <c r="K1060" s="4">
        <v>1.8720605772670699E-3</v>
      </c>
      <c r="L1060" s="4">
        <v>0.99997850562088897</v>
      </c>
      <c r="M1060" s="4">
        <v>8.8455679105149698E-4</v>
      </c>
      <c r="N1060" s="2" t="s">
        <v>6371</v>
      </c>
      <c r="O1060" s="2" t="s">
        <v>974</v>
      </c>
      <c r="P1060" s="2" t="s">
        <v>975</v>
      </c>
      <c r="Q1060" s="2" t="s">
        <v>1299</v>
      </c>
    </row>
    <row r="1061" spans="1:17">
      <c r="A1061" s="2" t="s">
        <v>6157</v>
      </c>
      <c r="B1061" s="3">
        <v>11.0658524241893</v>
      </c>
      <c r="C1061" s="3">
        <v>10.207541378856</v>
      </c>
      <c r="D1061" s="3">
        <v>11.2245167163652</v>
      </c>
      <c r="E1061" s="3">
        <v>0.85831104533328995</v>
      </c>
      <c r="F1061" s="3">
        <v>-0.15866429217585001</v>
      </c>
      <c r="G1061" s="3">
        <v>1.0169753375091399</v>
      </c>
      <c r="H1061" s="4">
        <v>8.5746563701478702E-4</v>
      </c>
      <c r="I1061" s="4">
        <v>0.42822953304273698</v>
      </c>
      <c r="J1061" s="4">
        <v>2.1841764560434699E-4</v>
      </c>
      <c r="K1061" s="4">
        <v>4.1058583873197097E-3</v>
      </c>
      <c r="L1061" s="4">
        <v>0.99997850562088897</v>
      </c>
      <c r="M1061" s="4">
        <v>1.82214088367105E-3</v>
      </c>
      <c r="N1061" s="2" t="s">
        <v>6158</v>
      </c>
      <c r="O1061" s="2" t="s">
        <v>25</v>
      </c>
      <c r="P1061" s="2" t="s">
        <v>26</v>
      </c>
      <c r="Q1061" s="2" t="s">
        <v>1918</v>
      </c>
    </row>
    <row r="1062" spans="1:17" ht="30">
      <c r="A1062" s="2" t="s">
        <v>5083</v>
      </c>
      <c r="B1062" s="3">
        <v>10.302996776426999</v>
      </c>
      <c r="C1062" s="3">
        <v>9.4428855768698092</v>
      </c>
      <c r="D1062" s="3">
        <v>10.5223355655346</v>
      </c>
      <c r="E1062" s="3">
        <v>0.86011119955721305</v>
      </c>
      <c r="F1062" s="3">
        <v>-0.21933878910757801</v>
      </c>
      <c r="G1062" s="3">
        <v>1.0794499886647899</v>
      </c>
      <c r="H1062" s="4">
        <v>1.82098770184312E-4</v>
      </c>
      <c r="I1062" s="4">
        <v>0.19628199560013701</v>
      </c>
      <c r="J1062" s="4">
        <v>2.33693144867839E-5</v>
      </c>
      <c r="K1062" s="4">
        <v>1.5165830214701899E-3</v>
      </c>
      <c r="L1062" s="4">
        <v>0.99997850562088897</v>
      </c>
      <c r="M1062" s="4">
        <v>5.4373218407084895E-4</v>
      </c>
      <c r="N1062" s="2" t="s">
        <v>5084</v>
      </c>
      <c r="O1062" s="2" t="s">
        <v>439</v>
      </c>
      <c r="P1062" s="2" t="s">
        <v>440</v>
      </c>
      <c r="Q1062" s="2" t="s">
        <v>2008</v>
      </c>
    </row>
    <row r="1063" spans="1:17">
      <c r="A1063" s="2" t="s">
        <v>2576</v>
      </c>
      <c r="B1063" s="3">
        <v>10.135652287920401</v>
      </c>
      <c r="C1063" s="3">
        <v>9.2748835712078499</v>
      </c>
      <c r="D1063" s="3">
        <v>10.5925497151015</v>
      </c>
      <c r="E1063" s="3">
        <v>0.86076871671250599</v>
      </c>
      <c r="F1063" s="3">
        <v>-0.45689742718113802</v>
      </c>
      <c r="G1063" s="3">
        <v>1.3176661438936399</v>
      </c>
      <c r="H1063" s="4">
        <v>1.33215600492732E-3</v>
      </c>
      <c r="I1063" s="4">
        <v>4.68158324113635E-2</v>
      </c>
      <c r="J1063" s="4">
        <v>3.77714329672542E-5</v>
      </c>
      <c r="K1063" s="4">
        <v>5.5716741386549603E-3</v>
      </c>
      <c r="L1063" s="4">
        <v>0.99997850562088897</v>
      </c>
      <c r="M1063" s="4">
        <v>6.8521351503582698E-4</v>
      </c>
      <c r="N1063" s="2" t="s">
        <v>2577</v>
      </c>
      <c r="O1063" s="2" t="s">
        <v>22</v>
      </c>
      <c r="P1063" s="2" t="s">
        <v>23</v>
      </c>
      <c r="Q1063" s="2" t="s">
        <v>24</v>
      </c>
    </row>
    <row r="1064" spans="1:17" ht="30">
      <c r="A1064" s="2" t="s">
        <v>2588</v>
      </c>
      <c r="B1064" s="3">
        <v>7.13092674170748</v>
      </c>
      <c r="C1064" s="3">
        <v>6.2668778429926801</v>
      </c>
      <c r="D1064" s="3">
        <v>7.3258717038146104</v>
      </c>
      <c r="E1064" s="3">
        <v>0.86404889871479496</v>
      </c>
      <c r="F1064" s="3">
        <v>-0.194944962107129</v>
      </c>
      <c r="G1064" s="3">
        <v>1.05899386082192</v>
      </c>
      <c r="H1064" s="4">
        <v>8.3771534318273304E-4</v>
      </c>
      <c r="I1064" s="4">
        <v>0.33536397820988201</v>
      </c>
      <c r="J1064" s="4">
        <v>1.59358116530698E-4</v>
      </c>
      <c r="K1064" s="4">
        <v>4.0302264206621002E-3</v>
      </c>
      <c r="L1064" s="4">
        <v>0.99997850562088897</v>
      </c>
      <c r="M1064" s="4">
        <v>1.51654524488425E-3</v>
      </c>
      <c r="N1064" s="2" t="s">
        <v>2589</v>
      </c>
      <c r="O1064" s="2" t="s">
        <v>193</v>
      </c>
      <c r="P1064" s="2" t="s">
        <v>194</v>
      </c>
      <c r="Q1064" s="2" t="s">
        <v>195</v>
      </c>
    </row>
    <row r="1065" spans="1:17" ht="30">
      <c r="A1065" s="2" t="s">
        <v>5757</v>
      </c>
      <c r="B1065" s="3">
        <v>9.0425225828779094</v>
      </c>
      <c r="C1065" s="3">
        <v>8.1766430728957804</v>
      </c>
      <c r="D1065" s="3">
        <v>9.2420290048776508</v>
      </c>
      <c r="E1065" s="3">
        <v>0.86587950998213103</v>
      </c>
      <c r="F1065" s="3">
        <v>-0.19950642199973201</v>
      </c>
      <c r="G1065" s="3">
        <v>1.0653859319818599</v>
      </c>
      <c r="H1065" s="4">
        <v>1.1621633572774801E-3</v>
      </c>
      <c r="I1065" s="4">
        <v>0.34574318269647097</v>
      </c>
      <c r="J1065" s="4">
        <v>2.23300316271663E-4</v>
      </c>
      <c r="K1065" s="4">
        <v>5.0650095935386701E-3</v>
      </c>
      <c r="L1065" s="4">
        <v>0.99997850562088897</v>
      </c>
      <c r="M1065" s="4">
        <v>1.84376417252812E-3</v>
      </c>
      <c r="N1065" s="2" t="s">
        <v>5758</v>
      </c>
      <c r="O1065" s="2" t="s">
        <v>27</v>
      </c>
      <c r="P1065" s="2" t="s">
        <v>28</v>
      </c>
      <c r="Q1065" s="2" t="s">
        <v>4909</v>
      </c>
    </row>
    <row r="1066" spans="1:17">
      <c r="A1066" s="2" t="s">
        <v>5759</v>
      </c>
      <c r="B1066" s="3">
        <v>9.300768584319</v>
      </c>
      <c r="C1066" s="3">
        <v>8.4317634788445108</v>
      </c>
      <c r="D1066" s="3">
        <v>9.4904193278142497</v>
      </c>
      <c r="E1066" s="3">
        <v>0.86900510547448895</v>
      </c>
      <c r="F1066" s="3">
        <v>-0.18965074349524999</v>
      </c>
      <c r="G1066" s="3">
        <v>1.05865584896974</v>
      </c>
      <c r="H1066" s="4">
        <v>6.2708482617551605E-5</v>
      </c>
      <c r="I1066" s="4">
        <v>0.21099219916909701</v>
      </c>
      <c r="J1066" s="4">
        <v>9.7200331295198897E-6</v>
      </c>
      <c r="K1066" s="4">
        <v>8.6064698228798604E-4</v>
      </c>
      <c r="L1066" s="4">
        <v>0.99997850562088897</v>
      </c>
      <c r="M1066" s="4">
        <v>3.5198193498061698E-4</v>
      </c>
      <c r="N1066" s="2" t="s">
        <v>5760</v>
      </c>
      <c r="O1066" s="2" t="s">
        <v>25</v>
      </c>
      <c r="P1066" s="2" t="s">
        <v>26</v>
      </c>
      <c r="Q1066" s="2" t="s">
        <v>401</v>
      </c>
    </row>
    <row r="1067" spans="1:17" ht="30">
      <c r="A1067" s="2" t="s">
        <v>6470</v>
      </c>
      <c r="B1067" s="3">
        <v>9.0798775176121698</v>
      </c>
      <c r="C1067" s="3">
        <v>8.20747069134352</v>
      </c>
      <c r="D1067" s="3">
        <v>9.2498385028713095</v>
      </c>
      <c r="E1067" s="3">
        <v>0.87240682626864596</v>
      </c>
      <c r="F1067" s="3">
        <v>-0.16996098525914299</v>
      </c>
      <c r="G1067" s="3">
        <v>1.0423678115277899</v>
      </c>
      <c r="H1067" s="4">
        <v>1.95373209422778E-8</v>
      </c>
      <c r="I1067" s="4">
        <v>2.3661617904218599E-2</v>
      </c>
      <c r="J1067" s="4">
        <v>2.69229932118305E-9</v>
      </c>
      <c r="K1067" s="4">
        <v>3.3959311560198001E-5</v>
      </c>
      <c r="L1067" s="4">
        <v>0.99997850562088897</v>
      </c>
      <c r="M1067" s="4">
        <v>1.9548168320345898E-5</v>
      </c>
      <c r="N1067" s="2" t="s">
        <v>6471</v>
      </c>
      <c r="O1067" s="2" t="s">
        <v>37</v>
      </c>
      <c r="P1067" s="2" t="s">
        <v>38</v>
      </c>
      <c r="Q1067" s="2" t="s">
        <v>1080</v>
      </c>
    </row>
    <row r="1068" spans="1:17">
      <c r="A1068" s="2" t="s">
        <v>6386</v>
      </c>
      <c r="B1068" s="3">
        <v>5.8720795633642204</v>
      </c>
      <c r="C1068" s="3">
        <v>4.9996155876927197</v>
      </c>
      <c r="D1068" s="3">
        <v>6.2336462747994101</v>
      </c>
      <c r="E1068" s="3">
        <v>0.87246397567150402</v>
      </c>
      <c r="F1068" s="3">
        <v>-0.36156671143518498</v>
      </c>
      <c r="G1068" s="3">
        <v>1.2340306871066899</v>
      </c>
      <c r="H1068" s="4">
        <v>1.49899288168934E-2</v>
      </c>
      <c r="I1068" s="4">
        <v>0.261260074605769</v>
      </c>
      <c r="J1068" s="4">
        <v>1.75672787116978E-3</v>
      </c>
      <c r="K1068" s="4">
        <v>3.5987764592978803E-2</v>
      </c>
      <c r="L1068" s="4">
        <v>0.99997850562088897</v>
      </c>
      <c r="M1068" s="4">
        <v>7.1263246056402201E-3</v>
      </c>
      <c r="N1068" s="2" t="s">
        <v>6387</v>
      </c>
      <c r="O1068" s="2" t="s">
        <v>25</v>
      </c>
      <c r="P1068" s="2" t="s">
        <v>26</v>
      </c>
      <c r="Q1068" s="2" t="s">
        <v>24</v>
      </c>
    </row>
    <row r="1069" spans="1:17">
      <c r="A1069" s="2" t="s">
        <v>5401</v>
      </c>
      <c r="B1069" s="3">
        <v>10.398853997189001</v>
      </c>
      <c r="C1069" s="3">
        <v>9.5254672447529405</v>
      </c>
      <c r="D1069" s="3">
        <v>10.605496459580101</v>
      </c>
      <c r="E1069" s="3">
        <v>0.87338675243606501</v>
      </c>
      <c r="F1069" s="3">
        <v>-0.20664246239109299</v>
      </c>
      <c r="G1069" s="3">
        <v>1.08002921482716</v>
      </c>
      <c r="H1069" s="4">
        <v>1.5247179859211201E-4</v>
      </c>
      <c r="I1069" s="4">
        <v>0.21931113296483001</v>
      </c>
      <c r="J1069" s="4">
        <v>2.21088087864352E-5</v>
      </c>
      <c r="K1069" s="4">
        <v>1.3744868089919399E-3</v>
      </c>
      <c r="L1069" s="4">
        <v>0.99997850562088897</v>
      </c>
      <c r="M1069" s="4">
        <v>5.2878279251525795E-4</v>
      </c>
      <c r="N1069" s="2" t="s">
        <v>5402</v>
      </c>
      <c r="O1069" s="2" t="s">
        <v>97</v>
      </c>
      <c r="P1069" s="2" t="s">
        <v>98</v>
      </c>
      <c r="Q1069" s="2" t="s">
        <v>5403</v>
      </c>
    </row>
    <row r="1070" spans="1:17" ht="30">
      <c r="A1070" s="2" t="s">
        <v>2912</v>
      </c>
      <c r="B1070" s="3">
        <v>9.6047898839250703</v>
      </c>
      <c r="C1070" s="3">
        <v>8.7300117686573202</v>
      </c>
      <c r="D1070" s="3">
        <v>10.0664794090392</v>
      </c>
      <c r="E1070" s="3">
        <v>0.87477811526775695</v>
      </c>
      <c r="F1070" s="3">
        <v>-0.46168952511411898</v>
      </c>
      <c r="G1070" s="3">
        <v>1.33646764038188</v>
      </c>
      <c r="H1070" s="4">
        <v>3.5753961920983899E-3</v>
      </c>
      <c r="I1070" s="4">
        <v>7.9988320217999703E-2</v>
      </c>
      <c r="J1070" s="4">
        <v>1.38069906736987E-4</v>
      </c>
      <c r="K1070" s="4">
        <v>1.15805526778818E-2</v>
      </c>
      <c r="L1070" s="4">
        <v>0.99997850562088897</v>
      </c>
      <c r="M1070" s="4">
        <v>1.38565350386208E-3</v>
      </c>
      <c r="N1070" s="2" t="s">
        <v>2913</v>
      </c>
      <c r="O1070" s="2" t="s">
        <v>2559</v>
      </c>
      <c r="P1070" s="2" t="s">
        <v>2560</v>
      </c>
      <c r="Q1070" s="2" t="s">
        <v>2561</v>
      </c>
    </row>
    <row r="1071" spans="1:17">
      <c r="A1071" s="2" t="s">
        <v>6390</v>
      </c>
      <c r="B1071" s="3">
        <v>9.9982092895630803</v>
      </c>
      <c r="C1071" s="3">
        <v>9.1231482862106503</v>
      </c>
      <c r="D1071" s="3">
        <v>10.3483554458684</v>
      </c>
      <c r="E1071" s="3">
        <v>0.87506100335242998</v>
      </c>
      <c r="F1071" s="3">
        <v>-0.350146156305295</v>
      </c>
      <c r="G1071" s="3">
        <v>1.2252071596577201</v>
      </c>
      <c r="H1071" s="4">
        <v>5.7643144161822002E-3</v>
      </c>
      <c r="I1071" s="4">
        <v>0.20311888683809601</v>
      </c>
      <c r="J1071" s="4">
        <v>5.3416188083372205E-4</v>
      </c>
      <c r="K1071" s="4">
        <v>1.67746431636565E-2</v>
      </c>
      <c r="L1071" s="4">
        <v>0.99997850562088897</v>
      </c>
      <c r="M1071" s="4">
        <v>3.19254640306546E-3</v>
      </c>
      <c r="N1071" s="2" t="s">
        <v>6391</v>
      </c>
      <c r="O1071" s="2" t="s">
        <v>25</v>
      </c>
      <c r="P1071" s="2" t="s">
        <v>26</v>
      </c>
      <c r="Q1071" s="2" t="s">
        <v>24</v>
      </c>
    </row>
    <row r="1072" spans="1:17">
      <c r="A1072" s="2" t="s">
        <v>2418</v>
      </c>
      <c r="B1072" s="3">
        <v>13.265564126799701</v>
      </c>
      <c r="C1072" s="3">
        <v>12.3880277532765</v>
      </c>
      <c r="D1072" s="3">
        <v>13.388755613063299</v>
      </c>
      <c r="E1072" s="3">
        <v>0.87753637352314595</v>
      </c>
      <c r="F1072" s="3">
        <v>-0.123191486263639</v>
      </c>
      <c r="G1072" s="3">
        <v>1.0007278597867899</v>
      </c>
      <c r="H1072" s="4">
        <v>1.6177900353718299E-7</v>
      </c>
      <c r="I1072" s="4">
        <v>0.14948589391181799</v>
      </c>
      <c r="J1072" s="4">
        <v>3.8891413612479198E-8</v>
      </c>
      <c r="K1072" s="4">
        <v>7.1349369783883904E-5</v>
      </c>
      <c r="L1072" s="4">
        <v>0.99997850562088897</v>
      </c>
      <c r="M1072" s="4">
        <v>3.5601313121968797E-5</v>
      </c>
      <c r="N1072" s="2" t="s">
        <v>2419</v>
      </c>
      <c r="O1072" s="2" t="s">
        <v>447</v>
      </c>
      <c r="P1072" s="2" t="s">
        <v>448</v>
      </c>
      <c r="Q1072" s="2" t="s">
        <v>24</v>
      </c>
    </row>
    <row r="1073" spans="1:17" ht="30">
      <c r="A1073" s="2" t="s">
        <v>4094</v>
      </c>
      <c r="B1073" s="3">
        <v>8.5480905794400392</v>
      </c>
      <c r="C1073" s="3">
        <v>7.6680341138311396</v>
      </c>
      <c r="D1073" s="3">
        <v>8.6840131056161596</v>
      </c>
      <c r="E1073" s="3">
        <v>0.88005646560890005</v>
      </c>
      <c r="F1073" s="3">
        <v>-0.13592252617612899</v>
      </c>
      <c r="G1073" s="3">
        <v>1.0159789917850299</v>
      </c>
      <c r="H1073" s="4">
        <v>2.4538190940205E-3</v>
      </c>
      <c r="I1073" s="4">
        <v>0.56430015797743105</v>
      </c>
      <c r="J1073" s="4">
        <v>8.6510479966772896E-4</v>
      </c>
      <c r="K1073" s="4">
        <v>8.7159394649851708E-3</v>
      </c>
      <c r="L1073" s="4">
        <v>0.99997850562088897</v>
      </c>
      <c r="M1073" s="4">
        <v>4.34744587166356E-3</v>
      </c>
      <c r="N1073" s="2" t="s">
        <v>4095</v>
      </c>
      <c r="O1073" s="2" t="s">
        <v>264</v>
      </c>
      <c r="P1073" s="2" t="s">
        <v>265</v>
      </c>
      <c r="Q1073" s="2" t="s">
        <v>840</v>
      </c>
    </row>
    <row r="1074" spans="1:17">
      <c r="A1074" s="2" t="s">
        <v>2578</v>
      </c>
      <c r="B1074" s="3">
        <v>6.4331782559409403</v>
      </c>
      <c r="C1074" s="3">
        <v>5.5520842956504</v>
      </c>
      <c r="D1074" s="3">
        <v>6.5568566191284603</v>
      </c>
      <c r="E1074" s="3">
        <v>0.88109396029054499</v>
      </c>
      <c r="F1074" s="3">
        <v>-0.123678363187517</v>
      </c>
      <c r="G1074" s="3">
        <v>1.0047723234780599</v>
      </c>
      <c r="H1074" s="4">
        <v>5.3549797845870903E-6</v>
      </c>
      <c r="I1074" s="4">
        <v>0.29284594167854</v>
      </c>
      <c r="J1074" s="4">
        <v>1.4120182607741099E-6</v>
      </c>
      <c r="K1074" s="4">
        <v>2.6541491709657398E-4</v>
      </c>
      <c r="L1074" s="4">
        <v>0.99997850562088897</v>
      </c>
      <c r="M1074" s="4">
        <v>1.53561609856869E-4</v>
      </c>
      <c r="N1074" s="2" t="s">
        <v>2579</v>
      </c>
      <c r="O1074" s="2" t="s">
        <v>25</v>
      </c>
      <c r="P1074" s="2" t="s">
        <v>26</v>
      </c>
      <c r="Q1074" s="2" t="s">
        <v>24</v>
      </c>
    </row>
    <row r="1075" spans="1:17">
      <c r="A1075" s="2" t="s">
        <v>3017</v>
      </c>
      <c r="B1075" s="3">
        <v>5.6849343117668001</v>
      </c>
      <c r="C1075" s="3">
        <v>4.8026235133950204</v>
      </c>
      <c r="D1075" s="3">
        <v>5.8263772256619601</v>
      </c>
      <c r="E1075" s="3">
        <v>0.88231079837178195</v>
      </c>
      <c r="F1075" s="3">
        <v>-0.141442913895164</v>
      </c>
      <c r="G1075" s="3">
        <v>1.02375371226695</v>
      </c>
      <c r="H1075" s="4">
        <v>6.8384698147238199E-4</v>
      </c>
      <c r="I1075" s="4">
        <v>0.47805613586257301</v>
      </c>
      <c r="J1075" s="4">
        <v>2.03417100142422E-4</v>
      </c>
      <c r="K1075" s="4">
        <v>3.4966247543740101E-3</v>
      </c>
      <c r="L1075" s="4">
        <v>0.99997850562088897</v>
      </c>
      <c r="M1075" s="4">
        <v>1.75396320294066E-3</v>
      </c>
      <c r="N1075" s="2" t="s">
        <v>3018</v>
      </c>
      <c r="O1075" s="2" t="s">
        <v>510</v>
      </c>
      <c r="P1075" s="2" t="s">
        <v>511</v>
      </c>
      <c r="Q1075" s="2" t="s">
        <v>1040</v>
      </c>
    </row>
    <row r="1076" spans="1:17" ht="30">
      <c r="A1076" s="2" t="s">
        <v>4738</v>
      </c>
      <c r="B1076" s="3">
        <v>7.8127564166572796</v>
      </c>
      <c r="C1076" s="3">
        <v>6.92861102867864</v>
      </c>
      <c r="D1076" s="3">
        <v>7.9967879160685396</v>
      </c>
      <c r="E1076" s="3">
        <v>0.88414538797864195</v>
      </c>
      <c r="F1076" s="3">
        <v>-0.18403149941126001</v>
      </c>
      <c r="G1076" s="3">
        <v>1.0681768873899</v>
      </c>
      <c r="H1076" s="4">
        <v>4.0010273989212998E-4</v>
      </c>
      <c r="I1076" s="4">
        <v>0.32932425587453301</v>
      </c>
      <c r="J1076" s="4">
        <v>7.9304850707445594E-5</v>
      </c>
      <c r="K1076" s="4">
        <v>2.4515822417201698E-3</v>
      </c>
      <c r="L1076" s="4">
        <v>0.99997850562088897</v>
      </c>
      <c r="M1076" s="4">
        <v>1.0070386908269499E-3</v>
      </c>
      <c r="N1076" s="2" t="s">
        <v>4739</v>
      </c>
      <c r="O1076" s="2" t="s">
        <v>124</v>
      </c>
      <c r="P1076" s="2" t="s">
        <v>125</v>
      </c>
      <c r="Q1076" s="2" t="s">
        <v>174</v>
      </c>
    </row>
    <row r="1077" spans="1:17">
      <c r="A1077" s="2" t="s">
        <v>2469</v>
      </c>
      <c r="B1077" s="3">
        <v>10.715017954968999</v>
      </c>
      <c r="C1077" s="3">
        <v>9.82538071758181</v>
      </c>
      <c r="D1077" s="3">
        <v>10.9819357695284</v>
      </c>
      <c r="E1077" s="3">
        <v>0.88963723738722</v>
      </c>
      <c r="F1077" s="3">
        <v>-0.26691781455941699</v>
      </c>
      <c r="G1077" s="3">
        <v>1.1565550519466401</v>
      </c>
      <c r="H1077" s="4">
        <v>2.4483166059757403E-4</v>
      </c>
      <c r="I1077" s="4">
        <v>0.146083545319485</v>
      </c>
      <c r="J1077" s="4">
        <v>2.32911417531555E-5</v>
      </c>
      <c r="K1077" s="4">
        <v>1.8030156199951399E-3</v>
      </c>
      <c r="L1077" s="4">
        <v>0.99997850562088897</v>
      </c>
      <c r="M1077" s="4">
        <v>5.4362555107740295E-4</v>
      </c>
      <c r="N1077" s="2" t="s">
        <v>2470</v>
      </c>
      <c r="O1077" s="2" t="s">
        <v>52</v>
      </c>
      <c r="P1077" s="2" t="s">
        <v>53</v>
      </c>
      <c r="Q1077" s="2" t="s">
        <v>24</v>
      </c>
    </row>
    <row r="1078" spans="1:17" ht="30">
      <c r="A1078" s="2" t="s">
        <v>4520</v>
      </c>
      <c r="B1078" s="3">
        <v>5.8076361229925197</v>
      </c>
      <c r="C1078" s="3">
        <v>4.9176363022845004</v>
      </c>
      <c r="D1078" s="3">
        <v>6.0341331015976802</v>
      </c>
      <c r="E1078" s="3">
        <v>0.88999982070802397</v>
      </c>
      <c r="F1078" s="3">
        <v>-0.226496978605155</v>
      </c>
      <c r="G1078" s="3">
        <v>1.11649679931318</v>
      </c>
      <c r="H1078" s="4">
        <v>4.1090292820728704E-3</v>
      </c>
      <c r="I1078" s="4">
        <v>0.38384231030978799</v>
      </c>
      <c r="J1078" s="4">
        <v>8.2795112226295795E-4</v>
      </c>
      <c r="K1078" s="4">
        <v>1.28852495230788E-2</v>
      </c>
      <c r="L1078" s="4">
        <v>0.99997850562088897</v>
      </c>
      <c r="M1078" s="4">
        <v>4.2239516076913201E-3</v>
      </c>
      <c r="N1078" s="2" t="s">
        <v>4521</v>
      </c>
      <c r="O1078" s="2" t="s">
        <v>1768</v>
      </c>
      <c r="P1078" s="2" t="s">
        <v>1769</v>
      </c>
      <c r="Q1078" s="2" t="s">
        <v>3651</v>
      </c>
    </row>
    <row r="1079" spans="1:17">
      <c r="A1079" s="2" t="s">
        <v>437</v>
      </c>
      <c r="B1079" s="3">
        <v>14.5920346132381</v>
      </c>
      <c r="C1079" s="3">
        <v>13.701304955926499</v>
      </c>
      <c r="D1079" s="3">
        <v>14.8242979031609</v>
      </c>
      <c r="E1079" s="3">
        <v>0.89072965731160303</v>
      </c>
      <c r="F1079" s="3">
        <v>-0.23226328992276099</v>
      </c>
      <c r="G1079" s="3">
        <v>1.1229929472343601</v>
      </c>
      <c r="H1079" s="4">
        <v>1.9665503311951499E-3</v>
      </c>
      <c r="I1079" s="4">
        <v>0.32204625298036998</v>
      </c>
      <c r="J1079" s="4">
        <v>3.3405896417583702E-4</v>
      </c>
      <c r="K1079" s="4">
        <v>7.4043827391036699E-3</v>
      </c>
      <c r="L1079" s="4">
        <v>0.99997850562088897</v>
      </c>
      <c r="M1079" s="4">
        <v>2.3555458322688499E-3</v>
      </c>
      <c r="N1079" s="2" t="s">
        <v>438</v>
      </c>
      <c r="O1079" s="2" t="s">
        <v>22</v>
      </c>
      <c r="P1079" s="2" t="s">
        <v>23</v>
      </c>
      <c r="Q1079" s="2" t="s">
        <v>24</v>
      </c>
    </row>
    <row r="1080" spans="1:17">
      <c r="A1080" s="2" t="s">
        <v>3649</v>
      </c>
      <c r="B1080" s="3">
        <v>7.4928871658477796</v>
      </c>
      <c r="C1080" s="3">
        <v>6.5950657480158599</v>
      </c>
      <c r="D1080" s="3">
        <v>7.6425865102107702</v>
      </c>
      <c r="E1080" s="3">
        <v>0.89782141783191605</v>
      </c>
      <c r="F1080" s="3">
        <v>-0.14969934436299101</v>
      </c>
      <c r="G1080" s="3">
        <v>1.0475207621949101</v>
      </c>
      <c r="H1080" s="4">
        <v>2.9860676850284701E-4</v>
      </c>
      <c r="I1080" s="4">
        <v>0.41508032950590801</v>
      </c>
      <c r="J1080" s="4">
        <v>7.8762678239908994E-5</v>
      </c>
      <c r="K1080" s="4">
        <v>2.0251391789053602E-3</v>
      </c>
      <c r="L1080" s="4">
        <v>0.99997850562088897</v>
      </c>
      <c r="M1080" s="4">
        <v>1.0027394999185999E-3</v>
      </c>
      <c r="N1080" s="2" t="s">
        <v>3650</v>
      </c>
      <c r="O1080" s="2" t="s">
        <v>88</v>
      </c>
      <c r="P1080" s="2" t="s">
        <v>89</v>
      </c>
      <c r="Q1080" s="2" t="s">
        <v>24</v>
      </c>
    </row>
    <row r="1081" spans="1:17">
      <c r="A1081" s="2" t="s">
        <v>3040</v>
      </c>
      <c r="B1081" s="3">
        <v>5.6839482273165904</v>
      </c>
      <c r="C1081" s="3">
        <v>4.7851969697571501</v>
      </c>
      <c r="D1081" s="3">
        <v>5.8120250160362099</v>
      </c>
      <c r="E1081" s="3">
        <v>0.89875125755944296</v>
      </c>
      <c r="F1081" s="3">
        <v>-0.128076788719618</v>
      </c>
      <c r="G1081" s="3">
        <v>1.02682804627906</v>
      </c>
      <c r="H1081" s="4">
        <v>5.41878029917811E-3</v>
      </c>
      <c r="I1081" s="4">
        <v>0.63665459657904899</v>
      </c>
      <c r="J1081" s="4">
        <v>2.25637786161114E-3</v>
      </c>
      <c r="K1081" s="4">
        <v>1.59752109209233E-2</v>
      </c>
      <c r="L1081" s="4">
        <v>0.99997850562088897</v>
      </c>
      <c r="M1081" s="4">
        <v>8.5293219179669501E-3</v>
      </c>
      <c r="N1081" s="2" t="s">
        <v>3041</v>
      </c>
      <c r="O1081" s="2" t="s">
        <v>27</v>
      </c>
      <c r="P1081" s="2" t="s">
        <v>28</v>
      </c>
      <c r="Q1081" s="2" t="s">
        <v>24</v>
      </c>
    </row>
    <row r="1082" spans="1:17">
      <c r="A1082" s="2" t="s">
        <v>4371</v>
      </c>
      <c r="B1082" s="3">
        <v>6.0678205671169101</v>
      </c>
      <c r="C1082" s="3">
        <v>5.1667041290606397</v>
      </c>
      <c r="D1082" s="3">
        <v>6.3381486386423997</v>
      </c>
      <c r="E1082" s="3">
        <v>0.90111643805626895</v>
      </c>
      <c r="F1082" s="3">
        <v>-0.27032807152549598</v>
      </c>
      <c r="G1082" s="3">
        <v>1.1714445095817601</v>
      </c>
      <c r="H1082" s="4">
        <v>1.3605368610145E-2</v>
      </c>
      <c r="I1082" s="4">
        <v>0.40162031389813302</v>
      </c>
      <c r="J1082" s="4">
        <v>2.7802065057051599E-3</v>
      </c>
      <c r="K1082" s="4">
        <v>3.3293998928461598E-2</v>
      </c>
      <c r="L1082" s="4">
        <v>0.99997850562088897</v>
      </c>
      <c r="M1082" s="4">
        <v>9.8776388165302004E-3</v>
      </c>
      <c r="N1082" s="2" t="s">
        <v>4372</v>
      </c>
      <c r="O1082" s="2" t="s">
        <v>510</v>
      </c>
      <c r="P1082" s="2" t="s">
        <v>511</v>
      </c>
      <c r="Q1082" s="2" t="s">
        <v>2230</v>
      </c>
    </row>
    <row r="1083" spans="1:17" ht="30">
      <c r="A1083" s="2" t="s">
        <v>6379</v>
      </c>
      <c r="B1083" s="3">
        <v>10.1597838989531</v>
      </c>
      <c r="C1083" s="3">
        <v>9.2578362569092292</v>
      </c>
      <c r="D1083" s="3">
        <v>10.299756609893</v>
      </c>
      <c r="E1083" s="3">
        <v>0.90194764204389899</v>
      </c>
      <c r="F1083" s="3">
        <v>-0.13997271093984801</v>
      </c>
      <c r="G1083" s="3">
        <v>1.04192035298375</v>
      </c>
      <c r="H1083" s="4">
        <v>5.7133305518553697E-5</v>
      </c>
      <c r="I1083" s="4">
        <v>0.36097390781123001</v>
      </c>
      <c r="J1083" s="4">
        <v>1.4746640214675799E-5</v>
      </c>
      <c r="K1083" s="4">
        <v>8.19132481692258E-4</v>
      </c>
      <c r="L1083" s="4">
        <v>0.99997850562088897</v>
      </c>
      <c r="M1083" s="4">
        <v>4.2060663291839301E-4</v>
      </c>
      <c r="N1083" s="2" t="s">
        <v>6380</v>
      </c>
      <c r="O1083" s="2" t="s">
        <v>52</v>
      </c>
      <c r="P1083" s="2" t="s">
        <v>53</v>
      </c>
      <c r="Q1083" s="2" t="s">
        <v>6381</v>
      </c>
    </row>
    <row r="1084" spans="1:17">
      <c r="A1084" s="2" t="s">
        <v>2478</v>
      </c>
      <c r="B1084" s="3">
        <v>10.3844779301422</v>
      </c>
      <c r="C1084" s="3">
        <v>9.4824174491612396</v>
      </c>
      <c r="D1084" s="3">
        <v>10.715978204597199</v>
      </c>
      <c r="E1084" s="3">
        <v>0.90206048098096903</v>
      </c>
      <c r="F1084" s="3">
        <v>-0.331500274454955</v>
      </c>
      <c r="G1084" s="3">
        <v>1.23356075543592</v>
      </c>
      <c r="H1084" s="4">
        <v>6.5465406252128899E-5</v>
      </c>
      <c r="I1084" s="4">
        <v>4.7156768446670702E-2</v>
      </c>
      <c r="J1084" s="4">
        <v>3.2262989735029901E-6</v>
      </c>
      <c r="K1084" s="4">
        <v>8.7635420218155403E-4</v>
      </c>
      <c r="L1084" s="4">
        <v>0.99997850562088897</v>
      </c>
      <c r="M1084" s="4">
        <v>2.1666797356372701E-4</v>
      </c>
      <c r="N1084" s="2" t="s">
        <v>2479</v>
      </c>
      <c r="O1084" s="2" t="s">
        <v>22</v>
      </c>
      <c r="P1084" s="2" t="s">
        <v>23</v>
      </c>
      <c r="Q1084" s="2" t="s">
        <v>1125</v>
      </c>
    </row>
    <row r="1085" spans="1:17">
      <c r="A1085" s="2" t="s">
        <v>2709</v>
      </c>
      <c r="B1085" s="3">
        <v>6.3253685519667897</v>
      </c>
      <c r="C1085" s="3">
        <v>5.4223971596220402</v>
      </c>
      <c r="D1085" s="3">
        <v>6.4755078020749002</v>
      </c>
      <c r="E1085" s="3">
        <v>0.90297139234475099</v>
      </c>
      <c r="F1085" s="3">
        <v>-0.150139250108105</v>
      </c>
      <c r="G1085" s="3">
        <v>1.05311064245286</v>
      </c>
      <c r="H1085" s="4">
        <v>1.1555257133450199E-3</v>
      </c>
      <c r="I1085" s="4">
        <v>0.491886385204506</v>
      </c>
      <c r="J1085" s="4">
        <v>3.4660191143724998E-4</v>
      </c>
      <c r="K1085" s="4">
        <v>5.04948673523098E-3</v>
      </c>
      <c r="L1085" s="4">
        <v>0.99997850562088897</v>
      </c>
      <c r="M1085" s="4">
        <v>2.4073366442654899E-3</v>
      </c>
      <c r="N1085" s="2" t="s">
        <v>2710</v>
      </c>
      <c r="O1085" s="2" t="s">
        <v>22</v>
      </c>
      <c r="P1085" s="2" t="s">
        <v>23</v>
      </c>
      <c r="Q1085" s="2" t="s">
        <v>2706</v>
      </c>
    </row>
    <row r="1086" spans="1:17">
      <c r="A1086" s="2" t="s">
        <v>3152</v>
      </c>
      <c r="B1086" s="3">
        <v>12.004656872963899</v>
      </c>
      <c r="C1086" s="3">
        <v>11.099718014112799</v>
      </c>
      <c r="D1086" s="3">
        <v>12.1964260927741</v>
      </c>
      <c r="E1086" s="3">
        <v>0.90493885885106595</v>
      </c>
      <c r="F1086" s="3">
        <v>-0.19176921981025999</v>
      </c>
      <c r="G1086" s="3">
        <v>1.0967080786613299</v>
      </c>
      <c r="H1086" s="4">
        <v>6.6407287923776295E-5</v>
      </c>
      <c r="I1086" s="4">
        <v>0.22639395374431301</v>
      </c>
      <c r="J1086" s="4">
        <v>1.08782728600661E-5</v>
      </c>
      <c r="K1086" s="4">
        <v>8.8271207865931898E-4</v>
      </c>
      <c r="L1086" s="4">
        <v>0.99997850562088897</v>
      </c>
      <c r="M1086" s="4">
        <v>3.7266563505994099E-4</v>
      </c>
      <c r="N1086" s="2" t="s">
        <v>3153</v>
      </c>
      <c r="O1086" s="2" t="s">
        <v>22</v>
      </c>
      <c r="P1086" s="2" t="s">
        <v>23</v>
      </c>
      <c r="Q1086" s="2" t="s">
        <v>24</v>
      </c>
    </row>
    <row r="1087" spans="1:17" ht="30">
      <c r="A1087" s="2" t="s">
        <v>1246</v>
      </c>
      <c r="B1087" s="3">
        <v>9.7797126606414295</v>
      </c>
      <c r="C1087" s="3">
        <v>8.8711943688216799</v>
      </c>
      <c r="D1087" s="3">
        <v>9.9023610338889192</v>
      </c>
      <c r="E1087" s="3">
        <v>0.90851829181974297</v>
      </c>
      <c r="F1087" s="3">
        <v>-0.12264837324749001</v>
      </c>
      <c r="G1087" s="3">
        <v>1.03116666506723</v>
      </c>
      <c r="H1087" s="4">
        <v>2.0733797608129198E-3</v>
      </c>
      <c r="I1087" s="4">
        <v>0.60515661435545198</v>
      </c>
      <c r="J1087" s="4">
        <v>8.1820372472408899E-4</v>
      </c>
      <c r="K1087" s="4">
        <v>7.6909739583556503E-3</v>
      </c>
      <c r="L1087" s="4">
        <v>0.99997850562088897</v>
      </c>
      <c r="M1087" s="4">
        <v>4.19377308965691E-3</v>
      </c>
      <c r="N1087" s="2" t="s">
        <v>1247</v>
      </c>
      <c r="O1087" s="2" t="s">
        <v>29</v>
      </c>
      <c r="P1087" s="2" t="s">
        <v>30</v>
      </c>
      <c r="Q1087" s="2" t="s">
        <v>1209</v>
      </c>
    </row>
    <row r="1088" spans="1:17" ht="30">
      <c r="A1088" s="2" t="s">
        <v>4777</v>
      </c>
      <c r="B1088" s="3">
        <v>7.9741417935644501</v>
      </c>
      <c r="C1088" s="3">
        <v>7.06549791198037</v>
      </c>
      <c r="D1088" s="3">
        <v>8.0848531087485398</v>
      </c>
      <c r="E1088" s="3">
        <v>0.90864388158408005</v>
      </c>
      <c r="F1088" s="3">
        <v>-0.110711315184084</v>
      </c>
      <c r="G1088" s="3">
        <v>1.01935519676816</v>
      </c>
      <c r="H1088" s="4">
        <v>8.4383713230311297E-4</v>
      </c>
      <c r="I1088" s="4">
        <v>0.59794736026338702</v>
      </c>
      <c r="J1088" s="4">
        <v>3.3865835894643999E-4</v>
      </c>
      <c r="K1088" s="4">
        <v>4.0511037241957202E-3</v>
      </c>
      <c r="L1088" s="4">
        <v>0.99997850562088897</v>
      </c>
      <c r="M1088" s="4">
        <v>2.3702218613567698E-3</v>
      </c>
      <c r="N1088" s="2" t="s">
        <v>4778</v>
      </c>
      <c r="O1088" s="2" t="s">
        <v>408</v>
      </c>
      <c r="P1088" s="2" t="s">
        <v>409</v>
      </c>
      <c r="Q1088" s="2" t="s">
        <v>3319</v>
      </c>
    </row>
    <row r="1089" spans="1:17" ht="30">
      <c r="A1089" s="2" t="s">
        <v>484</v>
      </c>
      <c r="B1089" s="3">
        <v>9.0187418213649497</v>
      </c>
      <c r="C1089" s="3">
        <v>8.1094937984246993</v>
      </c>
      <c r="D1089" s="3">
        <v>9.1532677555548894</v>
      </c>
      <c r="E1089" s="3">
        <v>0.90924802294024698</v>
      </c>
      <c r="F1089" s="3">
        <v>-0.134525934189938</v>
      </c>
      <c r="G1089" s="3">
        <v>1.0437739571301801</v>
      </c>
      <c r="H1089" s="4">
        <v>1.88479678343943E-5</v>
      </c>
      <c r="I1089" s="4">
        <v>0.328071867894067</v>
      </c>
      <c r="J1089" s="4">
        <v>4.8873168912372304E-6</v>
      </c>
      <c r="K1089" s="4">
        <v>4.5988751279274601E-4</v>
      </c>
      <c r="L1089" s="4">
        <v>0.99997850562088897</v>
      </c>
      <c r="M1089" s="4">
        <v>2.6458300064600602E-4</v>
      </c>
      <c r="N1089" s="2" t="s">
        <v>485</v>
      </c>
      <c r="O1089" s="2" t="s">
        <v>351</v>
      </c>
      <c r="P1089" s="2" t="s">
        <v>352</v>
      </c>
      <c r="Q1089" s="2" t="s">
        <v>486</v>
      </c>
    </row>
    <row r="1090" spans="1:17" ht="45">
      <c r="A1090" s="2" t="s">
        <v>1224</v>
      </c>
      <c r="B1090" s="3">
        <v>10.772686948643001</v>
      </c>
      <c r="C1090" s="3">
        <v>9.8593964216881602</v>
      </c>
      <c r="D1090" s="3">
        <v>10.9181735358142</v>
      </c>
      <c r="E1090" s="3">
        <v>0.913290526954883</v>
      </c>
      <c r="F1090" s="3">
        <v>-0.14548658717118801</v>
      </c>
      <c r="G1090" s="3">
        <v>1.05877711412607</v>
      </c>
      <c r="H1090" s="4">
        <v>1.09700493442448E-3</v>
      </c>
      <c r="I1090" s="4">
        <v>0.50696699905124498</v>
      </c>
      <c r="J1090" s="4">
        <v>3.43839956316893E-4</v>
      </c>
      <c r="K1090" s="4">
        <v>4.8737631645329902E-3</v>
      </c>
      <c r="L1090" s="4">
        <v>0.99997850562088897</v>
      </c>
      <c r="M1090" s="4">
        <v>2.3939978485409698E-3</v>
      </c>
      <c r="N1090" s="2" t="s">
        <v>1225</v>
      </c>
      <c r="O1090" s="2" t="s">
        <v>854</v>
      </c>
      <c r="P1090" s="2" t="s">
        <v>855</v>
      </c>
      <c r="Q1090" s="2" t="s">
        <v>1226</v>
      </c>
    </row>
    <row r="1091" spans="1:17" ht="30">
      <c r="A1091" s="2" t="s">
        <v>4922</v>
      </c>
      <c r="B1091" s="3">
        <v>8.0584206802585197</v>
      </c>
      <c r="C1091" s="3">
        <v>7.1442571584661803</v>
      </c>
      <c r="D1091" s="3">
        <v>8.2818399107518008</v>
      </c>
      <c r="E1091" s="3">
        <v>0.91416352179234295</v>
      </c>
      <c r="F1091" s="3">
        <v>-0.223419230493274</v>
      </c>
      <c r="G1091" s="3">
        <v>1.1375827522856199</v>
      </c>
      <c r="H1091" s="4">
        <v>9.1571537278512805E-3</v>
      </c>
      <c r="I1091" s="4">
        <v>0.46131711860751401</v>
      </c>
      <c r="J1091" s="4">
        <v>2.2960329328789602E-3</v>
      </c>
      <c r="K1091" s="4">
        <v>2.4243771660628698E-2</v>
      </c>
      <c r="L1091" s="4">
        <v>0.99997850562088897</v>
      </c>
      <c r="M1091" s="4">
        <v>8.6416350953560702E-3</v>
      </c>
      <c r="N1091" s="2" t="s">
        <v>4923</v>
      </c>
      <c r="O1091" s="2" t="s">
        <v>22</v>
      </c>
      <c r="P1091" s="2" t="s">
        <v>23</v>
      </c>
      <c r="Q1091" s="2" t="s">
        <v>2009</v>
      </c>
    </row>
    <row r="1092" spans="1:17">
      <c r="A1092" s="2" t="s">
        <v>4063</v>
      </c>
      <c r="B1092" s="3">
        <v>10.8816482220236</v>
      </c>
      <c r="C1092" s="3">
        <v>9.9648488538525406</v>
      </c>
      <c r="D1092" s="3">
        <v>11.045760379212201</v>
      </c>
      <c r="E1092" s="3">
        <v>0.91679936817101604</v>
      </c>
      <c r="F1092" s="3">
        <v>-0.164112157188603</v>
      </c>
      <c r="G1092" s="3">
        <v>1.08091152535962</v>
      </c>
      <c r="H1092" s="4">
        <v>1.16883489082459E-2</v>
      </c>
      <c r="I1092" s="4">
        <v>0.60325931556507795</v>
      </c>
      <c r="J1092" s="4">
        <v>4.3965217143900103E-3</v>
      </c>
      <c r="K1092" s="4">
        <v>2.94717144713506E-2</v>
      </c>
      <c r="L1092" s="4">
        <v>0.99997850562088897</v>
      </c>
      <c r="M1092" s="4">
        <v>1.3960113919891499E-2</v>
      </c>
      <c r="N1092" s="2" t="s">
        <v>4064</v>
      </c>
      <c r="O1092" s="2" t="s">
        <v>422</v>
      </c>
      <c r="P1092" s="2" t="s">
        <v>423</v>
      </c>
      <c r="Q1092" s="2" t="s">
        <v>520</v>
      </c>
    </row>
    <row r="1093" spans="1:17">
      <c r="A1093" s="2" t="s">
        <v>2024</v>
      </c>
      <c r="B1093" s="3">
        <v>9.4378355014771191</v>
      </c>
      <c r="C1093" s="3">
        <v>8.5210001652226008</v>
      </c>
      <c r="D1093" s="3">
        <v>9.6596638529370402</v>
      </c>
      <c r="E1093" s="3">
        <v>0.91683533625451996</v>
      </c>
      <c r="F1093" s="3">
        <v>-0.221828351459919</v>
      </c>
      <c r="G1093" s="3">
        <v>1.13866368771444</v>
      </c>
      <c r="H1093" s="4">
        <v>3.18414614653652E-3</v>
      </c>
      <c r="I1093" s="4">
        <v>0.38919480943969897</v>
      </c>
      <c r="J1093" s="4">
        <v>6.62341459137394E-4</v>
      </c>
      <c r="K1093" s="4">
        <v>1.06254471466976E-2</v>
      </c>
      <c r="L1093" s="4">
        <v>0.99997850562088897</v>
      </c>
      <c r="M1093" s="4">
        <v>3.64528362377553E-3</v>
      </c>
      <c r="N1093" s="2" t="s">
        <v>2025</v>
      </c>
      <c r="O1093" s="2" t="s">
        <v>22</v>
      </c>
      <c r="P1093" s="2" t="s">
        <v>23</v>
      </c>
      <c r="Q1093" s="2" t="s">
        <v>24</v>
      </c>
    </row>
    <row r="1094" spans="1:17" ht="30">
      <c r="A1094" s="2" t="s">
        <v>3729</v>
      </c>
      <c r="B1094" s="3">
        <v>11.5301894883395</v>
      </c>
      <c r="C1094" s="3">
        <v>10.6120364327319</v>
      </c>
      <c r="D1094" s="3">
        <v>11.882253114333899</v>
      </c>
      <c r="E1094" s="3">
        <v>0.91815305560758997</v>
      </c>
      <c r="F1094" s="3">
        <v>-0.35206362599441499</v>
      </c>
      <c r="G1094" s="3">
        <v>1.270216681602</v>
      </c>
      <c r="H1094" s="4">
        <v>1.00155712939075E-3</v>
      </c>
      <c r="I1094" s="4">
        <v>0.121857231988988</v>
      </c>
      <c r="J1094" s="4">
        <v>6.7216948869059105E-5</v>
      </c>
      <c r="K1094" s="4">
        <v>4.5855301543797902E-3</v>
      </c>
      <c r="L1094" s="4">
        <v>0.99997850562088897</v>
      </c>
      <c r="M1094" s="4">
        <v>9.2166757407509295E-4</v>
      </c>
      <c r="N1094" s="2" t="s">
        <v>3730</v>
      </c>
      <c r="O1094" s="2" t="s">
        <v>510</v>
      </c>
      <c r="P1094" s="2" t="s">
        <v>511</v>
      </c>
      <c r="Q1094" s="2" t="s">
        <v>807</v>
      </c>
    </row>
    <row r="1095" spans="1:17" ht="30">
      <c r="A1095" s="2" t="s">
        <v>1057</v>
      </c>
      <c r="B1095" s="3">
        <v>12.678525309526499</v>
      </c>
      <c r="C1095" s="3">
        <v>11.7590441251578</v>
      </c>
      <c r="D1095" s="3">
        <v>12.7609316697051</v>
      </c>
      <c r="E1095" s="3">
        <v>0.91948118436870097</v>
      </c>
      <c r="F1095" s="3">
        <v>-8.2406360178604005E-2</v>
      </c>
      <c r="G1095" s="3">
        <v>1.0018875445472999</v>
      </c>
      <c r="H1095" s="4">
        <v>8.8813752696126095E-5</v>
      </c>
      <c r="I1095" s="4">
        <v>0.61084818122389795</v>
      </c>
      <c r="J1095" s="4">
        <v>4.06959898587523E-5</v>
      </c>
      <c r="K1095" s="4">
        <v>1.02886675963489E-3</v>
      </c>
      <c r="L1095" s="4">
        <v>0.99997850562088897</v>
      </c>
      <c r="M1095" s="4">
        <v>7.1008772997566898E-4</v>
      </c>
      <c r="N1095" s="2" t="s">
        <v>1058</v>
      </c>
      <c r="O1095" s="2" t="s">
        <v>86</v>
      </c>
      <c r="P1095" s="2" t="s">
        <v>87</v>
      </c>
      <c r="Q1095" s="2" t="s">
        <v>1059</v>
      </c>
    </row>
    <row r="1096" spans="1:17" ht="30">
      <c r="A1096" s="2" t="s">
        <v>4942</v>
      </c>
      <c r="B1096" s="3">
        <v>6.8952632223538597</v>
      </c>
      <c r="C1096" s="3">
        <v>5.97349668608169</v>
      </c>
      <c r="D1096" s="3">
        <v>7.0667230171411299</v>
      </c>
      <c r="E1096" s="3">
        <v>0.92176653627216498</v>
      </c>
      <c r="F1096" s="3">
        <v>-0.17145979478727599</v>
      </c>
      <c r="G1096" s="3">
        <v>1.0932263310594399</v>
      </c>
      <c r="H1096" s="4">
        <v>3.7580825467022598E-4</v>
      </c>
      <c r="I1096" s="4">
        <v>0.37782866987115599</v>
      </c>
      <c r="J1096" s="4">
        <v>8.7350219727993798E-5</v>
      </c>
      <c r="K1096" s="4">
        <v>2.3599374184297898E-3</v>
      </c>
      <c r="L1096" s="4">
        <v>0.99997850562088897</v>
      </c>
      <c r="M1096" s="4">
        <v>1.06435817183261E-3</v>
      </c>
      <c r="N1096" s="2" t="s">
        <v>4943</v>
      </c>
      <c r="O1096" s="2" t="s">
        <v>22</v>
      </c>
      <c r="P1096" s="2" t="s">
        <v>23</v>
      </c>
      <c r="Q1096" s="2" t="s">
        <v>2009</v>
      </c>
    </row>
    <row r="1097" spans="1:17" ht="30">
      <c r="A1097" s="2" t="s">
        <v>471</v>
      </c>
      <c r="B1097" s="3">
        <v>7.4540274823346699</v>
      </c>
      <c r="C1097" s="3">
        <v>6.5322517115594199</v>
      </c>
      <c r="D1097" s="3">
        <v>7.8017550940398799</v>
      </c>
      <c r="E1097" s="3">
        <v>0.92177577077525497</v>
      </c>
      <c r="F1097" s="3">
        <v>-0.34772761170521099</v>
      </c>
      <c r="G1097" s="3">
        <v>1.26950338248047</v>
      </c>
      <c r="H1097" s="4">
        <v>1.84320391909813E-4</v>
      </c>
      <c r="I1097" s="4">
        <v>6.6376275454455097E-2</v>
      </c>
      <c r="J1097" s="4">
        <v>9.6763578161395805E-6</v>
      </c>
      <c r="K1097" s="4">
        <v>1.5281298477815199E-3</v>
      </c>
      <c r="L1097" s="4">
        <v>0.99997850562088897</v>
      </c>
      <c r="M1097" s="4">
        <v>3.5126129865983797E-4</v>
      </c>
      <c r="N1097" s="2" t="s">
        <v>472</v>
      </c>
      <c r="O1097" s="2" t="s">
        <v>50</v>
      </c>
      <c r="P1097" s="2" t="s">
        <v>51</v>
      </c>
      <c r="Q1097" s="2" t="s">
        <v>469</v>
      </c>
    </row>
    <row r="1098" spans="1:17">
      <c r="A1098" s="2" t="s">
        <v>4309</v>
      </c>
      <c r="B1098" s="3">
        <v>9.9384807353029299</v>
      </c>
      <c r="C1098" s="3">
        <v>9.0143370419020794</v>
      </c>
      <c r="D1098" s="3">
        <v>10.1316875706746</v>
      </c>
      <c r="E1098" s="3">
        <v>0.92414369340085001</v>
      </c>
      <c r="F1098" s="3">
        <v>-0.19320683537163699</v>
      </c>
      <c r="G1098" s="3">
        <v>1.1173505287724901</v>
      </c>
      <c r="H1098" s="4">
        <v>7.9284914689156799E-3</v>
      </c>
      <c r="I1098" s="4">
        <v>0.51709751079630195</v>
      </c>
      <c r="J1098" s="4">
        <v>2.3592765018518799E-3</v>
      </c>
      <c r="K1098" s="4">
        <v>2.1592534047464501E-2</v>
      </c>
      <c r="L1098" s="4">
        <v>0.99997850562088897</v>
      </c>
      <c r="M1098" s="4">
        <v>8.8023057264167998E-3</v>
      </c>
      <c r="N1098" s="2" t="s">
        <v>4310</v>
      </c>
      <c r="O1098" s="2" t="s">
        <v>52</v>
      </c>
      <c r="P1098" s="2" t="s">
        <v>53</v>
      </c>
      <c r="Q1098" s="2" t="s">
        <v>24</v>
      </c>
    </row>
    <row r="1099" spans="1:17">
      <c r="A1099" s="2" t="s">
        <v>4669</v>
      </c>
      <c r="B1099" s="3">
        <v>9.6390766026782906</v>
      </c>
      <c r="C1099" s="3">
        <v>8.7146368162712697</v>
      </c>
      <c r="D1099" s="3">
        <v>9.9767808129970401</v>
      </c>
      <c r="E1099" s="3">
        <v>0.92443978640702396</v>
      </c>
      <c r="F1099" s="3">
        <v>-0.33770421031874798</v>
      </c>
      <c r="G1099" s="3">
        <v>1.2621439967257699</v>
      </c>
      <c r="H1099" s="4">
        <v>1.8336401351729301E-2</v>
      </c>
      <c r="I1099" s="4">
        <v>0.33733336193251301</v>
      </c>
      <c r="J1099" s="4">
        <v>2.94707319054502E-3</v>
      </c>
      <c r="K1099" s="4">
        <v>4.2373442843694903E-2</v>
      </c>
      <c r="L1099" s="4">
        <v>0.99997850562088897</v>
      </c>
      <c r="M1099" s="4">
        <v>1.0297302329226999E-2</v>
      </c>
      <c r="N1099" s="2" t="s">
        <v>4670</v>
      </c>
      <c r="O1099" s="2" t="s">
        <v>1927</v>
      </c>
      <c r="P1099" s="2" t="s">
        <v>1928</v>
      </c>
      <c r="Q1099" s="2" t="s">
        <v>1972</v>
      </c>
    </row>
    <row r="1100" spans="1:17">
      <c r="A1100" s="2" t="s">
        <v>2303</v>
      </c>
      <c r="B1100" s="3">
        <v>7.7184822815282104</v>
      </c>
      <c r="C1100" s="3">
        <v>6.7881207345533099</v>
      </c>
      <c r="D1100" s="3">
        <v>7.79128478196718</v>
      </c>
      <c r="E1100" s="3">
        <v>0.93036154697489903</v>
      </c>
      <c r="F1100" s="3">
        <v>-7.2802500438973197E-2</v>
      </c>
      <c r="G1100" s="3">
        <v>1.0031640474138701</v>
      </c>
      <c r="H1100" s="4">
        <v>1.0226850242893499E-4</v>
      </c>
      <c r="I1100" s="4">
        <v>0.66141813318438103</v>
      </c>
      <c r="J1100" s="4">
        <v>5.1881057052378697E-5</v>
      </c>
      <c r="K1100" s="4">
        <v>1.11101582324333E-3</v>
      </c>
      <c r="L1100" s="4">
        <v>0.99997850562088897</v>
      </c>
      <c r="M1100" s="4">
        <v>8.1128097454122403E-4</v>
      </c>
      <c r="N1100" s="2" t="s">
        <v>2304</v>
      </c>
      <c r="O1100" s="2" t="s">
        <v>50</v>
      </c>
      <c r="P1100" s="2" t="s">
        <v>51</v>
      </c>
      <c r="Q1100" s="2" t="s">
        <v>24</v>
      </c>
    </row>
    <row r="1101" spans="1:17">
      <c r="A1101" s="2" t="s">
        <v>2145</v>
      </c>
      <c r="B1101" s="3">
        <v>6.7584025006955502</v>
      </c>
      <c r="C1101" s="3">
        <v>5.8280160301705504</v>
      </c>
      <c r="D1101" s="3">
        <v>7.3106512356871196</v>
      </c>
      <c r="E1101" s="3">
        <v>0.93038647052499701</v>
      </c>
      <c r="F1101" s="3">
        <v>-0.55224873499156502</v>
      </c>
      <c r="G1101" s="3">
        <v>1.4826352055165599</v>
      </c>
      <c r="H1101" s="4">
        <v>5.6477538127371798E-3</v>
      </c>
      <c r="I1101" s="4">
        <v>6.8470729776110004E-2</v>
      </c>
      <c r="J1101" s="4">
        <v>1.783146314111E-4</v>
      </c>
      <c r="K1101" s="4">
        <v>1.6510237179716201E-2</v>
      </c>
      <c r="L1101" s="4">
        <v>0.99997850562088897</v>
      </c>
      <c r="M1101" s="4">
        <v>1.62323445581226E-3</v>
      </c>
      <c r="N1101" s="2" t="s">
        <v>2146</v>
      </c>
      <c r="O1101" s="2" t="s">
        <v>510</v>
      </c>
      <c r="P1101" s="2" t="s">
        <v>511</v>
      </c>
      <c r="Q1101" s="2" t="s">
        <v>2138</v>
      </c>
    </row>
    <row r="1102" spans="1:17">
      <c r="A1102" s="2" t="s">
        <v>3654</v>
      </c>
      <c r="B1102" s="3">
        <v>12.157603605658</v>
      </c>
      <c r="C1102" s="3">
        <v>11.225836949863901</v>
      </c>
      <c r="D1102" s="3">
        <v>12.349737719379499</v>
      </c>
      <c r="E1102" s="3">
        <v>0.93176665579406004</v>
      </c>
      <c r="F1102" s="3">
        <v>-0.19213411372151201</v>
      </c>
      <c r="G1102" s="3">
        <v>1.1239007695155701</v>
      </c>
      <c r="H1102" s="4">
        <v>1.37954692201847E-3</v>
      </c>
      <c r="I1102" s="4">
        <v>0.40756761673574499</v>
      </c>
      <c r="J1102" s="4">
        <v>3.2017615974465699E-4</v>
      </c>
      <c r="K1102" s="4">
        <v>5.70756473497918E-3</v>
      </c>
      <c r="L1102" s="4">
        <v>0.99997850562088897</v>
      </c>
      <c r="M1102" s="4">
        <v>2.2974466596150799E-3</v>
      </c>
      <c r="N1102" s="2" t="s">
        <v>3655</v>
      </c>
      <c r="O1102" s="2" t="s">
        <v>239</v>
      </c>
      <c r="P1102" s="2" t="s">
        <v>240</v>
      </c>
      <c r="Q1102" s="2" t="s">
        <v>1650</v>
      </c>
    </row>
    <row r="1103" spans="1:17">
      <c r="A1103" s="2" t="s">
        <v>1018</v>
      </c>
      <c r="B1103" s="3">
        <v>11.2025648035671</v>
      </c>
      <c r="C1103" s="3">
        <v>10.270556599156</v>
      </c>
      <c r="D1103" s="3">
        <v>11.582967797333399</v>
      </c>
      <c r="E1103" s="3">
        <v>0.93200820441107401</v>
      </c>
      <c r="F1103" s="3">
        <v>-0.38040299376632603</v>
      </c>
      <c r="G1103" s="3">
        <v>1.3124111981774</v>
      </c>
      <c r="H1103" s="4">
        <v>3.0250698571284099E-3</v>
      </c>
      <c r="I1103" s="4">
        <v>0.15500788194520701</v>
      </c>
      <c r="J1103" s="4">
        <v>2.23926692114034E-4</v>
      </c>
      <c r="K1103" s="4">
        <v>1.02274358361885E-2</v>
      </c>
      <c r="L1103" s="4">
        <v>0.99997850562088897</v>
      </c>
      <c r="M1103" s="4">
        <v>1.84672336736745E-3</v>
      </c>
      <c r="N1103" s="2" t="s">
        <v>1019</v>
      </c>
      <c r="O1103" s="2" t="s">
        <v>22</v>
      </c>
      <c r="P1103" s="2" t="s">
        <v>23</v>
      </c>
      <c r="Q1103" s="2" t="s">
        <v>24</v>
      </c>
    </row>
    <row r="1104" spans="1:17">
      <c r="A1104" s="2" t="s">
        <v>2513</v>
      </c>
      <c r="B1104" s="3">
        <v>11.8744919438492</v>
      </c>
      <c r="C1104" s="3">
        <v>10.9421602722676</v>
      </c>
      <c r="D1104" s="3">
        <v>12.1917218815151</v>
      </c>
      <c r="E1104" s="3">
        <v>0.93233167158154595</v>
      </c>
      <c r="F1104" s="3">
        <v>-0.31722993766590502</v>
      </c>
      <c r="G1104" s="3">
        <v>1.24956160924745</v>
      </c>
      <c r="H1104" s="4">
        <v>8.4161918591369204E-4</v>
      </c>
      <c r="I1104" s="4">
        <v>0.156488960796349</v>
      </c>
      <c r="J1104" s="4">
        <v>7.2783735447853195E-5</v>
      </c>
      <c r="K1104" s="4">
        <v>4.0463724901665596E-3</v>
      </c>
      <c r="L1104" s="4">
        <v>0.99997850562088897</v>
      </c>
      <c r="M1104" s="4">
        <v>9.61747765964305E-4</v>
      </c>
      <c r="N1104" s="2" t="s">
        <v>2514</v>
      </c>
      <c r="O1104" s="2" t="s">
        <v>22</v>
      </c>
      <c r="P1104" s="2" t="s">
        <v>23</v>
      </c>
      <c r="Q1104" s="2" t="s">
        <v>1125</v>
      </c>
    </row>
    <row r="1105" spans="1:17" ht="30">
      <c r="A1105" s="2" t="s">
        <v>5742</v>
      </c>
      <c r="B1105" s="3">
        <v>10.2924228623547</v>
      </c>
      <c r="C1105" s="3">
        <v>9.3582215701153402</v>
      </c>
      <c r="D1105" s="3">
        <v>10.359204292749901</v>
      </c>
      <c r="E1105" s="3">
        <v>0.93420129223936499</v>
      </c>
      <c r="F1105" s="3">
        <v>-6.6781430395195698E-2</v>
      </c>
      <c r="G1105" s="3">
        <v>1.00098272263456</v>
      </c>
      <c r="H1105" s="4">
        <v>6.5157874323097404E-4</v>
      </c>
      <c r="I1105" s="4">
        <v>0.74809121940652901</v>
      </c>
      <c r="J1105" s="4">
        <v>3.7520940924367898E-4</v>
      </c>
      <c r="K1105" s="4">
        <v>3.3819603519641799E-3</v>
      </c>
      <c r="L1105" s="4">
        <v>0.99997850562088897</v>
      </c>
      <c r="M1105" s="4">
        <v>2.5346423627142498E-3</v>
      </c>
      <c r="N1105" s="2" t="s">
        <v>5743</v>
      </c>
      <c r="O1105" s="2" t="s">
        <v>29</v>
      </c>
      <c r="P1105" s="2" t="s">
        <v>30</v>
      </c>
      <c r="Q1105" s="2" t="s">
        <v>1003</v>
      </c>
    </row>
    <row r="1106" spans="1:17" ht="30">
      <c r="A1106" s="2" t="s">
        <v>4496</v>
      </c>
      <c r="B1106" s="3">
        <v>9.9612701016768792</v>
      </c>
      <c r="C1106" s="3">
        <v>9.0269048364150102</v>
      </c>
      <c r="D1106" s="3">
        <v>10.220753903998601</v>
      </c>
      <c r="E1106" s="3">
        <v>0.93436526526186503</v>
      </c>
      <c r="F1106" s="3">
        <v>-0.25948380232169799</v>
      </c>
      <c r="G1106" s="3">
        <v>1.19384906758356</v>
      </c>
      <c r="H1106" s="4">
        <v>1.06697013602644E-2</v>
      </c>
      <c r="I1106" s="4">
        <v>0.41644127473921999</v>
      </c>
      <c r="J1106" s="4">
        <v>2.3062794610233099E-3</v>
      </c>
      <c r="K1106" s="4">
        <v>2.7408415673689599E-2</v>
      </c>
      <c r="L1106" s="4">
        <v>0.99997850562088897</v>
      </c>
      <c r="M1106" s="4">
        <v>8.6614453220358097E-3</v>
      </c>
      <c r="N1106" s="2" t="s">
        <v>4497</v>
      </c>
      <c r="O1106" s="2" t="s">
        <v>154</v>
      </c>
      <c r="P1106" s="2" t="s">
        <v>155</v>
      </c>
      <c r="Q1106" s="2" t="s">
        <v>3738</v>
      </c>
    </row>
    <row r="1107" spans="1:17" ht="30">
      <c r="A1107" s="2" t="s">
        <v>2681</v>
      </c>
      <c r="B1107" s="3">
        <v>10.8313184961844</v>
      </c>
      <c r="C1107" s="3">
        <v>9.8956134673337601</v>
      </c>
      <c r="D1107" s="3">
        <v>10.973529689272899</v>
      </c>
      <c r="E1107" s="3">
        <v>0.93570502885065199</v>
      </c>
      <c r="F1107" s="3">
        <v>-0.14221119308849201</v>
      </c>
      <c r="G1107" s="3">
        <v>1.0779162219391401</v>
      </c>
      <c r="H1107" s="4">
        <v>1.3787455813897301E-2</v>
      </c>
      <c r="I1107" s="4">
        <v>0.66807369944550299</v>
      </c>
      <c r="J1107" s="4">
        <v>6.1505092393661304E-3</v>
      </c>
      <c r="K1107" s="4">
        <v>3.3619865641595303E-2</v>
      </c>
      <c r="L1107" s="4">
        <v>0.99997850562088897</v>
      </c>
      <c r="M1107" s="4">
        <v>1.8072931335921801E-2</v>
      </c>
      <c r="N1107" s="2" t="s">
        <v>2682</v>
      </c>
      <c r="O1107" s="2" t="s">
        <v>1468</v>
      </c>
      <c r="P1107" s="2" t="s">
        <v>1469</v>
      </c>
      <c r="Q1107" s="2" t="s">
        <v>2683</v>
      </c>
    </row>
    <row r="1108" spans="1:17" ht="30">
      <c r="A1108" s="2" t="s">
        <v>2129</v>
      </c>
      <c r="B1108" s="3">
        <v>12.233359343239499</v>
      </c>
      <c r="C1108" s="3">
        <v>11.292310302442999</v>
      </c>
      <c r="D1108" s="3">
        <v>12.304581383467999</v>
      </c>
      <c r="E1108" s="3">
        <v>0.94104904079655705</v>
      </c>
      <c r="F1108" s="3">
        <v>-7.12220402284824E-2</v>
      </c>
      <c r="G1108" s="3">
        <v>1.0122710810250399</v>
      </c>
      <c r="H1108" s="4">
        <v>2.5087965381849698E-5</v>
      </c>
      <c r="I1108" s="4">
        <v>0.62183787187155104</v>
      </c>
      <c r="J1108" s="4">
        <v>1.24733079541527E-5</v>
      </c>
      <c r="K1108" s="4">
        <v>5.28612757388649E-4</v>
      </c>
      <c r="L1108" s="4">
        <v>0.99997850562088897</v>
      </c>
      <c r="M1108" s="4">
        <v>3.9209976248644299E-4</v>
      </c>
      <c r="N1108" s="2" t="s">
        <v>2130</v>
      </c>
      <c r="O1108" s="2" t="s">
        <v>494</v>
      </c>
      <c r="P1108" s="2" t="s">
        <v>495</v>
      </c>
      <c r="Q1108" s="2" t="s">
        <v>2131</v>
      </c>
    </row>
    <row r="1109" spans="1:17">
      <c r="A1109" s="2" t="s">
        <v>3411</v>
      </c>
      <c r="B1109" s="3">
        <v>10.4065720338772</v>
      </c>
      <c r="C1109" s="3">
        <v>9.4647918951151908</v>
      </c>
      <c r="D1109" s="3">
        <v>10.798039078004001</v>
      </c>
      <c r="E1109" s="3">
        <v>0.94178013876200195</v>
      </c>
      <c r="F1109" s="3">
        <v>-0.39146704412683198</v>
      </c>
      <c r="G1109" s="3">
        <v>1.3332471828888299</v>
      </c>
      <c r="H1109" s="4">
        <v>1.01527835298064E-2</v>
      </c>
      <c r="I1109" s="4">
        <v>0.22802573732423601</v>
      </c>
      <c r="J1109" s="4">
        <v>1.0316075325001201E-3</v>
      </c>
      <c r="K1109" s="4">
        <v>2.6354647093758701E-2</v>
      </c>
      <c r="L1109" s="4">
        <v>0.99997850562088897</v>
      </c>
      <c r="M1109" s="4">
        <v>4.9133379705013601E-3</v>
      </c>
      <c r="N1109" s="2" t="s">
        <v>3412</v>
      </c>
      <c r="O1109" s="2" t="s">
        <v>25</v>
      </c>
      <c r="P1109" s="2" t="s">
        <v>26</v>
      </c>
      <c r="Q1109" s="2" t="s">
        <v>24</v>
      </c>
    </row>
    <row r="1110" spans="1:17" ht="30">
      <c r="A1110" s="2" t="s">
        <v>4926</v>
      </c>
      <c r="B1110" s="3">
        <v>6.7590484059448803</v>
      </c>
      <c r="C1110" s="3">
        <v>5.8160335888557197</v>
      </c>
      <c r="D1110" s="3">
        <v>6.8249527999623902</v>
      </c>
      <c r="E1110" s="3">
        <v>0.94301481708916401</v>
      </c>
      <c r="F1110" s="3">
        <v>-6.5904394017502796E-2</v>
      </c>
      <c r="G1110" s="3">
        <v>1.00891921110667</v>
      </c>
      <c r="H1110" s="4">
        <v>1.2892648790484101E-4</v>
      </c>
      <c r="I1110" s="4">
        <v>0.70293171296492996</v>
      </c>
      <c r="J1110" s="4">
        <v>7.0751182887583306E-5</v>
      </c>
      <c r="K1110" s="4">
        <v>1.2602212342375601E-3</v>
      </c>
      <c r="L1110" s="4">
        <v>0.99997850562088897</v>
      </c>
      <c r="M1110" s="4">
        <v>9.4661398248734301E-4</v>
      </c>
      <c r="N1110" s="2" t="s">
        <v>4927</v>
      </c>
      <c r="O1110" s="2" t="s">
        <v>22</v>
      </c>
      <c r="P1110" s="2" t="s">
        <v>23</v>
      </c>
      <c r="Q1110" s="2" t="s">
        <v>2009</v>
      </c>
    </row>
    <row r="1111" spans="1:17">
      <c r="A1111" s="2" t="s">
        <v>2431</v>
      </c>
      <c r="B1111" s="3">
        <v>10.4394417189928</v>
      </c>
      <c r="C1111" s="3">
        <v>9.4937460242414602</v>
      </c>
      <c r="D1111" s="3">
        <v>10.5101637383155</v>
      </c>
      <c r="E1111" s="3">
        <v>0.94569569475130799</v>
      </c>
      <c r="F1111" s="3">
        <v>-7.0722019322696297E-2</v>
      </c>
      <c r="G1111" s="3">
        <v>1.0164177140740001</v>
      </c>
      <c r="H1111" s="4">
        <v>2.6325831738010201E-5</v>
      </c>
      <c r="I1111" s="4">
        <v>0.62768682983789403</v>
      </c>
      <c r="J1111" s="4">
        <v>1.3212235570095299E-5</v>
      </c>
      <c r="K1111" s="4">
        <v>5.4551332540425104E-4</v>
      </c>
      <c r="L1111" s="4">
        <v>0.99997850562088897</v>
      </c>
      <c r="M1111" s="4">
        <v>4.0248283387705802E-4</v>
      </c>
      <c r="N1111" s="2" t="s">
        <v>2432</v>
      </c>
      <c r="O1111" s="2" t="s">
        <v>844</v>
      </c>
      <c r="P1111" s="2" t="s">
        <v>845</v>
      </c>
      <c r="Q1111" s="2" t="s">
        <v>846</v>
      </c>
    </row>
    <row r="1112" spans="1:17">
      <c r="A1112" s="2" t="s">
        <v>6411</v>
      </c>
      <c r="B1112" s="3">
        <v>9.4502098486528201</v>
      </c>
      <c r="C1112" s="3">
        <v>8.5033363740234602</v>
      </c>
      <c r="D1112" s="3">
        <v>9.7760425013833707</v>
      </c>
      <c r="E1112" s="3">
        <v>0.946873474629363</v>
      </c>
      <c r="F1112" s="3">
        <v>-0.32583265273055101</v>
      </c>
      <c r="G1112" s="3">
        <v>1.2727061273599101</v>
      </c>
      <c r="H1112" s="4">
        <v>1.3091111012737101E-3</v>
      </c>
      <c r="I1112" s="4">
        <v>0.17500936837793599</v>
      </c>
      <c r="J1112" s="4">
        <v>1.19781979739984E-4</v>
      </c>
      <c r="K1112" s="4">
        <v>5.4986387962383402E-3</v>
      </c>
      <c r="L1112" s="4">
        <v>0.99997850562088897</v>
      </c>
      <c r="M1112" s="4">
        <v>1.26861567001319E-3</v>
      </c>
      <c r="N1112" s="2" t="s">
        <v>6412</v>
      </c>
      <c r="O1112" s="2" t="s">
        <v>22</v>
      </c>
      <c r="P1112" s="2" t="s">
        <v>23</v>
      </c>
      <c r="Q1112" s="2" t="s">
        <v>24</v>
      </c>
    </row>
    <row r="1113" spans="1:17">
      <c r="A1113" s="2" t="s">
        <v>5546</v>
      </c>
      <c r="B1113" s="3">
        <v>11.0791869260698</v>
      </c>
      <c r="C1113" s="3">
        <v>10.132250920793201</v>
      </c>
      <c r="D1113" s="3">
        <v>11.190308352560301</v>
      </c>
      <c r="E1113" s="3">
        <v>0.94693600527661004</v>
      </c>
      <c r="F1113" s="3">
        <v>-0.11112142649054101</v>
      </c>
      <c r="G1113" s="3">
        <v>1.0580574317671501</v>
      </c>
      <c r="H1113" s="4">
        <v>5.91197622790201E-3</v>
      </c>
      <c r="I1113" s="4">
        <v>0.70084440853902297</v>
      </c>
      <c r="J1113" s="4">
        <v>2.89412972718475E-3</v>
      </c>
      <c r="K1113" s="4">
        <v>1.71049628471827E-2</v>
      </c>
      <c r="L1113" s="4">
        <v>0.99997850562088897</v>
      </c>
      <c r="M1113" s="4">
        <v>1.0157814385150499E-2</v>
      </c>
      <c r="N1113" s="2" t="s">
        <v>5547</v>
      </c>
      <c r="O1113" s="2" t="s">
        <v>29</v>
      </c>
      <c r="P1113" s="2" t="s">
        <v>30</v>
      </c>
      <c r="Q1113" s="2" t="s">
        <v>3507</v>
      </c>
    </row>
    <row r="1114" spans="1:17" ht="30">
      <c r="A1114" s="2" t="s">
        <v>3739</v>
      </c>
      <c r="B1114" s="3">
        <v>11.5716362255208</v>
      </c>
      <c r="C1114" s="3">
        <v>10.619434831637699</v>
      </c>
      <c r="D1114" s="3">
        <v>11.639260491850701</v>
      </c>
      <c r="E1114" s="3">
        <v>0.95220139388306202</v>
      </c>
      <c r="F1114" s="3">
        <v>-6.7624266329934499E-2</v>
      </c>
      <c r="G1114" s="3">
        <v>1.019825660213</v>
      </c>
      <c r="H1114" s="4">
        <v>2.0873183455364001E-4</v>
      </c>
      <c r="I1114" s="4">
        <v>0.71394881028229595</v>
      </c>
      <c r="J1114" s="4">
        <v>1.15347044125139E-4</v>
      </c>
      <c r="K1114" s="4">
        <v>1.63515826596647E-3</v>
      </c>
      <c r="L1114" s="4">
        <v>0.99997850562088897</v>
      </c>
      <c r="M1114" s="4">
        <v>1.2384622208397901E-3</v>
      </c>
      <c r="N1114" s="2" t="s">
        <v>3740</v>
      </c>
      <c r="O1114" s="2" t="s">
        <v>172</v>
      </c>
      <c r="P1114" s="2" t="s">
        <v>173</v>
      </c>
      <c r="Q1114" s="2" t="s">
        <v>2935</v>
      </c>
    </row>
    <row r="1115" spans="1:17">
      <c r="A1115" s="2" t="s">
        <v>501</v>
      </c>
      <c r="B1115" s="3">
        <v>10.949387575633899</v>
      </c>
      <c r="C1115" s="3">
        <v>9.9968745842167497</v>
      </c>
      <c r="D1115" s="3">
        <v>11.0599305313711</v>
      </c>
      <c r="E1115" s="3">
        <v>0.95251299141716905</v>
      </c>
      <c r="F1115" s="3">
        <v>-0.110542955737172</v>
      </c>
      <c r="G1115" s="3">
        <v>1.0630559471543399</v>
      </c>
      <c r="H1115" s="4">
        <v>1.72434902532885E-4</v>
      </c>
      <c r="I1115" s="4">
        <v>0.54230222668107797</v>
      </c>
      <c r="J1115" s="4">
        <v>6.5403038954213306E-5</v>
      </c>
      <c r="K1115" s="4">
        <v>1.47219847874725E-3</v>
      </c>
      <c r="L1115" s="4">
        <v>0.99997850562088897</v>
      </c>
      <c r="M1115" s="4">
        <v>9.0988436820058896E-4</v>
      </c>
      <c r="N1115" s="2" t="s">
        <v>502</v>
      </c>
      <c r="O1115" s="2" t="s">
        <v>22</v>
      </c>
      <c r="P1115" s="2" t="s">
        <v>23</v>
      </c>
      <c r="Q1115" s="2" t="s">
        <v>24</v>
      </c>
    </row>
    <row r="1116" spans="1:17" ht="30">
      <c r="A1116" s="2" t="s">
        <v>4036</v>
      </c>
      <c r="B1116" s="3">
        <v>7.8404522140734603</v>
      </c>
      <c r="C1116" s="3">
        <v>6.8875994148130797</v>
      </c>
      <c r="D1116" s="3">
        <v>8.11782430573159</v>
      </c>
      <c r="E1116" s="3">
        <v>0.95285279926037403</v>
      </c>
      <c r="F1116" s="3">
        <v>-0.27737209165813798</v>
      </c>
      <c r="G1116" s="3">
        <v>1.2302248909185101</v>
      </c>
      <c r="H1116" s="4">
        <v>7.5831605641062403E-3</v>
      </c>
      <c r="I1116" s="4">
        <v>0.36761547638395298</v>
      </c>
      <c r="J1116" s="4">
        <v>1.40257522029115E-3</v>
      </c>
      <c r="K1116" s="4">
        <v>2.0826732178527301E-2</v>
      </c>
      <c r="L1116" s="4">
        <v>0.99997850562088897</v>
      </c>
      <c r="M1116" s="4">
        <v>6.0575673252033701E-3</v>
      </c>
      <c r="N1116" s="2" t="s">
        <v>4037</v>
      </c>
      <c r="O1116" s="2" t="s">
        <v>1728</v>
      </c>
      <c r="P1116" s="2" t="s">
        <v>1729</v>
      </c>
      <c r="Q1116" s="2" t="s">
        <v>4038</v>
      </c>
    </row>
    <row r="1117" spans="1:17">
      <c r="A1117" s="2" t="s">
        <v>5352</v>
      </c>
      <c r="B1117" s="3">
        <v>9.2858399830276994</v>
      </c>
      <c r="C1117" s="3">
        <v>8.3320275379684698</v>
      </c>
      <c r="D1117" s="3">
        <v>9.5062669571617597</v>
      </c>
      <c r="E1117" s="3">
        <v>0.95381244505922602</v>
      </c>
      <c r="F1117" s="3">
        <v>-0.22042697413406401</v>
      </c>
      <c r="G1117" s="3">
        <v>1.1742394191932899</v>
      </c>
      <c r="H1117" s="4">
        <v>2.1802412041165901E-2</v>
      </c>
      <c r="I1117" s="4">
        <v>0.55284733456262902</v>
      </c>
      <c r="J1117" s="4">
        <v>7.1022135039718898E-3</v>
      </c>
      <c r="K1117" s="4">
        <v>4.8809718418396097E-2</v>
      </c>
      <c r="L1117" s="4">
        <v>0.99997850562088897</v>
      </c>
      <c r="M1117" s="4">
        <v>2.0204419642713502E-2</v>
      </c>
      <c r="N1117" s="2" t="s">
        <v>5353</v>
      </c>
      <c r="O1117" s="2" t="s">
        <v>443</v>
      </c>
      <c r="P1117" s="2" t="s">
        <v>444</v>
      </c>
      <c r="Q1117" s="2" t="s">
        <v>2134</v>
      </c>
    </row>
    <row r="1118" spans="1:17">
      <c r="A1118" s="2" t="s">
        <v>5744</v>
      </c>
      <c r="B1118" s="3">
        <v>10.1869233314703</v>
      </c>
      <c r="C1118" s="3">
        <v>9.23200532186633</v>
      </c>
      <c r="D1118" s="3">
        <v>10.2635276538574</v>
      </c>
      <c r="E1118" s="3">
        <v>0.95491800960395401</v>
      </c>
      <c r="F1118" s="3">
        <v>-7.66043223871513E-2</v>
      </c>
      <c r="G1118" s="3">
        <v>1.03152233199111</v>
      </c>
      <c r="H1118" s="4">
        <v>1.80774751083369E-3</v>
      </c>
      <c r="I1118" s="4">
        <v>0.75320370936242298</v>
      </c>
      <c r="J1118" s="4">
        <v>1.0279452543243001E-3</v>
      </c>
      <c r="K1118" s="4">
        <v>6.9589800934894003E-3</v>
      </c>
      <c r="L1118" s="4">
        <v>0.99997850562088897</v>
      </c>
      <c r="M1118" s="4">
        <v>4.9023944524428801E-3</v>
      </c>
      <c r="N1118" s="2" t="s">
        <v>5745</v>
      </c>
      <c r="O1118" s="2" t="s">
        <v>108</v>
      </c>
      <c r="P1118" s="2" t="s">
        <v>109</v>
      </c>
      <c r="Q1118" s="2" t="s">
        <v>24</v>
      </c>
    </row>
    <row r="1119" spans="1:17">
      <c r="A1119" s="2" t="s">
        <v>2241</v>
      </c>
      <c r="B1119" s="3">
        <v>8.5638553923831893</v>
      </c>
      <c r="C1119" s="3">
        <v>7.6089029316608601</v>
      </c>
      <c r="D1119" s="3">
        <v>8.6214814306568996</v>
      </c>
      <c r="E1119" s="3">
        <v>0.95495246072233497</v>
      </c>
      <c r="F1119" s="3">
        <v>-5.7626038273706798E-2</v>
      </c>
      <c r="G1119" s="3">
        <v>1.01257849899604</v>
      </c>
      <c r="H1119" s="4">
        <v>1.7384629081266601E-6</v>
      </c>
      <c r="I1119" s="4">
        <v>0.60658057644409402</v>
      </c>
      <c r="J1119" s="4">
        <v>9.48547215650295E-7</v>
      </c>
      <c r="K1119" s="4">
        <v>1.76892116033764E-4</v>
      </c>
      <c r="L1119" s="4">
        <v>0.99997850562088897</v>
      </c>
      <c r="M1119" s="4">
        <v>1.35403969445655E-4</v>
      </c>
      <c r="N1119" s="2" t="s">
        <v>2242</v>
      </c>
      <c r="O1119" s="2" t="s">
        <v>276</v>
      </c>
      <c r="P1119" s="2" t="s">
        <v>277</v>
      </c>
      <c r="Q1119" s="2" t="s">
        <v>278</v>
      </c>
    </row>
    <row r="1120" spans="1:17">
      <c r="A1120" s="2" t="s">
        <v>2805</v>
      </c>
      <c r="B1120" s="3">
        <v>8.1920087191347601</v>
      </c>
      <c r="C1120" s="3">
        <v>7.2369235140674304</v>
      </c>
      <c r="D1120" s="3">
        <v>8.2601811221710992</v>
      </c>
      <c r="E1120" s="3">
        <v>0.95508520506732897</v>
      </c>
      <c r="F1120" s="3">
        <v>-6.8172403036335497E-2</v>
      </c>
      <c r="G1120" s="3">
        <v>1.02325760810366</v>
      </c>
      <c r="H1120" s="4">
        <v>9.6858848624549996E-4</v>
      </c>
      <c r="I1120" s="4">
        <v>0.76064212799008502</v>
      </c>
      <c r="J1120" s="4">
        <v>5.6821929741818298E-4</v>
      </c>
      <c r="K1120" s="4">
        <v>4.4767897262386197E-3</v>
      </c>
      <c r="L1120" s="4">
        <v>0.99997850562088897</v>
      </c>
      <c r="M1120" s="4">
        <v>3.3161637595251099E-3</v>
      </c>
      <c r="N1120" s="2" t="s">
        <v>2806</v>
      </c>
      <c r="O1120" s="2" t="s">
        <v>25</v>
      </c>
      <c r="P1120" s="2" t="s">
        <v>26</v>
      </c>
      <c r="Q1120" s="2" t="s">
        <v>2807</v>
      </c>
    </row>
    <row r="1121" spans="1:17">
      <c r="A1121" s="2" t="s">
        <v>3799</v>
      </c>
      <c r="B1121" s="3">
        <v>9.46359758180715</v>
      </c>
      <c r="C1121" s="3">
        <v>8.5025182969532391</v>
      </c>
      <c r="D1121" s="3">
        <v>9.5347232146752194</v>
      </c>
      <c r="E1121" s="3">
        <v>0.96107928485390903</v>
      </c>
      <c r="F1121" s="3">
        <v>-7.1125632868078298E-2</v>
      </c>
      <c r="G1121" s="3">
        <v>1.0322049177219901</v>
      </c>
      <c r="H1121" s="4">
        <v>5.2904039923733501E-3</v>
      </c>
      <c r="I1121" s="4">
        <v>0.80479091665160696</v>
      </c>
      <c r="J1121" s="4">
        <v>3.3433863399423302E-3</v>
      </c>
      <c r="K1121" s="4">
        <v>1.5676597919718701E-2</v>
      </c>
      <c r="L1121" s="4">
        <v>0.99997850562088897</v>
      </c>
      <c r="M1121" s="4">
        <v>1.13308547951549E-2</v>
      </c>
      <c r="N1121" s="2" t="s">
        <v>3800</v>
      </c>
      <c r="O1121" s="2" t="s">
        <v>25</v>
      </c>
      <c r="P1121" s="2" t="s">
        <v>26</v>
      </c>
      <c r="Q1121" s="2" t="s">
        <v>24</v>
      </c>
    </row>
    <row r="1122" spans="1:17" ht="30">
      <c r="A1122" s="2" t="s">
        <v>4442</v>
      </c>
      <c r="B1122" s="3">
        <v>11.983733471738599</v>
      </c>
      <c r="C1122" s="3">
        <v>11.020801575491101</v>
      </c>
      <c r="D1122" s="3">
        <v>12.053085781999499</v>
      </c>
      <c r="E1122" s="3">
        <v>0.96293189624745401</v>
      </c>
      <c r="F1122" s="3">
        <v>-6.9352310260970995E-2</v>
      </c>
      <c r="G1122" s="3">
        <v>1.0322842065084299</v>
      </c>
      <c r="H1122" s="4">
        <v>2.5898836426371298E-4</v>
      </c>
      <c r="I1122" s="4">
        <v>0.71707485600606102</v>
      </c>
      <c r="J1122" s="4">
        <v>1.4307721787310801E-4</v>
      </c>
      <c r="K1122" s="4">
        <v>1.8570364415502201E-3</v>
      </c>
      <c r="L1122" s="4">
        <v>0.99997850562088897</v>
      </c>
      <c r="M1122" s="4">
        <v>1.4114420554981501E-3</v>
      </c>
      <c r="N1122" s="2" t="s">
        <v>4443</v>
      </c>
      <c r="O1122" s="2" t="s">
        <v>508</v>
      </c>
      <c r="P1122" s="2" t="s">
        <v>509</v>
      </c>
      <c r="Q1122" s="2" t="s">
        <v>24</v>
      </c>
    </row>
    <row r="1123" spans="1:17">
      <c r="A1123" s="2" t="s">
        <v>713</v>
      </c>
      <c r="B1123" s="3">
        <v>7.7228320706575904</v>
      </c>
      <c r="C1123" s="3">
        <v>6.7557146547270301</v>
      </c>
      <c r="D1123" s="3">
        <v>7.8238167417087796</v>
      </c>
      <c r="E1123" s="3">
        <v>0.967117415930559</v>
      </c>
      <c r="F1123" s="3">
        <v>-0.10098467105118999</v>
      </c>
      <c r="G1123" s="3">
        <v>1.0681020869817499</v>
      </c>
      <c r="H1123" s="4">
        <v>2.1396454071973301E-4</v>
      </c>
      <c r="I1123" s="4">
        <v>0.59226258933064202</v>
      </c>
      <c r="J1123" s="4">
        <v>9.0189032489988307E-5</v>
      </c>
      <c r="K1123" s="4">
        <v>1.6594326020281901E-3</v>
      </c>
      <c r="L1123" s="4">
        <v>0.99997850562088897</v>
      </c>
      <c r="M1123" s="4">
        <v>1.0846543431203401E-3</v>
      </c>
      <c r="N1123" s="2" t="s">
        <v>714</v>
      </c>
      <c r="O1123" s="2" t="s">
        <v>124</v>
      </c>
      <c r="P1123" s="2" t="s">
        <v>125</v>
      </c>
      <c r="Q1123" s="2" t="s">
        <v>715</v>
      </c>
    </row>
    <row r="1124" spans="1:17" ht="45">
      <c r="A1124" s="2" t="s">
        <v>4709</v>
      </c>
      <c r="B1124" s="3">
        <v>14.7019933672464</v>
      </c>
      <c r="C1124" s="3">
        <v>13.7334923669074</v>
      </c>
      <c r="D1124" s="3">
        <v>14.746921985735099</v>
      </c>
      <c r="E1124" s="3">
        <v>0.96850100033904396</v>
      </c>
      <c r="F1124" s="3">
        <v>-4.4928618488722101E-2</v>
      </c>
      <c r="G1124" s="3">
        <v>1.0134296188277701</v>
      </c>
      <c r="H1124" s="4">
        <v>6.92693788793041E-3</v>
      </c>
      <c r="I1124" s="4">
        <v>0.882054289796111</v>
      </c>
      <c r="J1124" s="4">
        <v>5.2502007936395898E-3</v>
      </c>
      <c r="K1124" s="4">
        <v>1.9348150831879699E-2</v>
      </c>
      <c r="L1124" s="4">
        <v>0.99997850562088897</v>
      </c>
      <c r="M1124" s="4">
        <v>1.5960928063018801E-2</v>
      </c>
      <c r="N1124" s="2" t="s">
        <v>4710</v>
      </c>
      <c r="O1124" s="2" t="s">
        <v>2014</v>
      </c>
      <c r="P1124" s="2" t="s">
        <v>2015</v>
      </c>
      <c r="Q1124" s="2" t="s">
        <v>4711</v>
      </c>
    </row>
    <row r="1125" spans="1:17">
      <c r="A1125" s="2" t="s">
        <v>3796</v>
      </c>
      <c r="B1125" s="3">
        <v>7.5929925202191102</v>
      </c>
      <c r="C1125" s="3">
        <v>6.6240475949605404</v>
      </c>
      <c r="D1125" s="3">
        <v>7.6530528345101603</v>
      </c>
      <c r="E1125" s="3">
        <v>0.96894492525857001</v>
      </c>
      <c r="F1125" s="3">
        <v>-6.0060314291047398E-2</v>
      </c>
      <c r="G1125" s="3">
        <v>1.0290052395496201</v>
      </c>
      <c r="H1125" s="4">
        <v>2.68887297971236E-3</v>
      </c>
      <c r="I1125" s="4">
        <v>0.81832296566575402</v>
      </c>
      <c r="J1125" s="4">
        <v>1.76869747875213E-3</v>
      </c>
      <c r="K1125" s="4">
        <v>9.3288138637455196E-3</v>
      </c>
      <c r="L1125" s="4">
        <v>0.99997850562088897</v>
      </c>
      <c r="M1125" s="4">
        <v>7.15836759343195E-3</v>
      </c>
      <c r="N1125" s="2" t="s">
        <v>3797</v>
      </c>
      <c r="O1125" s="2" t="s">
        <v>25</v>
      </c>
      <c r="P1125" s="2" t="s">
        <v>26</v>
      </c>
      <c r="Q1125" s="2" t="s">
        <v>3798</v>
      </c>
    </row>
    <row r="1126" spans="1:17">
      <c r="A1126" s="2" t="s">
        <v>5061</v>
      </c>
      <c r="B1126" s="3">
        <v>10.911587843502801</v>
      </c>
      <c r="C1126" s="3">
        <v>9.9422048854315701</v>
      </c>
      <c r="D1126" s="3">
        <v>11.021458632382</v>
      </c>
      <c r="E1126" s="3">
        <v>0.96938295807126296</v>
      </c>
      <c r="F1126" s="3">
        <v>-0.109870788879201</v>
      </c>
      <c r="G1126" s="3">
        <v>1.0792537469504599</v>
      </c>
      <c r="H1126" s="4">
        <v>8.6862186766527993E-5</v>
      </c>
      <c r="I1126" s="4">
        <v>0.52027285446382998</v>
      </c>
      <c r="J1126" s="4">
        <v>3.2543228145444299E-5</v>
      </c>
      <c r="K1126" s="4">
        <v>1.02112314914486E-3</v>
      </c>
      <c r="L1126" s="4">
        <v>0.99997850562088897</v>
      </c>
      <c r="M1126" s="4">
        <v>6.3965955965185198E-4</v>
      </c>
      <c r="N1126" s="2" t="s">
        <v>5062</v>
      </c>
      <c r="O1126" s="2" t="s">
        <v>844</v>
      </c>
      <c r="P1126" s="2" t="s">
        <v>845</v>
      </c>
      <c r="Q1126" s="2" t="s">
        <v>846</v>
      </c>
    </row>
    <row r="1127" spans="1:17" ht="30">
      <c r="A1127" s="2" t="s">
        <v>4380</v>
      </c>
      <c r="B1127" s="3">
        <v>14.057175415373999</v>
      </c>
      <c r="C1127" s="3">
        <v>13.0874241630585</v>
      </c>
      <c r="D1127" s="3">
        <v>14.0878505034008</v>
      </c>
      <c r="E1127" s="3">
        <v>0.96975125231545101</v>
      </c>
      <c r="F1127" s="3">
        <v>-3.0675088026868001E-2</v>
      </c>
      <c r="G1127" s="3">
        <v>1.0004263403423199</v>
      </c>
      <c r="H1127" s="4">
        <v>2.7074553783519101E-5</v>
      </c>
      <c r="I1127" s="4">
        <v>0.837253344110507</v>
      </c>
      <c r="J1127" s="4">
        <v>2.01545999943184E-5</v>
      </c>
      <c r="K1127" s="4">
        <v>5.5557360399250398E-4</v>
      </c>
      <c r="L1127" s="4">
        <v>0.99997850562088897</v>
      </c>
      <c r="M1127" s="4">
        <v>5.06178119603083E-4</v>
      </c>
      <c r="N1127" s="2" t="s">
        <v>4381</v>
      </c>
      <c r="O1127" s="2" t="s">
        <v>172</v>
      </c>
      <c r="P1127" s="2" t="s">
        <v>173</v>
      </c>
      <c r="Q1127" s="2" t="s">
        <v>4382</v>
      </c>
    </row>
    <row r="1128" spans="1:17">
      <c r="A1128" s="2" t="s">
        <v>2338</v>
      </c>
      <c r="B1128" s="3">
        <v>10.3867420610192</v>
      </c>
      <c r="C1128" s="3">
        <v>9.4163589089931108</v>
      </c>
      <c r="D1128" s="3">
        <v>10.5178051861106</v>
      </c>
      <c r="E1128" s="3">
        <v>0.97038315202608205</v>
      </c>
      <c r="F1128" s="3">
        <v>-0.13106312509145501</v>
      </c>
      <c r="G1128" s="3">
        <v>1.10144627711754</v>
      </c>
      <c r="H1128" s="4">
        <v>5.2534350826009897E-6</v>
      </c>
      <c r="I1128" s="4">
        <v>0.30973131730832598</v>
      </c>
      <c r="J1128" s="4">
        <v>1.4525460008256101E-6</v>
      </c>
      <c r="K1128" s="4">
        <v>2.6398163842320698E-4</v>
      </c>
      <c r="L1128" s="4">
        <v>0.99997850562088897</v>
      </c>
      <c r="M1128" s="4">
        <v>1.5439309992228801E-4</v>
      </c>
      <c r="N1128" s="2" t="s">
        <v>2339</v>
      </c>
      <c r="O1128" s="2" t="s">
        <v>25</v>
      </c>
      <c r="P1128" s="2" t="s">
        <v>26</v>
      </c>
      <c r="Q1128" s="2" t="s">
        <v>24</v>
      </c>
    </row>
    <row r="1129" spans="1:17" ht="30">
      <c r="A1129" s="2" t="s">
        <v>5592</v>
      </c>
      <c r="B1129" s="3">
        <v>6.6085401513598399</v>
      </c>
      <c r="C1129" s="3">
        <v>5.6380908957416498</v>
      </c>
      <c r="D1129" s="3">
        <v>6.6687232603026496</v>
      </c>
      <c r="E1129" s="3">
        <v>0.97044925561818796</v>
      </c>
      <c r="F1129" s="3">
        <v>-6.0183108942815998E-2</v>
      </c>
      <c r="G1129" s="3">
        <v>1.030632364561</v>
      </c>
      <c r="H1129" s="4">
        <v>3.8738907037824997E-5</v>
      </c>
      <c r="I1129" s="4">
        <v>0.69901101911337005</v>
      </c>
      <c r="J1129" s="4">
        <v>2.2015559440059499E-5</v>
      </c>
      <c r="K1129" s="4">
        <v>6.6517942298462997E-4</v>
      </c>
      <c r="L1129" s="4">
        <v>0.99997850562088897</v>
      </c>
      <c r="M1129" s="4">
        <v>5.2826006070850996E-4</v>
      </c>
      <c r="N1129" s="2" t="s">
        <v>5593</v>
      </c>
      <c r="O1129" s="2" t="s">
        <v>111</v>
      </c>
      <c r="P1129" s="2" t="s">
        <v>112</v>
      </c>
      <c r="Q1129" s="2" t="s">
        <v>188</v>
      </c>
    </row>
    <row r="1130" spans="1:17">
      <c r="A1130" s="2" t="s">
        <v>6312</v>
      </c>
      <c r="B1130" s="3">
        <v>9.4634104140294806</v>
      </c>
      <c r="C1130" s="3">
        <v>8.49227408356683</v>
      </c>
      <c r="D1130" s="3">
        <v>9.6489437216306904</v>
      </c>
      <c r="E1130" s="3">
        <v>0.97113633046265102</v>
      </c>
      <c r="F1130" s="3">
        <v>-0.18553330760121201</v>
      </c>
      <c r="G1130" s="3">
        <v>1.1566696380638599</v>
      </c>
      <c r="H1130" s="4">
        <v>3.92841553114422E-3</v>
      </c>
      <c r="I1130" s="4">
        <v>0.50733016830553501</v>
      </c>
      <c r="J1130" s="4">
        <v>1.1624617215113999E-3</v>
      </c>
      <c r="K1130" s="4">
        <v>1.2440333354386501E-2</v>
      </c>
      <c r="L1130" s="4">
        <v>0.99997850562088897</v>
      </c>
      <c r="M1130" s="4">
        <v>5.3255164975101396E-3</v>
      </c>
      <c r="N1130" s="2" t="s">
        <v>6313</v>
      </c>
      <c r="O1130" s="2" t="s">
        <v>22</v>
      </c>
      <c r="P1130" s="2" t="s">
        <v>23</v>
      </c>
      <c r="Q1130" s="2" t="s">
        <v>4870</v>
      </c>
    </row>
    <row r="1131" spans="1:17">
      <c r="A1131" s="2" t="s">
        <v>3076</v>
      </c>
      <c r="B1131" s="3">
        <v>9.4080634807642998</v>
      </c>
      <c r="C1131" s="3">
        <v>8.4365094156220604</v>
      </c>
      <c r="D1131" s="3">
        <v>9.4550456415292601</v>
      </c>
      <c r="E1131" s="3">
        <v>0.97155406514223797</v>
      </c>
      <c r="F1131" s="3">
        <v>-4.6982160764967397E-2</v>
      </c>
      <c r="G1131" s="3">
        <v>1.0185362259072099</v>
      </c>
      <c r="H1131" s="4">
        <v>3.2184978621974499E-4</v>
      </c>
      <c r="I1131" s="4">
        <v>0.81232881429468196</v>
      </c>
      <c r="J1131" s="4">
        <v>2.1684866262640799E-4</v>
      </c>
      <c r="K1131" s="4">
        <v>2.12261469285195E-3</v>
      </c>
      <c r="L1131" s="4">
        <v>0.99997850562088897</v>
      </c>
      <c r="M1131" s="4">
        <v>1.81417359341669E-3</v>
      </c>
      <c r="N1131" s="2" t="s">
        <v>3077</v>
      </c>
      <c r="O1131" s="2" t="s">
        <v>22</v>
      </c>
      <c r="P1131" s="2" t="s">
        <v>23</v>
      </c>
      <c r="Q1131" s="2" t="s">
        <v>24</v>
      </c>
    </row>
    <row r="1132" spans="1:17">
      <c r="A1132" s="2" t="s">
        <v>5716</v>
      </c>
      <c r="B1132" s="3">
        <v>7.3454441154732901</v>
      </c>
      <c r="C1132" s="3">
        <v>6.3734484307053796</v>
      </c>
      <c r="D1132" s="3">
        <v>7.4309383135550098</v>
      </c>
      <c r="E1132" s="3">
        <v>0.97199568476790799</v>
      </c>
      <c r="F1132" s="3">
        <v>-8.5494198081722303E-2</v>
      </c>
      <c r="G1132" s="3">
        <v>1.05748988284963</v>
      </c>
      <c r="H1132" s="4">
        <v>2.44047960900868E-3</v>
      </c>
      <c r="I1132" s="4">
        <v>0.741257513805479</v>
      </c>
      <c r="J1132" s="4">
        <v>1.34061527268074E-3</v>
      </c>
      <c r="K1132" s="4">
        <v>8.6884014417587408E-3</v>
      </c>
      <c r="L1132" s="4">
        <v>0.99997850562088897</v>
      </c>
      <c r="M1132" s="4">
        <v>5.8826612254890302E-3</v>
      </c>
      <c r="N1132" s="2" t="s">
        <v>5717</v>
      </c>
      <c r="O1132" s="2" t="s">
        <v>22</v>
      </c>
      <c r="P1132" s="2" t="s">
        <v>23</v>
      </c>
      <c r="Q1132" s="2" t="s">
        <v>2425</v>
      </c>
    </row>
    <row r="1133" spans="1:17">
      <c r="A1133" s="2" t="s">
        <v>3394</v>
      </c>
      <c r="B1133" s="3">
        <v>10.3679597952019</v>
      </c>
      <c r="C1133" s="3">
        <v>9.3924942983354196</v>
      </c>
      <c r="D1133" s="3">
        <v>10.735512836455101</v>
      </c>
      <c r="E1133" s="3">
        <v>0.97546549686643802</v>
      </c>
      <c r="F1133" s="3">
        <v>-0.36755304125328297</v>
      </c>
      <c r="G1133" s="3">
        <v>1.3430185381197199</v>
      </c>
      <c r="H1133" s="4">
        <v>1.3153802964241399E-3</v>
      </c>
      <c r="I1133" s="4">
        <v>0.14074598886267001</v>
      </c>
      <c r="J1133" s="4">
        <v>9.7453054508090495E-5</v>
      </c>
      <c r="K1133" s="4">
        <v>5.5210472129313803E-3</v>
      </c>
      <c r="L1133" s="4">
        <v>0.99997850562088897</v>
      </c>
      <c r="M1133" s="4">
        <v>1.1273701956250499E-3</v>
      </c>
      <c r="N1133" s="2" t="s">
        <v>3395</v>
      </c>
      <c r="O1133" s="2" t="s">
        <v>124</v>
      </c>
      <c r="P1133" s="2" t="s">
        <v>125</v>
      </c>
      <c r="Q1133" s="2" t="s">
        <v>1009</v>
      </c>
    </row>
    <row r="1134" spans="1:17">
      <c r="A1134" s="2" t="s">
        <v>5281</v>
      </c>
      <c r="B1134" s="3">
        <v>8.7588952641604294</v>
      </c>
      <c r="C1134" s="3">
        <v>7.7834042613027998</v>
      </c>
      <c r="D1134" s="3">
        <v>8.8080178802408309</v>
      </c>
      <c r="E1134" s="3">
        <v>0.97549100285763002</v>
      </c>
      <c r="F1134" s="3">
        <v>-4.91226160803961E-2</v>
      </c>
      <c r="G1134" s="3">
        <v>1.0246136189380299</v>
      </c>
      <c r="H1134" s="4">
        <v>4.1548767964770099E-4</v>
      </c>
      <c r="I1134" s="4">
        <v>0.81061724737502105</v>
      </c>
      <c r="J1134" s="4">
        <v>2.77450956673335E-4</v>
      </c>
      <c r="K1134" s="4">
        <v>2.5103699715908799E-3</v>
      </c>
      <c r="L1134" s="4">
        <v>0.99997850562088897</v>
      </c>
      <c r="M1134" s="4">
        <v>2.1026925670018901E-3</v>
      </c>
      <c r="N1134" s="2" t="s">
        <v>5282</v>
      </c>
      <c r="O1134" s="2" t="s">
        <v>113</v>
      </c>
      <c r="P1134" s="2" t="s">
        <v>114</v>
      </c>
      <c r="Q1134" s="2" t="s">
        <v>2103</v>
      </c>
    </row>
    <row r="1135" spans="1:17">
      <c r="A1135" s="2" t="s">
        <v>6438</v>
      </c>
      <c r="B1135" s="3">
        <v>12.8914667207495</v>
      </c>
      <c r="C1135" s="3">
        <v>11.9155168397537</v>
      </c>
      <c r="D1135" s="3">
        <v>12.924716208266799</v>
      </c>
      <c r="E1135" s="3">
        <v>0.97594988099576696</v>
      </c>
      <c r="F1135" s="3">
        <v>-3.3249487517306199E-2</v>
      </c>
      <c r="G1135" s="3">
        <v>1.00919936851307</v>
      </c>
      <c r="H1135" s="4">
        <v>1.52554206811471E-4</v>
      </c>
      <c r="I1135" s="4">
        <v>0.85495404035678901</v>
      </c>
      <c r="J1135" s="4">
        <v>1.13875714574234E-4</v>
      </c>
      <c r="K1135" s="4">
        <v>1.37475579660633E-3</v>
      </c>
      <c r="L1135" s="4">
        <v>0.99997850562088897</v>
      </c>
      <c r="M1135" s="4">
        <v>1.2299267255669699E-3</v>
      </c>
      <c r="N1135" s="2" t="s">
        <v>6439</v>
      </c>
      <c r="O1135" s="2" t="s">
        <v>122</v>
      </c>
      <c r="P1135" s="2" t="s">
        <v>123</v>
      </c>
      <c r="Q1135" s="2" t="s">
        <v>1483</v>
      </c>
    </row>
    <row r="1136" spans="1:17">
      <c r="A1136" s="2" t="s">
        <v>2960</v>
      </c>
      <c r="B1136" s="3">
        <v>11.5059836187536</v>
      </c>
      <c r="C1136" s="3">
        <v>10.528215855189799</v>
      </c>
      <c r="D1136" s="3">
        <v>11.7574155459561</v>
      </c>
      <c r="E1136" s="3">
        <v>0.97776776356381101</v>
      </c>
      <c r="F1136" s="3">
        <v>-0.25143192720253899</v>
      </c>
      <c r="G1136" s="3">
        <v>1.2291996907663501</v>
      </c>
      <c r="H1136" s="4">
        <v>1.03799517854205E-2</v>
      </c>
      <c r="I1136" s="4">
        <v>0.44867946906902101</v>
      </c>
      <c r="J1136" s="4">
        <v>2.49304930969033E-3</v>
      </c>
      <c r="K1136" s="4">
        <v>2.6820321380499199E-2</v>
      </c>
      <c r="L1136" s="4">
        <v>0.99997850562088897</v>
      </c>
      <c r="M1136" s="4">
        <v>9.1568817964001997E-3</v>
      </c>
      <c r="N1136" s="2" t="s">
        <v>2961</v>
      </c>
      <c r="O1136" s="2" t="s">
        <v>22</v>
      </c>
      <c r="P1136" s="2" t="s">
        <v>23</v>
      </c>
      <c r="Q1136" s="2" t="s">
        <v>24</v>
      </c>
    </row>
    <row r="1137" spans="1:17">
      <c r="A1137" s="2" t="s">
        <v>628</v>
      </c>
      <c r="B1137" s="3">
        <v>8.1513138006928099</v>
      </c>
      <c r="C1137" s="3">
        <v>7.1717244999888896</v>
      </c>
      <c r="D1137" s="3">
        <v>8.3041968218908</v>
      </c>
      <c r="E1137" s="3">
        <v>0.97958930070391403</v>
      </c>
      <c r="F1137" s="3">
        <v>-0.15288302119798999</v>
      </c>
      <c r="G1137" s="3">
        <v>1.1324723219018999</v>
      </c>
      <c r="H1137" s="4">
        <v>2.5610863743256301E-4</v>
      </c>
      <c r="I1137" s="4">
        <v>0.436543780948355</v>
      </c>
      <c r="J1137" s="4">
        <v>7.2489132457420103E-5</v>
      </c>
      <c r="K1137" s="4">
        <v>1.84579368963288E-3</v>
      </c>
      <c r="L1137" s="4">
        <v>0.99997850562088897</v>
      </c>
      <c r="M1137" s="4">
        <v>9.6009922679708996E-4</v>
      </c>
      <c r="N1137" s="2" t="s">
        <v>629</v>
      </c>
      <c r="O1137" s="2" t="s">
        <v>142</v>
      </c>
      <c r="P1137" s="2" t="s">
        <v>143</v>
      </c>
      <c r="Q1137" s="2" t="s">
        <v>627</v>
      </c>
    </row>
    <row r="1138" spans="1:17" ht="30">
      <c r="A1138" s="2" t="s">
        <v>3117</v>
      </c>
      <c r="B1138" s="3">
        <v>12.012050718027201</v>
      </c>
      <c r="C1138" s="3">
        <v>11.031063681218001</v>
      </c>
      <c r="D1138" s="3">
        <v>12.0613420708638</v>
      </c>
      <c r="E1138" s="3">
        <v>0.98098703680920396</v>
      </c>
      <c r="F1138" s="3">
        <v>-4.9291352836593902E-2</v>
      </c>
      <c r="G1138" s="3">
        <v>1.0302783896458001</v>
      </c>
      <c r="H1138" s="4">
        <v>7.8964124530037996E-3</v>
      </c>
      <c r="I1138" s="4">
        <v>0.87510481937888895</v>
      </c>
      <c r="J1138" s="4">
        <v>5.8841738654634599E-3</v>
      </c>
      <c r="K1138" s="4">
        <v>2.1519052990298802E-2</v>
      </c>
      <c r="L1138" s="4">
        <v>0.99997850562088897</v>
      </c>
      <c r="M1138" s="4">
        <v>1.74604793684053E-2</v>
      </c>
      <c r="N1138" s="2" t="s">
        <v>3118</v>
      </c>
      <c r="O1138" s="2" t="s">
        <v>81</v>
      </c>
      <c r="P1138" s="2" t="s">
        <v>82</v>
      </c>
      <c r="Q1138" s="2" t="s">
        <v>83</v>
      </c>
    </row>
    <row r="1139" spans="1:17" ht="30">
      <c r="A1139" s="2" t="s">
        <v>1301</v>
      </c>
      <c r="B1139" s="3">
        <v>11.7667611860054</v>
      </c>
      <c r="C1139" s="3">
        <v>10.7854647622692</v>
      </c>
      <c r="D1139" s="3">
        <v>11.816319513120099</v>
      </c>
      <c r="E1139" s="3">
        <v>0.98129642373617498</v>
      </c>
      <c r="F1139" s="3">
        <v>-4.9558327114716902E-2</v>
      </c>
      <c r="G1139" s="3">
        <v>1.0308547508508901</v>
      </c>
      <c r="H1139" s="4">
        <v>3.1668299786748302E-4</v>
      </c>
      <c r="I1139" s="4">
        <v>0.80381555492650902</v>
      </c>
      <c r="J1139" s="4">
        <v>2.0960858389992899E-4</v>
      </c>
      <c r="K1139" s="4">
        <v>2.09967731679324E-3</v>
      </c>
      <c r="L1139" s="4">
        <v>0.99997850562088897</v>
      </c>
      <c r="M1139" s="4">
        <v>1.78082922531886E-3</v>
      </c>
      <c r="N1139" s="2" t="s">
        <v>1302</v>
      </c>
      <c r="O1139" s="2" t="s">
        <v>935</v>
      </c>
      <c r="P1139" s="2" t="s">
        <v>936</v>
      </c>
      <c r="Q1139" s="2" t="s">
        <v>1303</v>
      </c>
    </row>
    <row r="1140" spans="1:17">
      <c r="A1140" s="2" t="s">
        <v>5632</v>
      </c>
      <c r="B1140" s="3">
        <v>7.8967313801174202</v>
      </c>
      <c r="C1140" s="3">
        <v>6.9147508476257702</v>
      </c>
      <c r="D1140" s="3">
        <v>8.1950956926923606</v>
      </c>
      <c r="E1140" s="3">
        <v>0.98198053249164696</v>
      </c>
      <c r="F1140" s="3">
        <v>-0.298364312574941</v>
      </c>
      <c r="G1140" s="3">
        <v>1.28034484506659</v>
      </c>
      <c r="H1140" s="4">
        <v>1.51708663543785E-2</v>
      </c>
      <c r="I1140" s="4">
        <v>0.405223692275478</v>
      </c>
      <c r="J1140" s="4">
        <v>3.13151386627941E-3</v>
      </c>
      <c r="K1140" s="4">
        <v>3.6340773853678399E-2</v>
      </c>
      <c r="L1140" s="4">
        <v>0.99997850562088897</v>
      </c>
      <c r="M1140" s="4">
        <v>1.07897741644928E-2</v>
      </c>
      <c r="N1140" s="2" t="s">
        <v>5633</v>
      </c>
      <c r="O1140" s="2" t="s">
        <v>22</v>
      </c>
      <c r="P1140" s="2" t="s">
        <v>23</v>
      </c>
      <c r="Q1140" s="2" t="s">
        <v>5634</v>
      </c>
    </row>
    <row r="1141" spans="1:17" ht="30">
      <c r="A1141" s="2" t="s">
        <v>4702</v>
      </c>
      <c r="B1141" s="3">
        <v>12.172202969388399</v>
      </c>
      <c r="C1141" s="3">
        <v>11.189715215149</v>
      </c>
      <c r="D1141" s="3">
        <v>12.212136067675599</v>
      </c>
      <c r="E1141" s="3">
        <v>0.98248775423940404</v>
      </c>
      <c r="F1141" s="3">
        <v>-3.9933098287210797E-2</v>
      </c>
      <c r="G1141" s="3">
        <v>1.0224208525266101</v>
      </c>
      <c r="H1141" s="4">
        <v>1.0420107344903499E-3</v>
      </c>
      <c r="I1141" s="4">
        <v>0.86340930568540197</v>
      </c>
      <c r="J1141" s="4">
        <v>7.6942582062078401E-4</v>
      </c>
      <c r="K1141" s="4">
        <v>4.7159404492962704E-3</v>
      </c>
      <c r="L1141" s="4">
        <v>0.99997850562088897</v>
      </c>
      <c r="M1141" s="4">
        <v>4.0275931928296796E-3</v>
      </c>
      <c r="N1141" s="2" t="s">
        <v>4703</v>
      </c>
      <c r="O1141" s="2" t="s">
        <v>2314</v>
      </c>
      <c r="P1141" s="2" t="s">
        <v>2315</v>
      </c>
      <c r="Q1141" s="2" t="s">
        <v>4704</v>
      </c>
    </row>
    <row r="1142" spans="1:17" ht="30">
      <c r="A1142" s="2" t="s">
        <v>1913</v>
      </c>
      <c r="B1142" s="3">
        <v>7.0572850242075402</v>
      </c>
      <c r="C1142" s="3">
        <v>6.0730098044912602</v>
      </c>
      <c r="D1142" s="3">
        <v>7.2006233620098401</v>
      </c>
      <c r="E1142" s="3">
        <v>0.98427521971627696</v>
      </c>
      <c r="F1142" s="3">
        <v>-0.14333833780229999</v>
      </c>
      <c r="G1142" s="3">
        <v>1.1276135575185799</v>
      </c>
      <c r="H1142" s="4">
        <v>1.67959367759527E-6</v>
      </c>
      <c r="I1142" s="4">
        <v>0.22488630027308201</v>
      </c>
      <c r="J1142" s="4">
        <v>4.0654718539605302E-7</v>
      </c>
      <c r="K1142" s="4">
        <v>1.76346462342133E-4</v>
      </c>
      <c r="L1142" s="4">
        <v>0.99997850562088897</v>
      </c>
      <c r="M1142" s="4">
        <v>1.00262811566541E-4</v>
      </c>
      <c r="N1142" s="2" t="s">
        <v>1914</v>
      </c>
      <c r="O1142" s="2" t="s">
        <v>81</v>
      </c>
      <c r="P1142" s="2" t="s">
        <v>82</v>
      </c>
      <c r="Q1142" s="2" t="s">
        <v>24</v>
      </c>
    </row>
    <row r="1143" spans="1:17">
      <c r="A1143" s="2" t="s">
        <v>2910</v>
      </c>
      <c r="B1143" s="3">
        <v>9.2370667882536992</v>
      </c>
      <c r="C1143" s="3">
        <v>8.2525150584318201</v>
      </c>
      <c r="D1143" s="3">
        <v>9.6960357513661393</v>
      </c>
      <c r="E1143" s="3">
        <v>0.98455172982188099</v>
      </c>
      <c r="F1143" s="3">
        <v>-0.45896896311243701</v>
      </c>
      <c r="G1143" s="3">
        <v>1.4435206929343201</v>
      </c>
      <c r="H1143" s="4">
        <v>4.1350610441915504E-3</v>
      </c>
      <c r="I1143" s="4">
        <v>0.124330277192491</v>
      </c>
      <c r="J1143" s="4">
        <v>2.3786371748221499E-4</v>
      </c>
      <c r="K1143" s="4">
        <v>1.29394174303522E-2</v>
      </c>
      <c r="L1143" s="4">
        <v>0.99997850562088897</v>
      </c>
      <c r="M1143" s="4">
        <v>1.9170763605636E-3</v>
      </c>
      <c r="N1143" s="2" t="s">
        <v>2911</v>
      </c>
      <c r="O1143" s="2" t="s">
        <v>2635</v>
      </c>
      <c r="P1143" s="2" t="s">
        <v>2636</v>
      </c>
      <c r="Q1143" s="2" t="s">
        <v>2810</v>
      </c>
    </row>
    <row r="1144" spans="1:17" ht="45">
      <c r="A1144" s="2" t="s">
        <v>2405</v>
      </c>
      <c r="B1144" s="3">
        <v>11.3027015692936</v>
      </c>
      <c r="C1144" s="3">
        <v>10.3177773494862</v>
      </c>
      <c r="D1144" s="3">
        <v>11.349438652281</v>
      </c>
      <c r="E1144" s="3">
        <v>0.98492421980745304</v>
      </c>
      <c r="F1144" s="3">
        <v>-4.6737082987368297E-2</v>
      </c>
      <c r="G1144" s="3">
        <v>1.03166130279482</v>
      </c>
      <c r="H1144" s="4">
        <v>3.4117373290152003E-5</v>
      </c>
      <c r="I1144" s="4">
        <v>0.76393485859900101</v>
      </c>
      <c r="J1144" s="4">
        <v>2.2048455210587601E-5</v>
      </c>
      <c r="K1144" s="4">
        <v>6.3008391459418904E-4</v>
      </c>
      <c r="L1144" s="4">
        <v>0.99997850562088897</v>
      </c>
      <c r="M1144" s="4">
        <v>5.2839400082534702E-4</v>
      </c>
      <c r="N1144" s="2" t="s">
        <v>2406</v>
      </c>
      <c r="O1144" s="2" t="s">
        <v>99</v>
      </c>
      <c r="P1144" s="2" t="s">
        <v>100</v>
      </c>
      <c r="Q1144" s="2" t="s">
        <v>1446</v>
      </c>
    </row>
    <row r="1145" spans="1:17">
      <c r="A1145" s="2" t="s">
        <v>2574</v>
      </c>
      <c r="B1145" s="3">
        <v>11.4590052004711</v>
      </c>
      <c r="C1145" s="3">
        <v>10.472960017375</v>
      </c>
      <c r="D1145" s="3">
        <v>11.9222439237623</v>
      </c>
      <c r="E1145" s="3">
        <v>0.98604518309607403</v>
      </c>
      <c r="F1145" s="3">
        <v>-0.46323872329121202</v>
      </c>
      <c r="G1145" s="3">
        <v>1.44928390638729</v>
      </c>
      <c r="H1145" s="4">
        <v>4.3516557193071601E-3</v>
      </c>
      <c r="I1145" s="4">
        <v>0.12439956704175199</v>
      </c>
      <c r="J1145" s="4">
        <v>2.4907870198005797E-4</v>
      </c>
      <c r="K1145" s="4">
        <v>1.34575693197077E-2</v>
      </c>
      <c r="L1145" s="4">
        <v>0.99997850562088897</v>
      </c>
      <c r="M1145" s="4">
        <v>1.9723571126335302E-3</v>
      </c>
      <c r="N1145" s="2" t="s">
        <v>2575</v>
      </c>
      <c r="O1145" s="2" t="s">
        <v>1685</v>
      </c>
      <c r="P1145" s="2" t="s">
        <v>1686</v>
      </c>
      <c r="Q1145" s="2" t="s">
        <v>1687</v>
      </c>
    </row>
    <row r="1146" spans="1:17" ht="30">
      <c r="A1146" s="2" t="s">
        <v>5424</v>
      </c>
      <c r="B1146" s="3">
        <v>6.8569340093368698</v>
      </c>
      <c r="C1146" s="3">
        <v>5.8702766129617396</v>
      </c>
      <c r="D1146" s="3">
        <v>7.0326917200560697</v>
      </c>
      <c r="E1146" s="3">
        <v>0.98665739637512395</v>
      </c>
      <c r="F1146" s="3">
        <v>-0.17575771071919899</v>
      </c>
      <c r="G1146" s="3">
        <v>1.1624151070943201</v>
      </c>
      <c r="H1146" s="4">
        <v>7.57064791540579E-3</v>
      </c>
      <c r="I1146" s="4">
        <v>0.57706468684229695</v>
      </c>
      <c r="J1146" s="4">
        <v>2.6703647224443701E-3</v>
      </c>
      <c r="K1146" s="4">
        <v>2.0803968683374498E-2</v>
      </c>
      <c r="L1146" s="4">
        <v>0.99997850562088897</v>
      </c>
      <c r="M1146" s="4">
        <v>9.5970089009375908E-3</v>
      </c>
      <c r="N1146" s="2" t="s">
        <v>5425</v>
      </c>
      <c r="O1146" s="2" t="s">
        <v>577</v>
      </c>
      <c r="P1146" s="2" t="s">
        <v>578</v>
      </c>
      <c r="Q1146" s="2" t="s">
        <v>579</v>
      </c>
    </row>
    <row r="1147" spans="1:17">
      <c r="A1147" s="2" t="s">
        <v>917</v>
      </c>
      <c r="B1147" s="3">
        <v>10.018972889724299</v>
      </c>
      <c r="C1147" s="3">
        <v>9.0303550064191906</v>
      </c>
      <c r="D1147" s="3">
        <v>10.2449158031809</v>
      </c>
      <c r="E1147" s="3">
        <v>0.98861788330515099</v>
      </c>
      <c r="F1147" s="3">
        <v>-0.22594291345651599</v>
      </c>
      <c r="G1147" s="3">
        <v>1.2145607967616701</v>
      </c>
      <c r="H1147" s="4">
        <v>7.5595589454494002E-5</v>
      </c>
      <c r="I1147" s="4">
        <v>0.20023527162877999</v>
      </c>
      <c r="J1147" s="4">
        <v>1.0956408914183499E-5</v>
      </c>
      <c r="K1147" s="4">
        <v>9.4892696380239705E-4</v>
      </c>
      <c r="L1147" s="4">
        <v>0.99997850562088897</v>
      </c>
      <c r="M1147" s="4">
        <v>3.7268550807121101E-4</v>
      </c>
      <c r="N1147" s="2" t="s">
        <v>918</v>
      </c>
      <c r="O1147" s="2" t="s">
        <v>22</v>
      </c>
      <c r="P1147" s="2" t="s">
        <v>23</v>
      </c>
      <c r="Q1147" s="2" t="s">
        <v>24</v>
      </c>
    </row>
    <row r="1148" spans="1:17">
      <c r="A1148" s="2" t="s">
        <v>6451</v>
      </c>
      <c r="B1148" s="3">
        <v>6.5463639061537604</v>
      </c>
      <c r="C1148" s="3">
        <v>5.5514876699078304</v>
      </c>
      <c r="D1148" s="3">
        <v>6.6629522161513002</v>
      </c>
      <c r="E1148" s="3">
        <v>0.99487623624593602</v>
      </c>
      <c r="F1148" s="3">
        <v>-0.116588309997539</v>
      </c>
      <c r="G1148" s="3">
        <v>1.11146454624348</v>
      </c>
      <c r="H1148" s="4">
        <v>6.6995797947230797E-3</v>
      </c>
      <c r="I1148" s="4">
        <v>0.70699707176045801</v>
      </c>
      <c r="J1148" s="4">
        <v>3.3244306929648602E-3</v>
      </c>
      <c r="K1148" s="4">
        <v>1.88240980606511E-2</v>
      </c>
      <c r="L1148" s="4">
        <v>0.99997850562088897</v>
      </c>
      <c r="M1148" s="4">
        <v>1.1284733204643099E-2</v>
      </c>
      <c r="N1148" s="2" t="s">
        <v>6452</v>
      </c>
      <c r="O1148" s="2" t="s">
        <v>22</v>
      </c>
      <c r="P1148" s="2" t="s">
        <v>23</v>
      </c>
      <c r="Q1148" s="2" t="s">
        <v>4228</v>
      </c>
    </row>
    <row r="1149" spans="1:17" ht="30">
      <c r="A1149" s="2" t="s">
        <v>2413</v>
      </c>
      <c r="B1149" s="3">
        <v>12.029711664237199</v>
      </c>
      <c r="C1149" s="3">
        <v>11.034362938064101</v>
      </c>
      <c r="D1149" s="3">
        <v>12.0603709767434</v>
      </c>
      <c r="E1149" s="3">
        <v>0.99534872617312697</v>
      </c>
      <c r="F1149" s="3">
        <v>-3.0659312506212899E-2</v>
      </c>
      <c r="G1149" s="3">
        <v>1.02600803867934</v>
      </c>
      <c r="H1149" s="4">
        <v>1.6066105142917801E-4</v>
      </c>
      <c r="I1149" s="4">
        <v>0.869485805050489</v>
      </c>
      <c r="J1149" s="4">
        <v>1.2340822718492599E-4</v>
      </c>
      <c r="K1149" s="4">
        <v>1.4158584577037799E-3</v>
      </c>
      <c r="L1149" s="4">
        <v>0.99997850562088897</v>
      </c>
      <c r="M1149" s="4">
        <v>1.2944940380146799E-3</v>
      </c>
      <c r="N1149" s="2" t="s">
        <v>2414</v>
      </c>
      <c r="O1149" s="2" t="s">
        <v>111</v>
      </c>
      <c r="P1149" s="2" t="s">
        <v>112</v>
      </c>
      <c r="Q1149" s="2" t="s">
        <v>2415</v>
      </c>
    </row>
    <row r="1150" spans="1:17" ht="30">
      <c r="A1150" s="2" t="s">
        <v>3576</v>
      </c>
      <c r="B1150" s="3">
        <v>11.250637038049099</v>
      </c>
      <c r="C1150" s="3">
        <v>10.253828408446701</v>
      </c>
      <c r="D1150" s="3">
        <v>11.3808842911921</v>
      </c>
      <c r="E1150" s="3">
        <v>0.99680862960237304</v>
      </c>
      <c r="F1150" s="3">
        <v>-0.13024725314306801</v>
      </c>
      <c r="G1150" s="3">
        <v>1.12705588274544</v>
      </c>
      <c r="H1150" s="4">
        <v>3.0137744096970397E-4</v>
      </c>
      <c r="I1150" s="4">
        <v>0.52115693936349095</v>
      </c>
      <c r="J1150" s="4">
        <v>1.05223364684798E-4</v>
      </c>
      <c r="K1150" s="4">
        <v>2.0379578572472402E-3</v>
      </c>
      <c r="L1150" s="4">
        <v>0.99997850562088897</v>
      </c>
      <c r="M1150" s="4">
        <v>1.1776440902575101E-3</v>
      </c>
      <c r="N1150" s="2" t="s">
        <v>3577</v>
      </c>
      <c r="O1150" s="2" t="s">
        <v>33</v>
      </c>
      <c r="P1150" s="2" t="s">
        <v>34</v>
      </c>
      <c r="Q1150" s="2" t="s">
        <v>1559</v>
      </c>
    </row>
    <row r="1151" spans="1:17" ht="30">
      <c r="A1151" s="2" t="s">
        <v>1243</v>
      </c>
      <c r="B1151" s="3">
        <v>9.56212800231798</v>
      </c>
      <c r="C1151" s="3">
        <v>8.5637482727169907</v>
      </c>
      <c r="D1151" s="3">
        <v>9.7770096767627805</v>
      </c>
      <c r="E1151" s="3">
        <v>0.99837972960099297</v>
      </c>
      <c r="F1151" s="3">
        <v>-0.21488167444480599</v>
      </c>
      <c r="G1151" s="3">
        <v>1.2132614040458001</v>
      </c>
      <c r="H1151" s="4">
        <v>1.1969152662641799E-2</v>
      </c>
      <c r="I1151" s="4">
        <v>0.53486327574248504</v>
      </c>
      <c r="J1151" s="4">
        <v>3.71818042268896E-3</v>
      </c>
      <c r="K1151" s="4">
        <v>3.0023471309711499E-2</v>
      </c>
      <c r="L1151" s="4">
        <v>0.99997850562088897</v>
      </c>
      <c r="M1151" s="4">
        <v>1.22675874620406E-2</v>
      </c>
      <c r="N1151" s="2" t="s">
        <v>1244</v>
      </c>
      <c r="O1151" s="2" t="s">
        <v>52</v>
      </c>
      <c r="P1151" s="2" t="s">
        <v>53</v>
      </c>
      <c r="Q1151" s="2" t="s">
        <v>1245</v>
      </c>
    </row>
    <row r="1152" spans="1:17">
      <c r="A1152" s="2" t="s">
        <v>4422</v>
      </c>
      <c r="B1152" s="3">
        <v>14.043890407821801</v>
      </c>
      <c r="C1152" s="3">
        <v>13.0439121119127</v>
      </c>
      <c r="D1152" s="3">
        <v>14.083494026595</v>
      </c>
      <c r="E1152" s="3">
        <v>0.999978295909148</v>
      </c>
      <c r="F1152" s="3">
        <v>-3.96036187732118E-2</v>
      </c>
      <c r="G1152" s="3">
        <v>1.0395819146823599</v>
      </c>
      <c r="H1152" s="4">
        <v>8.4557179508095004E-5</v>
      </c>
      <c r="I1152" s="4">
        <v>0.82030709032242699</v>
      </c>
      <c r="J1152" s="4">
        <v>5.9563673288837401E-5</v>
      </c>
      <c r="K1152" s="4">
        <v>1.00871219107174E-3</v>
      </c>
      <c r="L1152" s="4">
        <v>0.99997850562088897</v>
      </c>
      <c r="M1152" s="4">
        <v>8.6972099950618901E-4</v>
      </c>
      <c r="N1152" s="2" t="s">
        <v>4423</v>
      </c>
      <c r="O1152" s="2" t="s">
        <v>239</v>
      </c>
      <c r="P1152" s="2" t="s">
        <v>240</v>
      </c>
      <c r="Q1152" s="2" t="s">
        <v>4424</v>
      </c>
    </row>
    <row r="1153" spans="1:17">
      <c r="A1153" s="2" t="s">
        <v>5655</v>
      </c>
      <c r="B1153" s="3">
        <v>8.7141817791083902</v>
      </c>
      <c r="C1153" s="3">
        <v>7.71373683941371</v>
      </c>
      <c r="D1153" s="3">
        <v>8.6877575904871893</v>
      </c>
      <c r="E1153" s="3">
        <v>1.00044493969467</v>
      </c>
      <c r="F1153" s="3">
        <v>2.64241886211991E-2</v>
      </c>
      <c r="G1153" s="3">
        <v>0.97402075107347497</v>
      </c>
      <c r="H1153" s="4">
        <v>1.24155737515553E-3</v>
      </c>
      <c r="I1153" s="4">
        <v>0.91301361972999695</v>
      </c>
      <c r="J1153" s="4">
        <v>1.51011123129503E-3</v>
      </c>
      <c r="K1153" s="4">
        <v>5.2954357503566104E-3</v>
      </c>
      <c r="L1153" s="4">
        <v>0.99997850562088897</v>
      </c>
      <c r="M1153" s="4">
        <v>6.3789253126902597E-3</v>
      </c>
      <c r="N1153" s="2" t="s">
        <v>5656</v>
      </c>
      <c r="O1153" s="2" t="s">
        <v>974</v>
      </c>
      <c r="P1153" s="2" t="s">
        <v>975</v>
      </c>
      <c r="Q1153" s="2" t="s">
        <v>24</v>
      </c>
    </row>
    <row r="1154" spans="1:17">
      <c r="A1154" s="2" t="s">
        <v>1133</v>
      </c>
      <c r="B1154" s="3">
        <v>12.4143769375569</v>
      </c>
      <c r="C1154" s="3">
        <v>11.4135972798528</v>
      </c>
      <c r="D1154" s="3">
        <v>12.4997540495345</v>
      </c>
      <c r="E1154" s="3">
        <v>1.00077965770408</v>
      </c>
      <c r="F1154" s="3">
        <v>-8.5377111977646095E-2</v>
      </c>
      <c r="G1154" s="3">
        <v>1.08615676968173</v>
      </c>
      <c r="H1154" s="4">
        <v>1.4089616927868301E-3</v>
      </c>
      <c r="I1154" s="4">
        <v>0.729359008532804</v>
      </c>
      <c r="J1154" s="4">
        <v>7.61929405603959E-4</v>
      </c>
      <c r="K1154" s="4">
        <v>5.7936834205619099E-3</v>
      </c>
      <c r="L1154" s="4">
        <v>0.99997850562088897</v>
      </c>
      <c r="M1154" s="4">
        <v>4.0039573192586497E-3</v>
      </c>
      <c r="N1154" s="2" t="s">
        <v>1134</v>
      </c>
      <c r="O1154" s="2" t="s">
        <v>52</v>
      </c>
      <c r="P1154" s="2" t="s">
        <v>53</v>
      </c>
      <c r="Q1154" s="2" t="s">
        <v>24</v>
      </c>
    </row>
    <row r="1155" spans="1:17">
      <c r="A1155" s="2" t="s">
        <v>6281</v>
      </c>
      <c r="B1155" s="3">
        <v>10.0186476411115</v>
      </c>
      <c r="C1155" s="3">
        <v>9.0176909288398104</v>
      </c>
      <c r="D1155" s="3">
        <v>10.090447425161299</v>
      </c>
      <c r="E1155" s="3">
        <v>1.00095671227167</v>
      </c>
      <c r="F1155" s="3">
        <v>-7.1799784049847701E-2</v>
      </c>
      <c r="G1155" s="3">
        <v>1.0727564963215099</v>
      </c>
      <c r="H1155" s="4">
        <v>3.4238278282720802E-4</v>
      </c>
      <c r="I1155" s="4">
        <v>0.72706107477940096</v>
      </c>
      <c r="J1155" s="4">
        <v>1.91628660056953E-4</v>
      </c>
      <c r="K1155" s="4">
        <v>2.2181690089368902E-3</v>
      </c>
      <c r="L1155" s="4">
        <v>0.99997850562088897</v>
      </c>
      <c r="M1155" s="4">
        <v>1.69209569085285E-3</v>
      </c>
      <c r="N1155" s="2" t="s">
        <v>6282</v>
      </c>
      <c r="O1155" s="2" t="s">
        <v>22</v>
      </c>
      <c r="P1155" s="2" t="s">
        <v>23</v>
      </c>
      <c r="Q1155" s="2" t="s">
        <v>24</v>
      </c>
    </row>
    <row r="1156" spans="1:17" ht="45">
      <c r="A1156" s="2" t="s">
        <v>6025</v>
      </c>
      <c r="B1156" s="3">
        <v>10.450700785798301</v>
      </c>
      <c r="C1156" s="3">
        <v>9.4495609673821495</v>
      </c>
      <c r="D1156" s="3">
        <v>10.421396105897401</v>
      </c>
      <c r="E1156" s="3">
        <v>1.00113981841616</v>
      </c>
      <c r="F1156" s="3">
        <v>2.9304679900937099E-2</v>
      </c>
      <c r="G1156" s="3">
        <v>0.97183513851522296</v>
      </c>
      <c r="H1156" s="4">
        <v>1.7370765635418301E-6</v>
      </c>
      <c r="I1156" s="4">
        <v>0.80186457545001</v>
      </c>
      <c r="J1156" s="4">
        <v>2.35407726841924E-6</v>
      </c>
      <c r="K1156" s="4">
        <v>1.76892116033764E-4</v>
      </c>
      <c r="L1156" s="4">
        <v>0.99997850562088897</v>
      </c>
      <c r="M1156" s="4">
        <v>1.9142239494133201E-4</v>
      </c>
      <c r="N1156" s="2" t="s">
        <v>6026</v>
      </c>
      <c r="O1156" s="2" t="s">
        <v>27</v>
      </c>
      <c r="P1156" s="2" t="s">
        <v>28</v>
      </c>
      <c r="Q1156" s="2" t="s">
        <v>2177</v>
      </c>
    </row>
    <row r="1157" spans="1:17" ht="30">
      <c r="A1157" s="2" t="s">
        <v>5600</v>
      </c>
      <c r="B1157" s="3">
        <v>10.996203265148701</v>
      </c>
      <c r="C1157" s="3">
        <v>9.9946135812454209</v>
      </c>
      <c r="D1157" s="3">
        <v>10.861616141253601</v>
      </c>
      <c r="E1157" s="3">
        <v>1.0015896839032501</v>
      </c>
      <c r="F1157" s="3">
        <v>0.134587123895031</v>
      </c>
      <c r="G1157" s="3">
        <v>0.86700256000821496</v>
      </c>
      <c r="H1157" s="4">
        <v>3.7644593675000302E-4</v>
      </c>
      <c r="I1157" s="4">
        <v>0.52076801101205406</v>
      </c>
      <c r="J1157" s="4">
        <v>1.1605307571750201E-3</v>
      </c>
      <c r="K1157" s="4">
        <v>2.3622002516512702E-3</v>
      </c>
      <c r="L1157" s="4">
        <v>0.99997850562088897</v>
      </c>
      <c r="M1157" s="4">
        <v>5.3207949330899597E-3</v>
      </c>
      <c r="N1157" s="2" t="s">
        <v>5601</v>
      </c>
      <c r="O1157" s="2" t="s">
        <v>503</v>
      </c>
      <c r="P1157" s="2" t="s">
        <v>504</v>
      </c>
      <c r="Q1157" s="2" t="s">
        <v>5602</v>
      </c>
    </row>
    <row r="1158" spans="1:17">
      <c r="A1158" s="2" t="s">
        <v>5617</v>
      </c>
      <c r="B1158" s="3">
        <v>7.2643422193109997</v>
      </c>
      <c r="C1158" s="3">
        <v>6.2626097040575797</v>
      </c>
      <c r="D1158" s="3">
        <v>7.2823112615591201</v>
      </c>
      <c r="E1158" s="3">
        <v>1.00173251525343</v>
      </c>
      <c r="F1158" s="3">
        <v>-1.7969042248119599E-2</v>
      </c>
      <c r="G1158" s="3">
        <v>1.01970155750154</v>
      </c>
      <c r="H1158" s="4">
        <v>1.7917394012574399E-4</v>
      </c>
      <c r="I1158" s="4">
        <v>0.92469657315812803</v>
      </c>
      <c r="J1158" s="4">
        <v>1.53737354277366E-4</v>
      </c>
      <c r="K1158" s="4">
        <v>1.5011088054368001E-3</v>
      </c>
      <c r="L1158" s="4">
        <v>0.99997850562088897</v>
      </c>
      <c r="M1158" s="4">
        <v>1.4797345542481701E-3</v>
      </c>
      <c r="N1158" s="2" t="s">
        <v>5618</v>
      </c>
      <c r="O1158" s="2" t="s">
        <v>22</v>
      </c>
      <c r="P1158" s="2" t="s">
        <v>23</v>
      </c>
      <c r="Q1158" s="2" t="s">
        <v>24</v>
      </c>
    </row>
    <row r="1159" spans="1:17" ht="30">
      <c r="A1159" s="2" t="s">
        <v>3431</v>
      </c>
      <c r="B1159" s="3">
        <v>11.6320901861578</v>
      </c>
      <c r="C1159" s="3">
        <v>10.6289103854406</v>
      </c>
      <c r="D1159" s="3">
        <v>11.5078633224954</v>
      </c>
      <c r="E1159" s="3">
        <v>1.0031798007172299</v>
      </c>
      <c r="F1159" s="3">
        <v>0.124226863662408</v>
      </c>
      <c r="G1159" s="3">
        <v>0.87895293705481903</v>
      </c>
      <c r="H1159" s="4">
        <v>4.5251661555393202E-4</v>
      </c>
      <c r="I1159" s="4">
        <v>0.56225891912840897</v>
      </c>
      <c r="J1159" s="4">
        <v>1.2553506187725999E-3</v>
      </c>
      <c r="K1159" s="4">
        <v>2.65674815676597E-3</v>
      </c>
      <c r="L1159" s="4">
        <v>0.99997850562088897</v>
      </c>
      <c r="M1159" s="4">
        <v>5.6263241974990998E-3</v>
      </c>
      <c r="N1159" s="2" t="s">
        <v>3432</v>
      </c>
      <c r="O1159" s="2" t="s">
        <v>156</v>
      </c>
      <c r="P1159" s="2" t="s">
        <v>157</v>
      </c>
      <c r="Q1159" s="2" t="s">
        <v>3433</v>
      </c>
    </row>
    <row r="1160" spans="1:17" ht="30">
      <c r="A1160" s="2" t="s">
        <v>1740</v>
      </c>
      <c r="B1160" s="3">
        <v>8.5479694581443209</v>
      </c>
      <c r="C1160" s="3">
        <v>7.5445954377666302</v>
      </c>
      <c r="D1160" s="3">
        <v>8.6743404270998195</v>
      </c>
      <c r="E1160" s="3">
        <v>1.00337402037769</v>
      </c>
      <c r="F1160" s="3">
        <v>-0.12637096895549901</v>
      </c>
      <c r="G1160" s="3">
        <v>1.1297449893331899</v>
      </c>
      <c r="H1160" s="4">
        <v>1.28650637857792E-2</v>
      </c>
      <c r="I1160" s="4">
        <v>0.71855400306680794</v>
      </c>
      <c r="J1160" s="4">
        <v>6.53233826191246E-3</v>
      </c>
      <c r="K1160" s="4">
        <v>3.1825012122728397E-2</v>
      </c>
      <c r="L1160" s="4">
        <v>0.99997850562088897</v>
      </c>
      <c r="M1160" s="4">
        <v>1.8897989357866799E-2</v>
      </c>
      <c r="N1160" s="2" t="s">
        <v>1741</v>
      </c>
      <c r="O1160" s="2" t="s">
        <v>264</v>
      </c>
      <c r="P1160" s="2" t="s">
        <v>265</v>
      </c>
      <c r="Q1160" s="2" t="s">
        <v>1742</v>
      </c>
    </row>
    <row r="1161" spans="1:17">
      <c r="A1161" s="2" t="s">
        <v>5881</v>
      </c>
      <c r="B1161" s="3">
        <v>7.5030766070377499</v>
      </c>
      <c r="C1161" s="3">
        <v>6.4992658862339301</v>
      </c>
      <c r="D1161" s="3">
        <v>7.4308798256947899</v>
      </c>
      <c r="E1161" s="3">
        <v>1.0038107208038201</v>
      </c>
      <c r="F1161" s="3">
        <v>7.2196781342955596E-2</v>
      </c>
      <c r="G1161" s="3">
        <v>0.93161393946086601</v>
      </c>
      <c r="H1161" s="4">
        <v>2.36975136745663E-4</v>
      </c>
      <c r="I1161" s="4">
        <v>0.714589483851651</v>
      </c>
      <c r="J1161" s="4">
        <v>4.3858537448048603E-4</v>
      </c>
      <c r="K1161" s="4">
        <v>1.7673847338964101E-3</v>
      </c>
      <c r="L1161" s="4">
        <v>0.99997850562088897</v>
      </c>
      <c r="M1161" s="4">
        <v>2.8130582223841699E-3</v>
      </c>
      <c r="N1161" s="2" t="s">
        <v>5882</v>
      </c>
      <c r="O1161" s="2" t="s">
        <v>22</v>
      </c>
      <c r="P1161" s="2" t="s">
        <v>23</v>
      </c>
      <c r="Q1161" s="2" t="s">
        <v>24</v>
      </c>
    </row>
    <row r="1162" spans="1:17">
      <c r="A1162" s="2" t="s">
        <v>5892</v>
      </c>
      <c r="B1162" s="3">
        <v>9.5638080165022394</v>
      </c>
      <c r="C1162" s="3">
        <v>8.55955675271845</v>
      </c>
      <c r="D1162" s="3">
        <v>9.4865421224778199</v>
      </c>
      <c r="E1162" s="3">
        <v>1.0042512637837899</v>
      </c>
      <c r="F1162" s="3">
        <v>7.7265894024417706E-2</v>
      </c>
      <c r="G1162" s="3">
        <v>0.92698536975937196</v>
      </c>
      <c r="H1162" s="4">
        <v>2.8352798423217998E-6</v>
      </c>
      <c r="I1162" s="4">
        <v>0.53254693016293597</v>
      </c>
      <c r="J1162" s="4">
        <v>6.3306738816031203E-6</v>
      </c>
      <c r="K1162" s="4">
        <v>2.0840717428051401E-4</v>
      </c>
      <c r="L1162" s="4">
        <v>0.99997850562088897</v>
      </c>
      <c r="M1162" s="4">
        <v>2.9552145738939999E-4</v>
      </c>
      <c r="N1162" s="2" t="s">
        <v>5893</v>
      </c>
      <c r="O1162" s="2" t="s">
        <v>25</v>
      </c>
      <c r="P1162" s="2" t="s">
        <v>26</v>
      </c>
      <c r="Q1162" s="2" t="s">
        <v>24</v>
      </c>
    </row>
    <row r="1163" spans="1:17" ht="30">
      <c r="A1163" s="2" t="s">
        <v>5883</v>
      </c>
      <c r="B1163" s="3">
        <v>10.411846520709</v>
      </c>
      <c r="C1163" s="3">
        <v>9.4072683896330496</v>
      </c>
      <c r="D1163" s="3">
        <v>10.3742967590329</v>
      </c>
      <c r="E1163" s="3">
        <v>1.0045781310759001</v>
      </c>
      <c r="F1163" s="3">
        <v>3.7549761676075398E-2</v>
      </c>
      <c r="G1163" s="3">
        <v>0.96702836939982695</v>
      </c>
      <c r="H1163" s="4">
        <v>4.6665696372218403E-8</v>
      </c>
      <c r="I1163" s="4">
        <v>0.65345587284883799</v>
      </c>
      <c r="J1163" s="4">
        <v>7.0682601644138599E-8</v>
      </c>
      <c r="K1163" s="4">
        <v>4.1571559766756702E-5</v>
      </c>
      <c r="L1163" s="4">
        <v>0.99997850562088897</v>
      </c>
      <c r="M1163" s="4">
        <v>5.4429131261945598E-5</v>
      </c>
      <c r="N1163" s="2" t="s">
        <v>5884</v>
      </c>
      <c r="O1163" s="2" t="s">
        <v>25</v>
      </c>
      <c r="P1163" s="2" t="s">
        <v>26</v>
      </c>
      <c r="Q1163" s="2" t="s">
        <v>5885</v>
      </c>
    </row>
    <row r="1164" spans="1:17" ht="30">
      <c r="A1164" s="2" t="s">
        <v>3112</v>
      </c>
      <c r="B1164" s="3">
        <v>11.9172137057956</v>
      </c>
      <c r="C1164" s="3">
        <v>10.9122128954519</v>
      </c>
      <c r="D1164" s="3">
        <v>11.728812849370501</v>
      </c>
      <c r="E1164" s="3">
        <v>1.0050008103436701</v>
      </c>
      <c r="F1164" s="3">
        <v>0.18840085642513801</v>
      </c>
      <c r="G1164" s="3">
        <v>0.81659995391853002</v>
      </c>
      <c r="H1164" s="4">
        <v>9.7407113279826394E-6</v>
      </c>
      <c r="I1164" s="4">
        <v>0.192032495360033</v>
      </c>
      <c r="J1164" s="4">
        <v>6.8904742620954398E-5</v>
      </c>
      <c r="K1164" s="4">
        <v>3.3177070231588601E-4</v>
      </c>
      <c r="L1164" s="4">
        <v>0.99997850562088897</v>
      </c>
      <c r="M1164" s="4">
        <v>9.3397533931494504E-4</v>
      </c>
      <c r="N1164" s="2" t="s">
        <v>3113</v>
      </c>
      <c r="O1164" s="2" t="s">
        <v>3114</v>
      </c>
      <c r="P1164" s="2" t="s">
        <v>3115</v>
      </c>
      <c r="Q1164" s="2" t="s">
        <v>3116</v>
      </c>
    </row>
    <row r="1165" spans="1:17" ht="30">
      <c r="A1165" s="2" t="s">
        <v>3596</v>
      </c>
      <c r="B1165" s="3">
        <v>12.9427465185177</v>
      </c>
      <c r="C1165" s="3">
        <v>11.9375792070398</v>
      </c>
      <c r="D1165" s="3">
        <v>12.918634202408599</v>
      </c>
      <c r="E1165" s="3">
        <v>1.0051673114779001</v>
      </c>
      <c r="F1165" s="3">
        <v>2.4112316109096799E-2</v>
      </c>
      <c r="G1165" s="3">
        <v>0.98105499536880103</v>
      </c>
      <c r="H1165" s="4">
        <v>2.9749813237125999E-5</v>
      </c>
      <c r="I1165" s="4">
        <v>0.87738669113454504</v>
      </c>
      <c r="J1165" s="4">
        <v>3.7323820166547899E-5</v>
      </c>
      <c r="K1165" s="4">
        <v>5.8480178001388001E-4</v>
      </c>
      <c r="L1165" s="4">
        <v>0.99997850562088897</v>
      </c>
      <c r="M1165" s="4">
        <v>6.8164775383364499E-4</v>
      </c>
      <c r="N1165" s="2" t="s">
        <v>3597</v>
      </c>
      <c r="O1165" s="2" t="s">
        <v>122</v>
      </c>
      <c r="P1165" s="2" t="s">
        <v>123</v>
      </c>
      <c r="Q1165" s="2" t="s">
        <v>3598</v>
      </c>
    </row>
    <row r="1166" spans="1:17" ht="30">
      <c r="A1166" s="2" t="s">
        <v>3685</v>
      </c>
      <c r="B1166" s="3">
        <v>11.3153428009421</v>
      </c>
      <c r="C1166" s="3">
        <v>10.3099048928933</v>
      </c>
      <c r="D1166" s="3">
        <v>11.1818852892414</v>
      </c>
      <c r="E1166" s="3">
        <v>1.0054379080488101</v>
      </c>
      <c r="F1166" s="3">
        <v>0.13345751170071399</v>
      </c>
      <c r="G1166" s="3">
        <v>0.87198039634809499</v>
      </c>
      <c r="H1166" s="4">
        <v>9.3401551703956902E-5</v>
      </c>
      <c r="I1166" s="4">
        <v>0.45657834987588602</v>
      </c>
      <c r="J1166" s="4">
        <v>3.1715224546078702E-4</v>
      </c>
      <c r="K1166" s="4">
        <v>1.0611005195310401E-3</v>
      </c>
      <c r="L1166" s="4">
        <v>0.99997850562088897</v>
      </c>
      <c r="M1166" s="4">
        <v>2.2833994527293499E-3</v>
      </c>
      <c r="N1166" s="2" t="s">
        <v>3686</v>
      </c>
      <c r="O1166" s="2" t="s">
        <v>193</v>
      </c>
      <c r="P1166" s="2" t="s">
        <v>194</v>
      </c>
      <c r="Q1166" s="2" t="s">
        <v>195</v>
      </c>
    </row>
    <row r="1167" spans="1:17" ht="30">
      <c r="A1167" s="2" t="s">
        <v>5666</v>
      </c>
      <c r="B1167" s="3">
        <v>13.121000975372301</v>
      </c>
      <c r="C1167" s="3">
        <v>12.115130407761001</v>
      </c>
      <c r="D1167" s="3">
        <v>13.004607990826299</v>
      </c>
      <c r="E1167" s="3">
        <v>1.0058705676113</v>
      </c>
      <c r="F1167" s="3">
        <v>0.116392984546046</v>
      </c>
      <c r="G1167" s="3">
        <v>0.88947758306525104</v>
      </c>
      <c r="H1167" s="4">
        <v>3.8121514002971001E-5</v>
      </c>
      <c r="I1167" s="4">
        <v>0.47345413972047401</v>
      </c>
      <c r="J1167" s="4">
        <v>1.1593938131854001E-4</v>
      </c>
      <c r="K1167" s="4">
        <v>6.6067602186146003E-4</v>
      </c>
      <c r="L1167" s="4">
        <v>0.99997850562088897</v>
      </c>
      <c r="M1167" s="4">
        <v>1.24200607790648E-3</v>
      </c>
      <c r="N1167" s="2" t="s">
        <v>5667</v>
      </c>
      <c r="O1167" s="2" t="s">
        <v>5668</v>
      </c>
      <c r="P1167" s="2" t="s">
        <v>5669</v>
      </c>
      <c r="Q1167" s="2" t="s">
        <v>5670</v>
      </c>
    </row>
    <row r="1168" spans="1:17" ht="30">
      <c r="A1168" s="2" t="s">
        <v>4919</v>
      </c>
      <c r="B1168" s="3">
        <v>7.0646860304930303</v>
      </c>
      <c r="C1168" s="3">
        <v>6.0580284232236199</v>
      </c>
      <c r="D1168" s="3">
        <v>7.1219628886696302</v>
      </c>
      <c r="E1168" s="3">
        <v>1.00665760726941</v>
      </c>
      <c r="F1168" s="3">
        <v>-5.72768581765946E-2</v>
      </c>
      <c r="G1168" s="3">
        <v>1.0639344654459999</v>
      </c>
      <c r="H1168" s="4">
        <v>1.93242611190215E-3</v>
      </c>
      <c r="I1168" s="4">
        <v>0.824966526459183</v>
      </c>
      <c r="J1168" s="4">
        <v>1.29678979111427E-3</v>
      </c>
      <c r="K1168" s="4">
        <v>7.3103647651512798E-3</v>
      </c>
      <c r="L1168" s="4">
        <v>0.99997850562088897</v>
      </c>
      <c r="M1168" s="4">
        <v>5.7536790085367601E-3</v>
      </c>
      <c r="N1168" s="2" t="s">
        <v>4920</v>
      </c>
      <c r="O1168" s="2" t="s">
        <v>88</v>
      </c>
      <c r="P1168" s="2" t="s">
        <v>89</v>
      </c>
      <c r="Q1168" s="2" t="s">
        <v>4921</v>
      </c>
    </row>
    <row r="1169" spans="1:17" ht="30">
      <c r="A1169" s="2" t="s">
        <v>2510</v>
      </c>
      <c r="B1169" s="3">
        <v>8.8899138098393493</v>
      </c>
      <c r="C1169" s="3">
        <v>7.8830458412507998</v>
      </c>
      <c r="D1169" s="3">
        <v>8.5593770845903592</v>
      </c>
      <c r="E1169" s="3">
        <v>1.00686796858855</v>
      </c>
      <c r="F1169" s="3">
        <v>0.33053672524899202</v>
      </c>
      <c r="G1169" s="3">
        <v>0.67633124333955796</v>
      </c>
      <c r="H1169" s="4">
        <v>2.5338256674159199E-4</v>
      </c>
      <c r="I1169" s="4">
        <v>0.116167213351454</v>
      </c>
      <c r="J1169" s="4">
        <v>4.7822948357787304E-3</v>
      </c>
      <c r="K1169" s="4">
        <v>1.83597428054986E-3</v>
      </c>
      <c r="L1169" s="4">
        <v>0.99997850562088897</v>
      </c>
      <c r="M1169" s="4">
        <v>1.4856184829943799E-2</v>
      </c>
      <c r="N1169" s="2" t="s">
        <v>2511</v>
      </c>
      <c r="O1169" s="2" t="s">
        <v>367</v>
      </c>
      <c r="P1169" s="2" t="s">
        <v>368</v>
      </c>
      <c r="Q1169" s="2" t="s">
        <v>2512</v>
      </c>
    </row>
    <row r="1170" spans="1:17" ht="30">
      <c r="A1170" s="2" t="s">
        <v>2416</v>
      </c>
      <c r="B1170" s="3">
        <v>9.9865471123519498</v>
      </c>
      <c r="C1170" s="3">
        <v>8.9795840971695498</v>
      </c>
      <c r="D1170" s="3">
        <v>10.099838047095</v>
      </c>
      <c r="E1170" s="3">
        <v>1.0069630151824001</v>
      </c>
      <c r="F1170" s="3">
        <v>-0.113290934743072</v>
      </c>
      <c r="G1170" s="3">
        <v>1.12025394992547</v>
      </c>
      <c r="H1170" s="4">
        <v>1.7316460954893401E-3</v>
      </c>
      <c r="I1170" s="4">
        <v>0.657999090545483</v>
      </c>
      <c r="J1170" s="4">
        <v>7.8467452561517298E-4</v>
      </c>
      <c r="K1170" s="4">
        <v>6.7371179033067202E-3</v>
      </c>
      <c r="L1170" s="4">
        <v>0.99997850562088897</v>
      </c>
      <c r="M1170" s="4">
        <v>4.08066658877204E-3</v>
      </c>
      <c r="N1170" s="2" t="s">
        <v>2417</v>
      </c>
      <c r="O1170" s="2" t="s">
        <v>925</v>
      </c>
      <c r="P1170" s="2" t="s">
        <v>926</v>
      </c>
      <c r="Q1170" s="2" t="s">
        <v>24</v>
      </c>
    </row>
    <row r="1171" spans="1:17" ht="30">
      <c r="A1171" s="2" t="s">
        <v>5585</v>
      </c>
      <c r="B1171" s="3">
        <v>10.1311392531951</v>
      </c>
      <c r="C1171" s="3">
        <v>9.1227019608218605</v>
      </c>
      <c r="D1171" s="3">
        <v>10.0725147624612</v>
      </c>
      <c r="E1171" s="3">
        <v>1.0084372923732501</v>
      </c>
      <c r="F1171" s="3">
        <v>5.8624490733922799E-2</v>
      </c>
      <c r="G1171" s="3">
        <v>0.94981280163932302</v>
      </c>
      <c r="H1171" s="4">
        <v>1.7387137531742601E-5</v>
      </c>
      <c r="I1171" s="4">
        <v>0.69319970220703098</v>
      </c>
      <c r="J1171" s="4">
        <v>3.06792834260179E-5</v>
      </c>
      <c r="K1171" s="4">
        <v>4.40022620249756E-4</v>
      </c>
      <c r="L1171" s="4">
        <v>0.99997850562088897</v>
      </c>
      <c r="M1171" s="4">
        <v>6.2126979862299101E-4</v>
      </c>
      <c r="N1171" s="2" t="s">
        <v>5586</v>
      </c>
      <c r="O1171" s="2" t="s">
        <v>86</v>
      </c>
      <c r="P1171" s="2" t="s">
        <v>87</v>
      </c>
      <c r="Q1171" s="2" t="s">
        <v>418</v>
      </c>
    </row>
    <row r="1172" spans="1:17" ht="30">
      <c r="A1172" s="2" t="s">
        <v>3259</v>
      </c>
      <c r="B1172" s="3">
        <v>7.3614875506623703</v>
      </c>
      <c r="C1172" s="3">
        <v>6.3524337865413996</v>
      </c>
      <c r="D1172" s="3">
        <v>7.2728491131731703</v>
      </c>
      <c r="E1172" s="3">
        <v>1.00905376412097</v>
      </c>
      <c r="F1172" s="3">
        <v>8.8638437489207106E-2</v>
      </c>
      <c r="G1172" s="3">
        <v>0.92041532663176695</v>
      </c>
      <c r="H1172" s="4">
        <v>4.8255520172568204E-3</v>
      </c>
      <c r="I1172" s="4">
        <v>0.76607302656803899</v>
      </c>
      <c r="J1172" s="4">
        <v>8.4221554219874005E-3</v>
      </c>
      <c r="K1172" s="4">
        <v>1.45996891190088E-2</v>
      </c>
      <c r="L1172" s="4">
        <v>0.99997850562088897</v>
      </c>
      <c r="M1172" s="4">
        <v>2.3017598091408201E-2</v>
      </c>
      <c r="N1172" s="2" t="s">
        <v>3260</v>
      </c>
      <c r="O1172" s="2" t="s">
        <v>31</v>
      </c>
      <c r="P1172" s="2" t="s">
        <v>32</v>
      </c>
      <c r="Q1172" s="2" t="s">
        <v>2949</v>
      </c>
    </row>
    <row r="1173" spans="1:17">
      <c r="A1173" s="2" t="s">
        <v>685</v>
      </c>
      <c r="B1173" s="3">
        <v>8.23579617129238</v>
      </c>
      <c r="C1173" s="3">
        <v>7.2266586396053603</v>
      </c>
      <c r="D1173" s="3">
        <v>8.1977163633881602</v>
      </c>
      <c r="E1173" s="3">
        <v>1.0091375316870199</v>
      </c>
      <c r="F1173" s="3">
        <v>3.8079807904219699E-2</v>
      </c>
      <c r="G1173" s="3">
        <v>0.97105772378279698</v>
      </c>
      <c r="H1173" s="4">
        <v>2.0551119192475599E-5</v>
      </c>
      <c r="I1173" s="4">
        <v>0.80092130269516604</v>
      </c>
      <c r="J1173" s="4">
        <v>2.9568320822031802E-5</v>
      </c>
      <c r="K1173" s="4">
        <v>4.8119256816042899E-4</v>
      </c>
      <c r="L1173" s="4">
        <v>0.99997850562088897</v>
      </c>
      <c r="M1173" s="4">
        <v>6.0801274319430602E-4</v>
      </c>
      <c r="N1173" s="2" t="s">
        <v>686</v>
      </c>
      <c r="O1173" s="2" t="s">
        <v>22</v>
      </c>
      <c r="P1173" s="2" t="s">
        <v>23</v>
      </c>
      <c r="Q1173" s="2" t="s">
        <v>24</v>
      </c>
    </row>
    <row r="1174" spans="1:17" ht="30">
      <c r="A1174" s="2" t="s">
        <v>6652</v>
      </c>
      <c r="B1174" s="3">
        <v>13.3640752270971</v>
      </c>
      <c r="C1174" s="3">
        <v>12.3539982220944</v>
      </c>
      <c r="D1174" s="3">
        <v>13.24172942311</v>
      </c>
      <c r="E1174" s="3">
        <v>1.0100770050027501</v>
      </c>
      <c r="F1174" s="3">
        <v>0.12234580398714499</v>
      </c>
      <c r="G1174" s="3">
        <v>0.88773120101560798</v>
      </c>
      <c r="H1174" s="4">
        <v>5.3976145404072503E-5</v>
      </c>
      <c r="I1174" s="4">
        <v>0.47000244986783801</v>
      </c>
      <c r="J1174" s="4">
        <v>1.6980530213264801E-4</v>
      </c>
      <c r="K1174" s="4">
        <v>7.9121088683395402E-4</v>
      </c>
      <c r="L1174" s="4">
        <v>0.99997850562088897</v>
      </c>
      <c r="M1174" s="4">
        <v>1.5719225791721899E-3</v>
      </c>
      <c r="N1174" s="2" t="s">
        <v>6653</v>
      </c>
      <c r="O1174" s="2" t="s">
        <v>22</v>
      </c>
      <c r="P1174" s="2" t="s">
        <v>23</v>
      </c>
      <c r="Q1174" s="2" t="s">
        <v>1090</v>
      </c>
    </row>
    <row r="1175" spans="1:17" ht="30">
      <c r="A1175" s="2" t="s">
        <v>930</v>
      </c>
      <c r="B1175" s="3">
        <v>9.3235117892443196</v>
      </c>
      <c r="C1175" s="3">
        <v>8.3130125398831396</v>
      </c>
      <c r="D1175" s="3">
        <v>9.3101781770725296</v>
      </c>
      <c r="E1175" s="3">
        <v>1.01049924936117</v>
      </c>
      <c r="F1175" s="3">
        <v>1.33336121717811E-2</v>
      </c>
      <c r="G1175" s="3">
        <v>0.99716563718939</v>
      </c>
      <c r="H1175" s="4">
        <v>3.4962531955711302E-6</v>
      </c>
      <c r="I1175" s="4">
        <v>0.915798763031615</v>
      </c>
      <c r="J1175" s="4">
        <v>3.9966224041984102E-6</v>
      </c>
      <c r="K1175" s="4">
        <v>2.2410148736644501E-4</v>
      </c>
      <c r="L1175" s="4">
        <v>0.99997850562088897</v>
      </c>
      <c r="M1175" s="4">
        <v>2.3809716818882899E-4</v>
      </c>
      <c r="N1175" s="2" t="s">
        <v>931</v>
      </c>
      <c r="O1175" s="2" t="s">
        <v>122</v>
      </c>
      <c r="P1175" s="2" t="s">
        <v>123</v>
      </c>
      <c r="Q1175" s="2" t="s">
        <v>932</v>
      </c>
    </row>
    <row r="1176" spans="1:17">
      <c r="A1176" s="2" t="s">
        <v>3632</v>
      </c>
      <c r="B1176" s="3">
        <v>10.0972361689089</v>
      </c>
      <c r="C1176" s="3">
        <v>9.0858827706777099</v>
      </c>
      <c r="D1176" s="3">
        <v>10.0964316645887</v>
      </c>
      <c r="E1176" s="3">
        <v>1.0113533982312</v>
      </c>
      <c r="F1176" s="3">
        <v>8.0450432023937402E-4</v>
      </c>
      <c r="G1176" s="3">
        <v>1.0105488939109599</v>
      </c>
      <c r="H1176" s="4">
        <v>6.7998121002215404E-4</v>
      </c>
      <c r="I1176" s="4">
        <v>0.99715759583403796</v>
      </c>
      <c r="J1176" s="4">
        <v>6.8421117870913798E-4</v>
      </c>
      <c r="K1176" s="4">
        <v>3.4883272178723298E-3</v>
      </c>
      <c r="L1176" s="4">
        <v>0.99997850562088897</v>
      </c>
      <c r="M1176" s="4">
        <v>3.7219727760818E-3</v>
      </c>
      <c r="N1176" s="2" t="s">
        <v>3633</v>
      </c>
      <c r="O1176" s="2" t="s">
        <v>25</v>
      </c>
      <c r="P1176" s="2" t="s">
        <v>26</v>
      </c>
      <c r="Q1176" s="2" t="s">
        <v>24</v>
      </c>
    </row>
    <row r="1177" spans="1:17">
      <c r="A1177" s="2" t="s">
        <v>5603</v>
      </c>
      <c r="B1177" s="3">
        <v>12.466801453818499</v>
      </c>
      <c r="C1177" s="3">
        <v>11.4553319069098</v>
      </c>
      <c r="D1177" s="3">
        <v>12.3754428517462</v>
      </c>
      <c r="E1177" s="3">
        <v>1.0114695469086901</v>
      </c>
      <c r="F1177" s="3">
        <v>9.1358602072290296E-2</v>
      </c>
      <c r="G1177" s="3">
        <v>0.92011094483639499</v>
      </c>
      <c r="H1177" s="4">
        <v>1.03005271572228E-4</v>
      </c>
      <c r="I1177" s="4">
        <v>0.61397895196378105</v>
      </c>
      <c r="J1177" s="4">
        <v>2.3345003395767899E-4</v>
      </c>
      <c r="K1177" s="4">
        <v>1.11531798083099E-3</v>
      </c>
      <c r="L1177" s="4">
        <v>0.99997850562088897</v>
      </c>
      <c r="M1177" s="4">
        <v>1.8940733260339E-3</v>
      </c>
      <c r="N1177" s="2" t="s">
        <v>5604</v>
      </c>
      <c r="O1177" s="2" t="s">
        <v>164</v>
      </c>
      <c r="P1177" s="2" t="s">
        <v>165</v>
      </c>
      <c r="Q1177" s="2" t="s">
        <v>5605</v>
      </c>
    </row>
    <row r="1178" spans="1:17" ht="30">
      <c r="A1178" s="2" t="s">
        <v>5386</v>
      </c>
      <c r="B1178" s="3">
        <v>7.8385933965398502</v>
      </c>
      <c r="C1178" s="3">
        <v>6.82661243557222</v>
      </c>
      <c r="D1178" s="3">
        <v>7.8311170467117996</v>
      </c>
      <c r="E1178" s="3">
        <v>1.01198096096763</v>
      </c>
      <c r="F1178" s="3">
        <v>7.4763498280452402E-3</v>
      </c>
      <c r="G1178" s="3">
        <v>1.0045046111395799</v>
      </c>
      <c r="H1178" s="4">
        <v>1.17626525993861E-4</v>
      </c>
      <c r="I1178" s="4">
        <v>0.96740042691189598</v>
      </c>
      <c r="J1178" s="4">
        <v>1.2552927055458799E-4</v>
      </c>
      <c r="K1178" s="4">
        <v>1.19858832275306E-3</v>
      </c>
      <c r="L1178" s="4">
        <v>0.99997850562088897</v>
      </c>
      <c r="M1178" s="4">
        <v>1.30696870195119E-3</v>
      </c>
      <c r="N1178" s="2" t="s">
        <v>5387</v>
      </c>
      <c r="O1178" s="2" t="s">
        <v>721</v>
      </c>
      <c r="P1178" s="2" t="s">
        <v>722</v>
      </c>
      <c r="Q1178" s="2" t="s">
        <v>5388</v>
      </c>
    </row>
    <row r="1179" spans="1:17">
      <c r="A1179" s="2" t="s">
        <v>3365</v>
      </c>
      <c r="B1179" s="3">
        <v>8.5410537230137997</v>
      </c>
      <c r="C1179" s="3">
        <v>7.5288738023044699</v>
      </c>
      <c r="D1179" s="3">
        <v>8.5366883737869799</v>
      </c>
      <c r="E1179" s="3">
        <v>1.01217992070934</v>
      </c>
      <c r="F1179" s="3">
        <v>4.3653492268251898E-3</v>
      </c>
      <c r="G1179" s="3">
        <v>1.00781457148251</v>
      </c>
      <c r="H1179" s="4">
        <v>5.6376933749247699E-4</v>
      </c>
      <c r="I1179" s="4">
        <v>0.98421832024775102</v>
      </c>
      <c r="J1179" s="4">
        <v>5.8336068414983205E-4</v>
      </c>
      <c r="K1179" s="4">
        <v>3.07198848102468E-3</v>
      </c>
      <c r="L1179" s="4">
        <v>0.99997850562088897</v>
      </c>
      <c r="M1179" s="4">
        <v>3.36345850847676E-3</v>
      </c>
      <c r="N1179" s="2" t="s">
        <v>3366</v>
      </c>
      <c r="O1179" s="2" t="s">
        <v>22</v>
      </c>
      <c r="P1179" s="2" t="s">
        <v>23</v>
      </c>
      <c r="Q1179" s="2" t="s">
        <v>3367</v>
      </c>
    </row>
    <row r="1180" spans="1:17">
      <c r="A1180" s="2" t="s">
        <v>5506</v>
      </c>
      <c r="B1180" s="3">
        <v>10.7507366858912</v>
      </c>
      <c r="C1180" s="3">
        <v>9.7384385675193101</v>
      </c>
      <c r="D1180" s="3">
        <v>10.725611481865</v>
      </c>
      <c r="E1180" s="3">
        <v>1.01229811837192</v>
      </c>
      <c r="F1180" s="3">
        <v>2.51252040261996E-2</v>
      </c>
      <c r="G1180" s="3">
        <v>0.98717291434572196</v>
      </c>
      <c r="H1180" s="4">
        <v>4.3263607266311697E-3</v>
      </c>
      <c r="I1180" s="4">
        <v>0.93172680524725504</v>
      </c>
      <c r="J1180" s="4">
        <v>5.0733370362108796E-3</v>
      </c>
      <c r="K1180" s="4">
        <v>1.3393361247902E-2</v>
      </c>
      <c r="L1180" s="4">
        <v>0.99997850562088897</v>
      </c>
      <c r="M1180" s="4">
        <v>1.55397570315119E-2</v>
      </c>
      <c r="N1180" s="2" t="s">
        <v>5507</v>
      </c>
      <c r="O1180" s="2" t="s">
        <v>22</v>
      </c>
      <c r="P1180" s="2" t="s">
        <v>23</v>
      </c>
      <c r="Q1180" s="2" t="s">
        <v>24</v>
      </c>
    </row>
    <row r="1181" spans="1:17">
      <c r="A1181" s="2" t="s">
        <v>2608</v>
      </c>
      <c r="B1181" s="3">
        <v>7.1459844723102899</v>
      </c>
      <c r="C1181" s="3">
        <v>6.1331981164742704</v>
      </c>
      <c r="D1181" s="3">
        <v>7.0913093407188503</v>
      </c>
      <c r="E1181" s="3">
        <v>1.0127863558360199</v>
      </c>
      <c r="F1181" s="3">
        <v>5.4675131591434202E-2</v>
      </c>
      <c r="G1181" s="3">
        <v>0.95811122424458395</v>
      </c>
      <c r="H1181" s="4">
        <v>2.45618372663956E-3</v>
      </c>
      <c r="I1181" s="4">
        <v>0.83931256273072496</v>
      </c>
      <c r="J1181" s="4">
        <v>3.5668640115290901E-3</v>
      </c>
      <c r="K1181" s="4">
        <v>8.7222416702887103E-3</v>
      </c>
      <c r="L1181" s="4">
        <v>0.99997850562088897</v>
      </c>
      <c r="M1181" s="4">
        <v>1.1905259762416499E-2</v>
      </c>
      <c r="N1181" s="2" t="s">
        <v>2609</v>
      </c>
      <c r="O1181" s="2" t="s">
        <v>22</v>
      </c>
      <c r="P1181" s="2" t="s">
        <v>23</v>
      </c>
      <c r="Q1181" s="2" t="s">
        <v>24</v>
      </c>
    </row>
    <row r="1182" spans="1:17">
      <c r="A1182" s="2" t="s">
        <v>4634</v>
      </c>
      <c r="B1182" s="3">
        <v>11.787937269851099</v>
      </c>
      <c r="C1182" s="3">
        <v>10.7747081192697</v>
      </c>
      <c r="D1182" s="3">
        <v>11.7154911663129</v>
      </c>
      <c r="E1182" s="3">
        <v>1.0132291505814399</v>
      </c>
      <c r="F1182" s="3">
        <v>7.2446103538197804E-2</v>
      </c>
      <c r="G1182" s="3">
        <v>0.940783047043245</v>
      </c>
      <c r="H1182" s="4">
        <v>6.8326829912323205E-4</v>
      </c>
      <c r="I1182" s="4">
        <v>0.74950979292477105</v>
      </c>
      <c r="J1182" s="4">
        <v>1.2009129449591001E-3</v>
      </c>
      <c r="K1182" s="4">
        <v>3.4966247543740101E-3</v>
      </c>
      <c r="L1182" s="4">
        <v>0.99997850562088897</v>
      </c>
      <c r="M1182" s="4">
        <v>5.45012695601236E-3</v>
      </c>
      <c r="N1182" s="2" t="s">
        <v>4635</v>
      </c>
      <c r="O1182" s="2" t="s">
        <v>27</v>
      </c>
      <c r="P1182" s="2" t="s">
        <v>28</v>
      </c>
      <c r="Q1182" s="2" t="s">
        <v>24</v>
      </c>
    </row>
    <row r="1183" spans="1:17">
      <c r="A1183" s="2" t="s">
        <v>1310</v>
      </c>
      <c r="B1183" s="3">
        <v>12.7383122021132</v>
      </c>
      <c r="C1183" s="3">
        <v>11.7250771387244</v>
      </c>
      <c r="D1183" s="3">
        <v>12.5687214862663</v>
      </c>
      <c r="E1183" s="3">
        <v>1.0132350633888401</v>
      </c>
      <c r="F1183" s="3">
        <v>0.16959071584686899</v>
      </c>
      <c r="G1183" s="3">
        <v>0.84364434754197004</v>
      </c>
      <c r="H1183" s="4">
        <v>6.1518737668845607E-5</v>
      </c>
      <c r="I1183" s="4">
        <v>0.32968861205729499</v>
      </c>
      <c r="J1183" s="4">
        <v>3.0258997406407302E-4</v>
      </c>
      <c r="K1183" s="4">
        <v>8.5103800532617898E-4</v>
      </c>
      <c r="L1183" s="4">
        <v>0.99997850562088897</v>
      </c>
      <c r="M1183" s="4">
        <v>2.22300234611137E-3</v>
      </c>
      <c r="N1183" s="2" t="s">
        <v>1311</v>
      </c>
      <c r="O1183" s="2" t="s">
        <v>770</v>
      </c>
      <c r="P1183" s="2" t="s">
        <v>771</v>
      </c>
      <c r="Q1183" s="2" t="s">
        <v>1312</v>
      </c>
    </row>
    <row r="1184" spans="1:17">
      <c r="A1184" s="2" t="s">
        <v>4930</v>
      </c>
      <c r="B1184" s="3">
        <v>7.2411122503112599</v>
      </c>
      <c r="C1184" s="3">
        <v>6.2266837437402698</v>
      </c>
      <c r="D1184" s="3">
        <v>7.4043555707320801</v>
      </c>
      <c r="E1184" s="3">
        <v>1.0144285065709999</v>
      </c>
      <c r="F1184" s="3">
        <v>-0.16324332042081799</v>
      </c>
      <c r="G1184" s="3">
        <v>1.1776718269918101</v>
      </c>
      <c r="H1184" s="4">
        <v>1.81026606656016E-3</v>
      </c>
      <c r="I1184" s="4">
        <v>0.53099068682071604</v>
      </c>
      <c r="J1184" s="4">
        <v>5.9102318551572895E-4</v>
      </c>
      <c r="K1184" s="4">
        <v>6.9649523108807404E-3</v>
      </c>
      <c r="L1184" s="4">
        <v>0.99997850562088897</v>
      </c>
      <c r="M1184" s="4">
        <v>3.3963718609109801E-3</v>
      </c>
      <c r="N1184" s="2" t="s">
        <v>4931</v>
      </c>
      <c r="O1184" s="2" t="s">
        <v>25</v>
      </c>
      <c r="P1184" s="2" t="s">
        <v>26</v>
      </c>
      <c r="Q1184" s="2" t="s">
        <v>24</v>
      </c>
    </row>
    <row r="1185" spans="1:17" ht="30">
      <c r="A1185" s="2" t="s">
        <v>1754</v>
      </c>
      <c r="B1185" s="3">
        <v>8.8756756610788496</v>
      </c>
      <c r="C1185" s="3">
        <v>7.8610706786180096</v>
      </c>
      <c r="D1185" s="3">
        <v>8.7660155694793804</v>
      </c>
      <c r="E1185" s="3">
        <v>1.0146049824608501</v>
      </c>
      <c r="F1185" s="3">
        <v>0.109660091599478</v>
      </c>
      <c r="G1185" s="3">
        <v>0.90494489086136798</v>
      </c>
      <c r="H1185" s="4">
        <v>1.89994743875897E-3</v>
      </c>
      <c r="I1185" s="4">
        <v>0.67453491373591201</v>
      </c>
      <c r="J1185" s="4">
        <v>4.1177536886734499E-3</v>
      </c>
      <c r="K1185" s="4">
        <v>7.2116410702097204E-3</v>
      </c>
      <c r="L1185" s="4">
        <v>0.99997850562088897</v>
      </c>
      <c r="M1185" s="4">
        <v>1.32920585259572E-2</v>
      </c>
      <c r="N1185" s="2" t="s">
        <v>1755</v>
      </c>
      <c r="O1185" s="2" t="s">
        <v>221</v>
      </c>
      <c r="P1185" s="2" t="s">
        <v>222</v>
      </c>
      <c r="Q1185" s="2" t="s">
        <v>1756</v>
      </c>
    </row>
    <row r="1186" spans="1:17" ht="30">
      <c r="A1186" s="2" t="s">
        <v>1323</v>
      </c>
      <c r="B1186" s="3">
        <v>9.1185958515818406</v>
      </c>
      <c r="C1186" s="3">
        <v>8.1035138248892604</v>
      </c>
      <c r="D1186" s="3">
        <v>9.1013985245696691</v>
      </c>
      <c r="E1186" s="3">
        <v>1.01508202669258</v>
      </c>
      <c r="F1186" s="3">
        <v>1.71973270121786E-2</v>
      </c>
      <c r="G1186" s="3">
        <v>0.99788469968040305</v>
      </c>
      <c r="H1186" s="4">
        <v>8.8063295227391498E-5</v>
      </c>
      <c r="I1186" s="4">
        <v>0.92287043606243402</v>
      </c>
      <c r="J1186" s="4">
        <v>1.0250504152069799E-4</v>
      </c>
      <c r="K1186" s="4">
        <v>1.0248847225971601E-3</v>
      </c>
      <c r="L1186" s="4">
        <v>0.99997850562088897</v>
      </c>
      <c r="M1186" s="4">
        <v>1.15968068543901E-3</v>
      </c>
      <c r="N1186" s="2" t="s">
        <v>1324</v>
      </c>
      <c r="O1186" s="2" t="s">
        <v>305</v>
      </c>
      <c r="P1186" s="2" t="s">
        <v>306</v>
      </c>
      <c r="Q1186" s="2" t="s">
        <v>1325</v>
      </c>
    </row>
    <row r="1187" spans="1:17">
      <c r="A1187" s="2" t="s">
        <v>2765</v>
      </c>
      <c r="B1187" s="3">
        <v>14.315437019994601</v>
      </c>
      <c r="C1187" s="3">
        <v>13.300166468453201</v>
      </c>
      <c r="D1187" s="3">
        <v>14.347954285309701</v>
      </c>
      <c r="E1187" s="3">
        <v>1.0152705515414</v>
      </c>
      <c r="F1187" s="3">
        <v>-3.2517265315101802E-2</v>
      </c>
      <c r="G1187" s="3">
        <v>1.0477878168565</v>
      </c>
      <c r="H1187" s="4">
        <v>1.45993208973882E-3</v>
      </c>
      <c r="I1187" s="4">
        <v>0.896919785136711</v>
      </c>
      <c r="J1187" s="4">
        <v>1.15788261104029E-3</v>
      </c>
      <c r="K1187" s="4">
        <v>5.9461796443407901E-3</v>
      </c>
      <c r="L1187" s="4">
        <v>0.99997850562088897</v>
      </c>
      <c r="M1187" s="4">
        <v>5.3119505160114299E-3</v>
      </c>
      <c r="N1187" s="2" t="s">
        <v>2766</v>
      </c>
      <c r="O1187" s="2" t="s">
        <v>1999</v>
      </c>
      <c r="P1187" s="2" t="s">
        <v>2000</v>
      </c>
      <c r="Q1187" s="2" t="s">
        <v>2767</v>
      </c>
    </row>
    <row r="1188" spans="1:17">
      <c r="A1188" s="2" t="s">
        <v>5775</v>
      </c>
      <c r="B1188" s="3">
        <v>12.549917574052101</v>
      </c>
      <c r="C1188" s="3">
        <v>11.534467532868501</v>
      </c>
      <c r="D1188" s="3">
        <v>12.537464201962299</v>
      </c>
      <c r="E1188" s="3">
        <v>1.01545004118361</v>
      </c>
      <c r="F1188" s="3">
        <v>1.24533720897766E-2</v>
      </c>
      <c r="G1188" s="3">
        <v>1.0029966690938401</v>
      </c>
      <c r="H1188" s="4">
        <v>1.3442659825374701E-3</v>
      </c>
      <c r="I1188" s="4">
        <v>0.95997319440177997</v>
      </c>
      <c r="J1188" s="4">
        <v>1.47091592063895E-3</v>
      </c>
      <c r="K1188" s="4">
        <v>5.6054298267985397E-3</v>
      </c>
      <c r="L1188" s="4">
        <v>0.99997850562088897</v>
      </c>
      <c r="M1188" s="4">
        <v>6.2643494361201502E-3</v>
      </c>
      <c r="N1188" s="2" t="s">
        <v>5776</v>
      </c>
      <c r="O1188" s="2" t="s">
        <v>513</v>
      </c>
      <c r="P1188" s="2" t="s">
        <v>514</v>
      </c>
      <c r="Q1188" s="2" t="s">
        <v>5777</v>
      </c>
    </row>
    <row r="1189" spans="1:17">
      <c r="A1189" s="2" t="s">
        <v>4400</v>
      </c>
      <c r="B1189" s="3">
        <v>8.6915131937296906</v>
      </c>
      <c r="C1189" s="3">
        <v>7.6758389063054304</v>
      </c>
      <c r="D1189" s="3">
        <v>8.6801807126857398</v>
      </c>
      <c r="E1189" s="3">
        <v>1.0156742874242599</v>
      </c>
      <c r="F1189" s="3">
        <v>1.13324810439508E-2</v>
      </c>
      <c r="G1189" s="3">
        <v>1.00434180638031</v>
      </c>
      <c r="H1189" s="4">
        <v>1.3437353997992499E-3</v>
      </c>
      <c r="I1189" s="4">
        <v>0.96357898773745998</v>
      </c>
      <c r="J1189" s="4">
        <v>1.4584280182223901E-3</v>
      </c>
      <c r="K1189" s="4">
        <v>5.6042395665021902E-3</v>
      </c>
      <c r="L1189" s="4">
        <v>0.99997850562088897</v>
      </c>
      <c r="M1189" s="4">
        <v>6.2276140911059798E-3</v>
      </c>
      <c r="N1189" s="2" t="s">
        <v>4401</v>
      </c>
      <c r="O1189" s="2" t="s">
        <v>3315</v>
      </c>
      <c r="P1189" s="2" t="s">
        <v>3316</v>
      </c>
      <c r="Q1189" s="2" t="s">
        <v>4402</v>
      </c>
    </row>
    <row r="1190" spans="1:17" ht="45">
      <c r="A1190" s="2" t="s">
        <v>1534</v>
      </c>
      <c r="B1190" s="3">
        <v>8.3775227632392006</v>
      </c>
      <c r="C1190" s="3">
        <v>7.3610092011718198</v>
      </c>
      <c r="D1190" s="3">
        <v>8.4924652332078097</v>
      </c>
      <c r="E1190" s="3">
        <v>1.01651356206738</v>
      </c>
      <c r="F1190" s="3">
        <v>-0.114942469968609</v>
      </c>
      <c r="G1190" s="3">
        <v>1.1314560320359901</v>
      </c>
      <c r="H1190" s="4">
        <v>1.3009134293349601E-3</v>
      </c>
      <c r="I1190" s="4">
        <v>0.64362810023005101</v>
      </c>
      <c r="J1190" s="4">
        <v>5.7445519196122304E-4</v>
      </c>
      <c r="K1190" s="4">
        <v>5.4751019688675196E-3</v>
      </c>
      <c r="L1190" s="4">
        <v>0.99997850562088897</v>
      </c>
      <c r="M1190" s="4">
        <v>3.33615916270265E-3</v>
      </c>
      <c r="N1190" s="2" t="s">
        <v>1535</v>
      </c>
      <c r="O1190" s="2" t="s">
        <v>1491</v>
      </c>
      <c r="P1190" s="2" t="s">
        <v>1492</v>
      </c>
      <c r="Q1190" s="2" t="s">
        <v>24</v>
      </c>
    </row>
    <row r="1191" spans="1:17">
      <c r="A1191" s="2" t="s">
        <v>6135</v>
      </c>
      <c r="B1191" s="3">
        <v>11.5829733871388</v>
      </c>
      <c r="C1191" s="3">
        <v>10.566389395271999</v>
      </c>
      <c r="D1191" s="3">
        <v>11.463505746657299</v>
      </c>
      <c r="E1191" s="3">
        <v>1.0165839918667801</v>
      </c>
      <c r="F1191" s="3">
        <v>0.11946764048149</v>
      </c>
      <c r="G1191" s="3">
        <v>0.897116351385295</v>
      </c>
      <c r="H1191" s="4">
        <v>5.5914411239766397E-7</v>
      </c>
      <c r="I1191" s="4">
        <v>0.273366487171737</v>
      </c>
      <c r="J1191" s="4">
        <v>2.0465073863926198E-6</v>
      </c>
      <c r="K1191" s="4">
        <v>1.20232486971926E-4</v>
      </c>
      <c r="L1191" s="4">
        <v>0.99997850562088897</v>
      </c>
      <c r="M1191" s="4">
        <v>1.81598338620166E-4</v>
      </c>
      <c r="N1191" s="2" t="s">
        <v>6136</v>
      </c>
      <c r="O1191" s="2" t="s">
        <v>172</v>
      </c>
      <c r="P1191" s="2" t="s">
        <v>173</v>
      </c>
      <c r="Q1191" s="2" t="s">
        <v>6137</v>
      </c>
    </row>
    <row r="1192" spans="1:17">
      <c r="A1192" s="2" t="s">
        <v>5824</v>
      </c>
      <c r="B1192" s="3">
        <v>9.1274607607051603</v>
      </c>
      <c r="C1192" s="3">
        <v>8.1102729642664002</v>
      </c>
      <c r="D1192" s="3">
        <v>9.2821028972327309</v>
      </c>
      <c r="E1192" s="3">
        <v>1.0171877964387701</v>
      </c>
      <c r="F1192" s="3">
        <v>-0.154642136527569</v>
      </c>
      <c r="G1192" s="3">
        <v>1.17182993296633</v>
      </c>
      <c r="H1192" s="4">
        <v>2.1211116531990801E-3</v>
      </c>
      <c r="I1192" s="4">
        <v>0.56228633352096702</v>
      </c>
      <c r="J1192" s="4">
        <v>7.4802791698315896E-4</v>
      </c>
      <c r="K1192" s="4">
        <v>7.8267642657816796E-3</v>
      </c>
      <c r="L1192" s="4">
        <v>0.99997850562088897</v>
      </c>
      <c r="M1192" s="4">
        <v>3.9556268196942104E-3</v>
      </c>
      <c r="N1192" s="2" t="s">
        <v>5825</v>
      </c>
      <c r="O1192" s="2" t="s">
        <v>25</v>
      </c>
      <c r="P1192" s="2" t="s">
        <v>26</v>
      </c>
      <c r="Q1192" s="2" t="s">
        <v>24</v>
      </c>
    </row>
    <row r="1193" spans="1:17" ht="30">
      <c r="A1193" s="2" t="s">
        <v>852</v>
      </c>
      <c r="B1193" s="3">
        <v>6.0525650165442002</v>
      </c>
      <c r="C1193" s="3">
        <v>5.0350664458017302</v>
      </c>
      <c r="D1193" s="3">
        <v>6.0803167932901996</v>
      </c>
      <c r="E1193" s="3">
        <v>1.01749857074247</v>
      </c>
      <c r="F1193" s="3">
        <v>-2.7751776746002901E-2</v>
      </c>
      <c r="G1193" s="3">
        <v>1.04525034748847</v>
      </c>
      <c r="H1193" s="4">
        <v>2.1765518485803701E-3</v>
      </c>
      <c r="I1193" s="4">
        <v>0.91691504196323004</v>
      </c>
      <c r="J1193" s="4">
        <v>1.80086453676389E-3</v>
      </c>
      <c r="K1193" s="4">
        <v>7.98249107281882E-3</v>
      </c>
      <c r="L1193" s="4">
        <v>0.99997850562088897</v>
      </c>
      <c r="M1193" s="4">
        <v>7.25292270296558E-3</v>
      </c>
      <c r="N1193" s="2" t="s">
        <v>853</v>
      </c>
      <c r="O1193" s="2" t="s">
        <v>105</v>
      </c>
      <c r="P1193" s="2" t="s">
        <v>106</v>
      </c>
      <c r="Q1193" s="2" t="s">
        <v>851</v>
      </c>
    </row>
    <row r="1194" spans="1:17">
      <c r="A1194" s="2" t="s">
        <v>2648</v>
      </c>
      <c r="B1194" s="3">
        <v>11.239175244663899</v>
      </c>
      <c r="C1194" s="3">
        <v>10.221438417798</v>
      </c>
      <c r="D1194" s="3">
        <v>11.221409130995101</v>
      </c>
      <c r="E1194" s="3">
        <v>1.0177368268659099</v>
      </c>
      <c r="F1194" s="3">
        <v>1.7766113668830699E-2</v>
      </c>
      <c r="G1194" s="3">
        <v>0.99997071319708297</v>
      </c>
      <c r="H1194" s="4">
        <v>5.9200813658400696E-7</v>
      </c>
      <c r="I1194" s="4">
        <v>0.86806788316871897</v>
      </c>
      <c r="J1194" s="4">
        <v>7.1211316393194803E-7</v>
      </c>
      <c r="K1194" s="4">
        <v>1.20919058297816E-4</v>
      </c>
      <c r="L1194" s="4">
        <v>0.99997850562088897</v>
      </c>
      <c r="M1194" s="4">
        <v>1.20526184152418E-4</v>
      </c>
      <c r="N1194" s="2" t="s">
        <v>2649</v>
      </c>
      <c r="O1194" s="2" t="s">
        <v>55</v>
      </c>
      <c r="P1194" s="2" t="s">
        <v>56</v>
      </c>
      <c r="Q1194" s="2" t="s">
        <v>24</v>
      </c>
    </row>
    <row r="1195" spans="1:17">
      <c r="A1195" s="2" t="s">
        <v>4003</v>
      </c>
      <c r="B1195" s="3">
        <v>11.089645623804</v>
      </c>
      <c r="C1195" s="3">
        <v>10.071143076120199</v>
      </c>
      <c r="D1195" s="3">
        <v>11.1982156347144</v>
      </c>
      <c r="E1195" s="3">
        <v>1.0185025476838101</v>
      </c>
      <c r="F1195" s="3">
        <v>-0.108570010910379</v>
      </c>
      <c r="G1195" s="3">
        <v>1.1270725585941801</v>
      </c>
      <c r="H1195" s="4">
        <v>5.1845373431418598E-8</v>
      </c>
      <c r="I1195" s="4">
        <v>0.21821008769529801</v>
      </c>
      <c r="J1195" s="4">
        <v>1.70439513420335E-8</v>
      </c>
      <c r="K1195" s="4">
        <v>4.1571559766756702E-5</v>
      </c>
      <c r="L1195" s="4">
        <v>0.99997850562088897</v>
      </c>
      <c r="M1195" s="4">
        <v>2.6506932537144601E-5</v>
      </c>
      <c r="N1195" s="2" t="s">
        <v>4004</v>
      </c>
      <c r="O1195" s="2" t="s">
        <v>25</v>
      </c>
      <c r="P1195" s="2" t="s">
        <v>26</v>
      </c>
      <c r="Q1195" s="2" t="s">
        <v>24</v>
      </c>
    </row>
    <row r="1196" spans="1:17">
      <c r="A1196" s="2" t="s">
        <v>1842</v>
      </c>
      <c r="B1196" s="3">
        <v>10.251658171011201</v>
      </c>
      <c r="C1196" s="3">
        <v>9.2323296155677994</v>
      </c>
      <c r="D1196" s="3">
        <v>10.4870958510009</v>
      </c>
      <c r="E1196" s="3">
        <v>1.0193285554434099</v>
      </c>
      <c r="F1196" s="3">
        <v>-0.235437679989662</v>
      </c>
      <c r="G1196" s="3">
        <v>1.25476623543307</v>
      </c>
      <c r="H1196" s="4">
        <v>4.2109572107826301E-6</v>
      </c>
      <c r="I1196" s="4">
        <v>8.8727213479380895E-2</v>
      </c>
      <c r="J1196" s="4">
        <v>4.9491249257738405E-7</v>
      </c>
      <c r="K1196" s="4">
        <v>2.36535013732807E-4</v>
      </c>
      <c r="L1196" s="4">
        <v>0.99997850562088897</v>
      </c>
      <c r="M1196" s="4">
        <v>1.06392192872383E-4</v>
      </c>
      <c r="N1196" s="2" t="s">
        <v>1843</v>
      </c>
      <c r="O1196" s="2" t="s">
        <v>22</v>
      </c>
      <c r="P1196" s="2" t="s">
        <v>23</v>
      </c>
      <c r="Q1196" s="2" t="s">
        <v>24</v>
      </c>
    </row>
    <row r="1197" spans="1:17" ht="30">
      <c r="A1197" s="2" t="s">
        <v>4406</v>
      </c>
      <c r="B1197" s="3">
        <v>11.430881922927799</v>
      </c>
      <c r="C1197" s="3">
        <v>10.4111992582152</v>
      </c>
      <c r="D1197" s="3">
        <v>11.4169502648706</v>
      </c>
      <c r="E1197" s="3">
        <v>1.01968266471263</v>
      </c>
      <c r="F1197" s="3">
        <v>1.39316580572082E-2</v>
      </c>
      <c r="G1197" s="3">
        <v>1.00575100665543</v>
      </c>
      <c r="H1197" s="4">
        <v>1.2768444378420199E-4</v>
      </c>
      <c r="I1197" s="4">
        <v>0.94031785154405501</v>
      </c>
      <c r="J1197" s="4">
        <v>1.4394767764459599E-4</v>
      </c>
      <c r="K1197" s="4">
        <v>1.25526816039849E-3</v>
      </c>
      <c r="L1197" s="4">
        <v>0.99997850562088897</v>
      </c>
      <c r="M1197" s="4">
        <v>1.4164202220180401E-3</v>
      </c>
      <c r="N1197" s="2" t="s">
        <v>4407</v>
      </c>
      <c r="O1197" s="2" t="s">
        <v>560</v>
      </c>
      <c r="P1197" s="2" t="s">
        <v>561</v>
      </c>
      <c r="Q1197" s="2" t="s">
        <v>1288</v>
      </c>
    </row>
    <row r="1198" spans="1:17">
      <c r="A1198" s="2" t="s">
        <v>94</v>
      </c>
      <c r="B1198" s="3">
        <v>12.0592639976689</v>
      </c>
      <c r="C1198" s="3">
        <v>11.037985535285401</v>
      </c>
      <c r="D1198" s="3">
        <v>11.8866477917664</v>
      </c>
      <c r="E1198" s="3">
        <v>1.02127846238355</v>
      </c>
      <c r="F1198" s="3">
        <v>0.17261620590255</v>
      </c>
      <c r="G1198" s="3">
        <v>0.84866225648100302</v>
      </c>
      <c r="H1198" s="4">
        <v>6.8712490651060595E-4</v>
      </c>
      <c r="I1198" s="4">
        <v>0.45529464635573003</v>
      </c>
      <c r="J1198" s="4">
        <v>2.6576540772100098E-3</v>
      </c>
      <c r="K1198" s="4">
        <v>3.5069212629207599E-3</v>
      </c>
      <c r="L1198" s="4">
        <v>0.99997850562088897</v>
      </c>
      <c r="M1198" s="4">
        <v>9.56995129508636E-3</v>
      </c>
      <c r="N1198" s="2" t="s">
        <v>95</v>
      </c>
      <c r="O1198" s="2" t="s">
        <v>22</v>
      </c>
      <c r="P1198" s="2" t="s">
        <v>23</v>
      </c>
      <c r="Q1198" s="2" t="s">
        <v>24</v>
      </c>
    </row>
    <row r="1199" spans="1:17">
      <c r="A1199" s="2" t="s">
        <v>3225</v>
      </c>
      <c r="B1199" s="3">
        <v>10.1573830155032</v>
      </c>
      <c r="C1199" s="3">
        <v>9.1357815940942206</v>
      </c>
      <c r="D1199" s="3">
        <v>10.212483248840501</v>
      </c>
      <c r="E1199" s="3">
        <v>1.02160142140893</v>
      </c>
      <c r="F1199" s="3">
        <v>-5.5100233337373801E-2</v>
      </c>
      <c r="G1199" s="3">
        <v>1.07670165474631</v>
      </c>
      <c r="H1199" s="4">
        <v>8.8479236834930399E-4</v>
      </c>
      <c r="I1199" s="4">
        <v>0.81564451434118002</v>
      </c>
      <c r="J1199" s="4">
        <v>5.8874741272835695E-4</v>
      </c>
      <c r="K1199" s="4">
        <v>4.1949186305646098E-3</v>
      </c>
      <c r="L1199" s="4">
        <v>0.99997850562088897</v>
      </c>
      <c r="M1199" s="4">
        <v>3.3872463587831399E-3</v>
      </c>
      <c r="N1199" s="2" t="s">
        <v>3226</v>
      </c>
      <c r="O1199" s="2" t="s">
        <v>25</v>
      </c>
      <c r="P1199" s="2" t="s">
        <v>26</v>
      </c>
      <c r="Q1199" s="2" t="s">
        <v>24</v>
      </c>
    </row>
    <row r="1200" spans="1:17" ht="30">
      <c r="A1200" s="2" t="s">
        <v>3693</v>
      </c>
      <c r="B1200" s="3">
        <v>11.595616648867001</v>
      </c>
      <c r="C1200" s="3">
        <v>10.5736942329996</v>
      </c>
      <c r="D1200" s="3">
        <v>11.525227739389599</v>
      </c>
      <c r="E1200" s="3">
        <v>1.02192241586747</v>
      </c>
      <c r="F1200" s="3">
        <v>7.0388909477410194E-2</v>
      </c>
      <c r="G1200" s="3">
        <v>0.95153350639005696</v>
      </c>
      <c r="H1200" s="4">
        <v>9.2122934594933396E-5</v>
      </c>
      <c r="I1200" s="4">
        <v>0.69623861127726505</v>
      </c>
      <c r="J1200" s="4">
        <v>1.7200708849718E-4</v>
      </c>
      <c r="K1200" s="4">
        <v>1.05255166965565E-3</v>
      </c>
      <c r="L1200" s="4">
        <v>0.99997850562088897</v>
      </c>
      <c r="M1200" s="4">
        <v>1.5848573302161501E-3</v>
      </c>
      <c r="N1200" s="2" t="s">
        <v>3694</v>
      </c>
      <c r="O1200" s="2" t="s">
        <v>365</v>
      </c>
      <c r="P1200" s="2" t="s">
        <v>366</v>
      </c>
      <c r="Q1200" s="2" t="s">
        <v>1904</v>
      </c>
    </row>
    <row r="1201" spans="1:17">
      <c r="A1201" s="2" t="s">
        <v>218</v>
      </c>
      <c r="B1201" s="3">
        <v>6.7267399811917601</v>
      </c>
      <c r="C1201" s="3">
        <v>5.7045777187193503</v>
      </c>
      <c r="D1201" s="3">
        <v>6.7488230064126</v>
      </c>
      <c r="E1201" s="3">
        <v>1.02216226247241</v>
      </c>
      <c r="F1201" s="3">
        <v>-2.2083025220844401E-2</v>
      </c>
      <c r="G1201" s="3">
        <v>1.04424528769326</v>
      </c>
      <c r="H1201" s="4">
        <v>1.4262123327405299E-4</v>
      </c>
      <c r="I1201" s="4">
        <v>0.906959076653304</v>
      </c>
      <c r="J1201" s="4">
        <v>1.1832922238615499E-4</v>
      </c>
      <c r="K1201" s="4">
        <v>1.3306961863009099E-3</v>
      </c>
      <c r="L1201" s="4">
        <v>0.99997850562088897</v>
      </c>
      <c r="M1201" s="4">
        <v>1.2575168768315099E-3</v>
      </c>
      <c r="N1201" s="2" t="s">
        <v>219</v>
      </c>
      <c r="O1201" s="2" t="s">
        <v>22</v>
      </c>
      <c r="P1201" s="2" t="s">
        <v>23</v>
      </c>
      <c r="Q1201" s="2" t="s">
        <v>220</v>
      </c>
    </row>
    <row r="1202" spans="1:17">
      <c r="A1202" s="2" t="s">
        <v>6617</v>
      </c>
      <c r="B1202" s="3">
        <v>13.3547072141535</v>
      </c>
      <c r="C1202" s="3">
        <v>12.3322286140538</v>
      </c>
      <c r="D1202" s="3">
        <v>13.2380777225878</v>
      </c>
      <c r="E1202" s="3">
        <v>1.02247860009967</v>
      </c>
      <c r="F1202" s="3">
        <v>0.11662949156568</v>
      </c>
      <c r="G1202" s="3">
        <v>0.90584910853399103</v>
      </c>
      <c r="H1202" s="4">
        <v>3.2290550532834602E-4</v>
      </c>
      <c r="I1202" s="4">
        <v>0.57775485524075798</v>
      </c>
      <c r="J1202" s="4">
        <v>8.4614050986228802E-4</v>
      </c>
      <c r="K1202" s="4">
        <v>2.1267278282495802E-3</v>
      </c>
      <c r="L1202" s="4">
        <v>0.99997850562088897</v>
      </c>
      <c r="M1202" s="4">
        <v>4.2856712248750001E-3</v>
      </c>
      <c r="N1202" s="2" t="s">
        <v>6618</v>
      </c>
      <c r="O1202" s="2" t="s">
        <v>790</v>
      </c>
      <c r="P1202" s="2" t="s">
        <v>791</v>
      </c>
      <c r="Q1202" s="2" t="s">
        <v>1531</v>
      </c>
    </row>
    <row r="1203" spans="1:17">
      <c r="A1203" s="2" t="s">
        <v>5484</v>
      </c>
      <c r="B1203" s="3">
        <v>9.6450841309749595</v>
      </c>
      <c r="C1203" s="3">
        <v>8.6221872029058702</v>
      </c>
      <c r="D1203" s="3">
        <v>9.5891019442647405</v>
      </c>
      <c r="E1203" s="3">
        <v>1.0228969280690901</v>
      </c>
      <c r="F1203" s="3">
        <v>5.5982186710220802E-2</v>
      </c>
      <c r="G1203" s="3">
        <v>0.96691474135886701</v>
      </c>
      <c r="H1203" s="4">
        <v>1.55695441701875E-3</v>
      </c>
      <c r="I1203" s="4">
        <v>0.82644054503612296</v>
      </c>
      <c r="J1203" s="4">
        <v>2.3180621946582202E-3</v>
      </c>
      <c r="K1203" s="4">
        <v>6.2322468258584401E-3</v>
      </c>
      <c r="L1203" s="4">
        <v>0.99997850562088897</v>
      </c>
      <c r="M1203" s="4">
        <v>8.6878166614452208E-3</v>
      </c>
      <c r="N1203" s="2" t="s">
        <v>5485</v>
      </c>
      <c r="O1203" s="2" t="s">
        <v>22</v>
      </c>
      <c r="P1203" s="2" t="s">
        <v>23</v>
      </c>
      <c r="Q1203" s="2" t="s">
        <v>24</v>
      </c>
    </row>
    <row r="1204" spans="1:17">
      <c r="A1204" s="2" t="s">
        <v>6147</v>
      </c>
      <c r="B1204" s="3">
        <v>11.3623818762899</v>
      </c>
      <c r="C1204" s="3">
        <v>10.3387505209146</v>
      </c>
      <c r="D1204" s="3">
        <v>11.2702187681827</v>
      </c>
      <c r="E1204" s="3">
        <v>1.02363135537537</v>
      </c>
      <c r="F1204" s="3">
        <v>9.2163108107280706E-2</v>
      </c>
      <c r="G1204" s="3">
        <v>0.93146824726809296</v>
      </c>
      <c r="H1204" s="4">
        <v>2.2465546831308201E-3</v>
      </c>
      <c r="I1204" s="4">
        <v>0.73234896241418501</v>
      </c>
      <c r="J1204" s="4">
        <v>4.2218648986870203E-3</v>
      </c>
      <c r="K1204" s="4">
        <v>8.1641825372642304E-3</v>
      </c>
      <c r="L1204" s="4">
        <v>0.99997850562088897</v>
      </c>
      <c r="M1204" s="4">
        <v>1.3552743743241299E-2</v>
      </c>
      <c r="N1204" s="2" t="s">
        <v>6148</v>
      </c>
      <c r="O1204" s="2" t="s">
        <v>422</v>
      </c>
      <c r="P1204" s="2" t="s">
        <v>423</v>
      </c>
      <c r="Q1204" s="2" t="s">
        <v>3582</v>
      </c>
    </row>
    <row r="1205" spans="1:17">
      <c r="A1205" s="2" t="s">
        <v>2215</v>
      </c>
      <c r="B1205" s="3">
        <v>7.0056795963882399</v>
      </c>
      <c r="C1205" s="3">
        <v>5.9818236452601603</v>
      </c>
      <c r="D1205" s="3">
        <v>7.0694436967809402</v>
      </c>
      <c r="E1205" s="3">
        <v>1.02385595112809</v>
      </c>
      <c r="F1205" s="3">
        <v>-6.3764100392698503E-2</v>
      </c>
      <c r="G1205" s="3">
        <v>1.0876200515207799</v>
      </c>
      <c r="H1205" s="4">
        <v>1.6208194013684899E-4</v>
      </c>
      <c r="I1205" s="4">
        <v>0.74044209238993597</v>
      </c>
      <c r="J1205" s="4">
        <v>9.5498322170479096E-5</v>
      </c>
      <c r="K1205" s="4">
        <v>1.4232865524825399E-3</v>
      </c>
      <c r="L1205" s="4">
        <v>0.99997850562088897</v>
      </c>
      <c r="M1205" s="4">
        <v>1.11448654100138E-3</v>
      </c>
      <c r="N1205" s="2" t="s">
        <v>2216</v>
      </c>
      <c r="O1205" s="2" t="s">
        <v>25</v>
      </c>
      <c r="P1205" s="2" t="s">
        <v>26</v>
      </c>
      <c r="Q1205" s="2" t="s">
        <v>24</v>
      </c>
    </row>
    <row r="1206" spans="1:17">
      <c r="A1206" s="2" t="s">
        <v>3409</v>
      </c>
      <c r="B1206" s="3">
        <v>13.8543017782423</v>
      </c>
      <c r="C1206" s="3">
        <v>12.8302860048982</v>
      </c>
      <c r="D1206" s="3">
        <v>13.8357291284327</v>
      </c>
      <c r="E1206" s="3">
        <v>1.0240157733441699</v>
      </c>
      <c r="F1206" s="3">
        <v>1.8572649809675199E-2</v>
      </c>
      <c r="G1206" s="3">
        <v>1.0054431235344901</v>
      </c>
      <c r="H1206" s="4">
        <v>5.7652106677518898E-4</v>
      </c>
      <c r="I1206" s="4">
        <v>0.93390037091219502</v>
      </c>
      <c r="J1206" s="4">
        <v>6.65658941697858E-4</v>
      </c>
      <c r="K1206" s="4">
        <v>3.1146547643303001E-3</v>
      </c>
      <c r="L1206" s="4">
        <v>0.99997850562088897</v>
      </c>
      <c r="M1206" s="4">
        <v>3.6567310035750199E-3</v>
      </c>
      <c r="N1206" s="2" t="s">
        <v>3410</v>
      </c>
      <c r="O1206" s="2" t="s">
        <v>276</v>
      </c>
      <c r="P1206" s="2" t="s">
        <v>277</v>
      </c>
      <c r="Q1206" s="2" t="s">
        <v>278</v>
      </c>
    </row>
    <row r="1207" spans="1:17" ht="30">
      <c r="A1207" s="2" t="s">
        <v>699</v>
      </c>
      <c r="B1207" s="3">
        <v>8.5238425468828005</v>
      </c>
      <c r="C1207" s="3">
        <v>7.4994549437504601</v>
      </c>
      <c r="D1207" s="3">
        <v>8.6694209106883307</v>
      </c>
      <c r="E1207" s="3">
        <v>1.02438760313234</v>
      </c>
      <c r="F1207" s="3">
        <v>-0.14557836380553901</v>
      </c>
      <c r="G1207" s="3">
        <v>1.1699659669378799</v>
      </c>
      <c r="H1207" s="4">
        <v>8.3221773567695098E-3</v>
      </c>
      <c r="I1207" s="4">
        <v>0.66071335848441404</v>
      </c>
      <c r="J1207" s="4">
        <v>3.6600273157312798E-3</v>
      </c>
      <c r="K1207" s="4">
        <v>2.2457718604126198E-2</v>
      </c>
      <c r="L1207" s="4">
        <v>0.99997850562088897</v>
      </c>
      <c r="M1207" s="4">
        <v>1.21271356404317E-2</v>
      </c>
      <c r="N1207" s="2" t="s">
        <v>700</v>
      </c>
      <c r="O1207" s="2" t="s">
        <v>358</v>
      </c>
      <c r="P1207" s="2" t="s">
        <v>359</v>
      </c>
      <c r="Q1207" s="2" t="s">
        <v>701</v>
      </c>
    </row>
    <row r="1208" spans="1:17" ht="30">
      <c r="A1208" s="2" t="s">
        <v>4983</v>
      </c>
      <c r="B1208" s="3">
        <v>10.6073841762448</v>
      </c>
      <c r="C1208" s="3">
        <v>9.5827240898123698</v>
      </c>
      <c r="D1208" s="3">
        <v>10.382782910489301</v>
      </c>
      <c r="E1208" s="3">
        <v>1.02466008643242</v>
      </c>
      <c r="F1208" s="3">
        <v>0.224601265755528</v>
      </c>
      <c r="G1208" s="3">
        <v>0.80005882067689704</v>
      </c>
      <c r="H1208" s="4">
        <v>2.3398564190901499E-4</v>
      </c>
      <c r="I1208" s="4">
        <v>0.275618398593592</v>
      </c>
      <c r="J1208" s="4">
        <v>1.6223780589875499E-3</v>
      </c>
      <c r="K1208" s="4">
        <v>1.7521148557193601E-3</v>
      </c>
      <c r="L1208" s="4">
        <v>0.99997850562088897</v>
      </c>
      <c r="M1208" s="4">
        <v>6.7217679844395698E-3</v>
      </c>
      <c r="N1208" s="2" t="s">
        <v>4984</v>
      </c>
      <c r="O1208" s="2" t="s">
        <v>22</v>
      </c>
      <c r="P1208" s="2" t="s">
        <v>23</v>
      </c>
      <c r="Q1208" s="2" t="s">
        <v>4985</v>
      </c>
    </row>
    <row r="1209" spans="1:17">
      <c r="A1209" s="2" t="s">
        <v>3474</v>
      </c>
      <c r="B1209" s="3">
        <v>13.0767992391612</v>
      </c>
      <c r="C1209" s="3">
        <v>12.051094666620701</v>
      </c>
      <c r="D1209" s="3">
        <v>12.8067882634775</v>
      </c>
      <c r="E1209" s="3">
        <v>1.0257045725404901</v>
      </c>
      <c r="F1209" s="3">
        <v>0.27001097568369697</v>
      </c>
      <c r="G1209" s="3">
        <v>0.75569359685679605</v>
      </c>
      <c r="H1209" s="4">
        <v>6.8716620231856296E-4</v>
      </c>
      <c r="I1209" s="4">
        <v>0.25285661967385398</v>
      </c>
      <c r="J1209" s="4">
        <v>5.7977062486343897E-3</v>
      </c>
      <c r="K1209" s="4">
        <v>3.5069212629207599E-3</v>
      </c>
      <c r="L1209" s="4">
        <v>0.99997850562088897</v>
      </c>
      <c r="M1209" s="4">
        <v>1.7284777277883599E-2</v>
      </c>
      <c r="N1209" s="2" t="s">
        <v>3475</v>
      </c>
      <c r="O1209" s="2" t="s">
        <v>1011</v>
      </c>
      <c r="P1209" s="2" t="s">
        <v>1012</v>
      </c>
      <c r="Q1209" s="2" t="s">
        <v>3473</v>
      </c>
    </row>
    <row r="1210" spans="1:17" ht="30">
      <c r="A1210" s="2" t="s">
        <v>4141</v>
      </c>
      <c r="B1210" s="3">
        <v>12.435727847630799</v>
      </c>
      <c r="C1210" s="3">
        <v>11.409943050375</v>
      </c>
      <c r="D1210" s="3">
        <v>12.4055222202244</v>
      </c>
      <c r="E1210" s="3">
        <v>1.02578479725583</v>
      </c>
      <c r="F1210" s="3">
        <v>3.0205627406418901E-2</v>
      </c>
      <c r="G1210" s="3">
        <v>0.99557916984941197</v>
      </c>
      <c r="H1210" s="4">
        <v>6.8880945173150504E-4</v>
      </c>
      <c r="I1210" s="4">
        <v>0.89529792110708495</v>
      </c>
      <c r="J1210" s="4">
        <v>8.6733299141794704E-4</v>
      </c>
      <c r="K1210" s="4">
        <v>3.5110627029867601E-3</v>
      </c>
      <c r="L1210" s="4">
        <v>0.99997850562088897</v>
      </c>
      <c r="M1210" s="4">
        <v>4.3549401127287897E-3</v>
      </c>
      <c r="N1210" s="2" t="s">
        <v>4142</v>
      </c>
      <c r="O1210" s="2" t="s">
        <v>1144</v>
      </c>
      <c r="P1210" s="2" t="s">
        <v>1145</v>
      </c>
      <c r="Q1210" s="2" t="s">
        <v>4143</v>
      </c>
    </row>
    <row r="1211" spans="1:17" ht="30">
      <c r="A1211" s="2" t="s">
        <v>5305</v>
      </c>
      <c r="B1211" s="3">
        <v>13.0619276106671</v>
      </c>
      <c r="C1211" s="3">
        <v>12.0352345957188</v>
      </c>
      <c r="D1211" s="3">
        <v>13.087632943966399</v>
      </c>
      <c r="E1211" s="3">
        <v>1.0266930149483</v>
      </c>
      <c r="F1211" s="3">
        <v>-2.5705333299320898E-2</v>
      </c>
      <c r="G1211" s="3">
        <v>1.05239834824762</v>
      </c>
      <c r="H1211" s="4">
        <v>1.7743196218310801E-4</v>
      </c>
      <c r="I1211" s="4">
        <v>0.89494351653562199</v>
      </c>
      <c r="J1211" s="4">
        <v>1.4332574093238001E-4</v>
      </c>
      <c r="K1211" s="4">
        <v>1.49436467317924E-3</v>
      </c>
      <c r="L1211" s="4">
        <v>0.99997850562088897</v>
      </c>
      <c r="M1211" s="4">
        <v>1.4120360498274399E-3</v>
      </c>
      <c r="N1211" s="2" t="s">
        <v>5306</v>
      </c>
      <c r="O1211" s="2" t="s">
        <v>158</v>
      </c>
      <c r="P1211" s="2" t="s">
        <v>159</v>
      </c>
      <c r="Q1211" s="2" t="s">
        <v>4722</v>
      </c>
    </row>
    <row r="1212" spans="1:17">
      <c r="A1212" s="2" t="s">
        <v>2163</v>
      </c>
      <c r="B1212" s="3">
        <v>11.1253489053598</v>
      </c>
      <c r="C1212" s="3">
        <v>10.097087556020099</v>
      </c>
      <c r="D1212" s="3">
        <v>11.0359832519226</v>
      </c>
      <c r="E1212" s="3">
        <v>1.02826134933963</v>
      </c>
      <c r="F1212" s="3">
        <v>8.9365653437166501E-2</v>
      </c>
      <c r="G1212" s="3">
        <v>0.93889569590246502</v>
      </c>
      <c r="H1212" s="4">
        <v>2.5362777126821702E-4</v>
      </c>
      <c r="I1212" s="4">
        <v>0.66154431747943798</v>
      </c>
      <c r="J1212" s="4">
        <v>5.33078228202176E-4</v>
      </c>
      <c r="K1212" s="4">
        <v>1.83597428054986E-3</v>
      </c>
      <c r="L1212" s="4">
        <v>0.99997850562088897</v>
      </c>
      <c r="M1212" s="4">
        <v>3.18953696862956E-3</v>
      </c>
      <c r="N1212" s="2" t="s">
        <v>2164</v>
      </c>
      <c r="O1212" s="2" t="s">
        <v>164</v>
      </c>
      <c r="P1212" s="2" t="s">
        <v>165</v>
      </c>
      <c r="Q1212" s="2" t="s">
        <v>2165</v>
      </c>
    </row>
    <row r="1213" spans="1:17">
      <c r="A1213" s="2" t="s">
        <v>2638</v>
      </c>
      <c r="B1213" s="3">
        <v>9.3742454415789904</v>
      </c>
      <c r="C1213" s="3">
        <v>8.3457922635762696</v>
      </c>
      <c r="D1213" s="3">
        <v>9.4534555641398299</v>
      </c>
      <c r="E1213" s="3">
        <v>1.02845317800272</v>
      </c>
      <c r="F1213" s="3">
        <v>-7.9210122560835899E-2</v>
      </c>
      <c r="G1213" s="3">
        <v>1.1076633005635601</v>
      </c>
      <c r="H1213" s="4">
        <v>7.1872853234768394E-5</v>
      </c>
      <c r="I1213" s="4">
        <v>0.65392266181097902</v>
      </c>
      <c r="J1213" s="4">
        <v>3.64174167962339E-5</v>
      </c>
      <c r="K1213" s="4">
        <v>9.2013044935046701E-4</v>
      </c>
      <c r="L1213" s="4">
        <v>0.99997850562088897</v>
      </c>
      <c r="M1213" s="4">
        <v>6.7585263384644398E-4</v>
      </c>
      <c r="N1213" s="2" t="s">
        <v>2639</v>
      </c>
      <c r="O1213" s="2" t="s">
        <v>22</v>
      </c>
      <c r="P1213" s="2" t="s">
        <v>23</v>
      </c>
      <c r="Q1213" s="2" t="s">
        <v>24</v>
      </c>
    </row>
    <row r="1214" spans="1:17" ht="30">
      <c r="A1214" s="2" t="s">
        <v>2643</v>
      </c>
      <c r="B1214" s="3">
        <v>13.1517311119313</v>
      </c>
      <c r="C1214" s="3">
        <v>12.122743507687</v>
      </c>
      <c r="D1214" s="3">
        <v>13.132247990475999</v>
      </c>
      <c r="E1214" s="3">
        <v>1.0289876042443</v>
      </c>
      <c r="F1214" s="3">
        <v>1.9483121455254E-2</v>
      </c>
      <c r="G1214" s="3">
        <v>1.00950448278904</v>
      </c>
      <c r="H1214" s="4">
        <v>2.1066054674565799E-4</v>
      </c>
      <c r="I1214" s="4">
        <v>0.92201808032827803</v>
      </c>
      <c r="J1214" s="4">
        <v>2.4755668965090898E-4</v>
      </c>
      <c r="K1214" s="4">
        <v>1.64503395766053E-3</v>
      </c>
      <c r="L1214" s="4">
        <v>0.99997850562088897</v>
      </c>
      <c r="M1214" s="4">
        <v>1.9648274570224899E-3</v>
      </c>
      <c r="N1214" s="2" t="s">
        <v>2644</v>
      </c>
      <c r="O1214" s="2" t="s">
        <v>2471</v>
      </c>
      <c r="P1214" s="2" t="s">
        <v>2472</v>
      </c>
      <c r="Q1214" s="2" t="s">
        <v>2645</v>
      </c>
    </row>
    <row r="1215" spans="1:17">
      <c r="A1215" s="2" t="s">
        <v>6121</v>
      </c>
      <c r="B1215" s="3">
        <v>9.2083334544345607</v>
      </c>
      <c r="C1215" s="3">
        <v>8.1793277829176496</v>
      </c>
      <c r="D1215" s="3">
        <v>9.10108067724018</v>
      </c>
      <c r="E1215" s="3">
        <v>1.02900567151691</v>
      </c>
      <c r="F1215" s="3">
        <v>0.107252777194375</v>
      </c>
      <c r="G1215" s="3">
        <v>0.92175289432253005</v>
      </c>
      <c r="H1215" s="4">
        <v>2.4790800660445798E-3</v>
      </c>
      <c r="I1215" s="4">
        <v>0.69653028557768404</v>
      </c>
      <c r="J1215" s="4">
        <v>5.10652753609055E-3</v>
      </c>
      <c r="K1215" s="4">
        <v>8.7803352357127204E-3</v>
      </c>
      <c r="L1215" s="4">
        <v>0.99997850562088897</v>
      </c>
      <c r="M1215" s="4">
        <v>1.56203708244244E-2</v>
      </c>
      <c r="N1215" s="2" t="s">
        <v>6122</v>
      </c>
      <c r="O1215" s="2" t="s">
        <v>1927</v>
      </c>
      <c r="P1215" s="2" t="s">
        <v>1928</v>
      </c>
      <c r="Q1215" s="2" t="s">
        <v>24</v>
      </c>
    </row>
    <row r="1216" spans="1:17" ht="30">
      <c r="A1216" s="2" t="s">
        <v>429</v>
      </c>
      <c r="B1216" s="3">
        <v>11.230978479140401</v>
      </c>
      <c r="C1216" s="3">
        <v>10.201158732934701</v>
      </c>
      <c r="D1216" s="3">
        <v>11.4827177100687</v>
      </c>
      <c r="E1216" s="3">
        <v>1.0298197462056899</v>
      </c>
      <c r="F1216" s="3">
        <v>-0.25173923092827799</v>
      </c>
      <c r="G1216" s="3">
        <v>1.2815589771339699</v>
      </c>
      <c r="H1216" s="4">
        <v>1.0805907652616799E-2</v>
      </c>
      <c r="I1216" s="4">
        <v>0.47398396519283198</v>
      </c>
      <c r="J1216" s="4">
        <v>2.80610687312699E-3</v>
      </c>
      <c r="K1216" s="4">
        <v>2.7678897817889399E-2</v>
      </c>
      <c r="L1216" s="4">
        <v>0.99997850562088897</v>
      </c>
      <c r="M1216" s="4">
        <v>9.9373983693707407E-3</v>
      </c>
      <c r="N1216" s="2" t="s">
        <v>430</v>
      </c>
      <c r="O1216" s="2" t="s">
        <v>431</v>
      </c>
      <c r="P1216" s="2" t="s">
        <v>432</v>
      </c>
      <c r="Q1216" s="2" t="s">
        <v>433</v>
      </c>
    </row>
    <row r="1217" spans="1:17" ht="30">
      <c r="A1217" s="2" t="s">
        <v>416</v>
      </c>
      <c r="B1217" s="3">
        <v>13.8387253815634</v>
      </c>
      <c r="C1217" s="3">
        <v>12.808784765312</v>
      </c>
      <c r="D1217" s="3">
        <v>13.8651476768788</v>
      </c>
      <c r="E1217" s="3">
        <v>1.02994061625142</v>
      </c>
      <c r="F1217" s="3">
        <v>-2.6422295315399E-2</v>
      </c>
      <c r="G1217" s="3">
        <v>1.0563629115668201</v>
      </c>
      <c r="H1217" s="4">
        <v>1.07586011263062E-4</v>
      </c>
      <c r="I1217" s="4">
        <v>0.88605159701897895</v>
      </c>
      <c r="J1217" s="4">
        <v>8.59113360341063E-5</v>
      </c>
      <c r="K1217" s="4">
        <v>1.13903942916956E-3</v>
      </c>
      <c r="L1217" s="4">
        <v>0.99997850562088897</v>
      </c>
      <c r="M1217" s="4">
        <v>1.0533585346356E-3</v>
      </c>
      <c r="N1217" s="2" t="s">
        <v>417</v>
      </c>
      <c r="O1217" s="2" t="s">
        <v>86</v>
      </c>
      <c r="P1217" s="2" t="s">
        <v>87</v>
      </c>
      <c r="Q1217" s="2" t="s">
        <v>418</v>
      </c>
    </row>
    <row r="1218" spans="1:17">
      <c r="A1218" s="2" t="s">
        <v>5781</v>
      </c>
      <c r="B1218" s="3">
        <v>10.226015944974399</v>
      </c>
      <c r="C1218" s="3">
        <v>9.1954581083223008</v>
      </c>
      <c r="D1218" s="3">
        <v>10.200081298144401</v>
      </c>
      <c r="E1218" s="3">
        <v>1.03055783665206</v>
      </c>
      <c r="F1218" s="3">
        <v>2.59346468299082E-2</v>
      </c>
      <c r="G1218" s="3">
        <v>1.00462318982215</v>
      </c>
      <c r="H1218" s="4">
        <v>3.0883021236553099E-4</v>
      </c>
      <c r="I1218" s="4">
        <v>0.90108749244499498</v>
      </c>
      <c r="J1218" s="4">
        <v>3.8075483370726199E-4</v>
      </c>
      <c r="K1218" s="4">
        <v>2.0669589909828E-3</v>
      </c>
      <c r="L1218" s="4">
        <v>0.99997850562088897</v>
      </c>
      <c r="M1218" s="4">
        <v>2.5587729318207598E-3</v>
      </c>
      <c r="N1218" s="2" t="s">
        <v>5782</v>
      </c>
      <c r="O1218" s="2" t="s">
        <v>29</v>
      </c>
      <c r="P1218" s="2" t="s">
        <v>30</v>
      </c>
      <c r="Q1218" s="2" t="s">
        <v>5473</v>
      </c>
    </row>
    <row r="1219" spans="1:17">
      <c r="A1219" s="2" t="s">
        <v>5410</v>
      </c>
      <c r="B1219" s="3">
        <v>12.474152713166299</v>
      </c>
      <c r="C1219" s="3">
        <v>11.4434018714428</v>
      </c>
      <c r="D1219" s="3">
        <v>12.4074878578566</v>
      </c>
      <c r="E1219" s="3">
        <v>1.03075084172356</v>
      </c>
      <c r="F1219" s="3">
        <v>6.6664855309770801E-2</v>
      </c>
      <c r="G1219" s="3">
        <v>0.96408598641378496</v>
      </c>
      <c r="H1219" s="4">
        <v>1.82680891092084E-4</v>
      </c>
      <c r="I1219" s="4">
        <v>0.73444041979371399</v>
      </c>
      <c r="J1219" s="4">
        <v>3.2053874075723202E-4</v>
      </c>
      <c r="K1219" s="4">
        <v>1.5191669010479101E-3</v>
      </c>
      <c r="L1219" s="4">
        <v>0.99997850562088897</v>
      </c>
      <c r="M1219" s="4">
        <v>2.2978982719802799E-3</v>
      </c>
      <c r="N1219" s="2" t="s">
        <v>5411</v>
      </c>
      <c r="O1219" s="2" t="s">
        <v>221</v>
      </c>
      <c r="P1219" s="2" t="s">
        <v>222</v>
      </c>
      <c r="Q1219" s="2" t="s">
        <v>24</v>
      </c>
    </row>
    <row r="1220" spans="1:17">
      <c r="A1220" s="2" t="s">
        <v>5844</v>
      </c>
      <c r="B1220" s="3">
        <v>13.326283312626201</v>
      </c>
      <c r="C1220" s="3">
        <v>12.293397183671599</v>
      </c>
      <c r="D1220" s="3">
        <v>13.228892984583499</v>
      </c>
      <c r="E1220" s="3">
        <v>1.0328861289545901</v>
      </c>
      <c r="F1220" s="3">
        <v>9.7390328042728E-2</v>
      </c>
      <c r="G1220" s="3">
        <v>0.93549580091185702</v>
      </c>
      <c r="H1220" s="4">
        <v>1.77552972286182E-4</v>
      </c>
      <c r="I1220" s="4">
        <v>0.62076454936946002</v>
      </c>
      <c r="J1220" s="4">
        <v>4.0591341130452699E-4</v>
      </c>
      <c r="K1220" s="4">
        <v>1.49436467317924E-3</v>
      </c>
      <c r="L1220" s="4">
        <v>0.99997850562088897</v>
      </c>
      <c r="M1220" s="4">
        <v>2.6695605142749799E-3</v>
      </c>
      <c r="N1220" s="2" t="s">
        <v>5845</v>
      </c>
      <c r="O1220" s="2" t="s">
        <v>164</v>
      </c>
      <c r="P1220" s="2" t="s">
        <v>165</v>
      </c>
      <c r="Q1220" s="2" t="s">
        <v>2003</v>
      </c>
    </row>
    <row r="1221" spans="1:17" ht="30">
      <c r="A1221" s="2" t="s">
        <v>4879</v>
      </c>
      <c r="B1221" s="3">
        <v>13.162313264787301</v>
      </c>
      <c r="C1221" s="3">
        <v>12.128415486722</v>
      </c>
      <c r="D1221" s="3">
        <v>13.166726138765</v>
      </c>
      <c r="E1221" s="3">
        <v>1.03389777806532</v>
      </c>
      <c r="F1221" s="3">
        <v>-4.4128739777349298E-3</v>
      </c>
      <c r="G1221" s="3">
        <v>1.0383106520430601</v>
      </c>
      <c r="H1221" s="4">
        <v>4.13699400533266E-5</v>
      </c>
      <c r="I1221" s="4">
        <v>0.97885011574946601</v>
      </c>
      <c r="J1221" s="4">
        <v>3.9769759996000199E-5</v>
      </c>
      <c r="K1221" s="4">
        <v>6.8715028591104395E-4</v>
      </c>
      <c r="L1221" s="4">
        <v>0.99997850562088897</v>
      </c>
      <c r="M1221" s="4">
        <v>7.0335735634529902E-4</v>
      </c>
      <c r="N1221" s="2" t="s">
        <v>4880</v>
      </c>
      <c r="O1221" s="2" t="s">
        <v>243</v>
      </c>
      <c r="P1221" s="2" t="s">
        <v>244</v>
      </c>
      <c r="Q1221" s="2" t="s">
        <v>24</v>
      </c>
    </row>
    <row r="1222" spans="1:17">
      <c r="A1222" s="2" t="s">
        <v>1929</v>
      </c>
      <c r="B1222" s="3">
        <v>13.2868916788733</v>
      </c>
      <c r="C1222" s="3">
        <v>12.2529380102731</v>
      </c>
      <c r="D1222" s="3">
        <v>13.162246949634801</v>
      </c>
      <c r="E1222" s="3">
        <v>1.03395366860018</v>
      </c>
      <c r="F1222" s="3">
        <v>0.124644729238515</v>
      </c>
      <c r="G1222" s="3">
        <v>0.90930893936166701</v>
      </c>
      <c r="H1222" s="4">
        <v>1.02040523380524E-4</v>
      </c>
      <c r="I1222" s="4">
        <v>0.50221968117101601</v>
      </c>
      <c r="J1222" s="4">
        <v>3.0687660145966298E-4</v>
      </c>
      <c r="K1222" s="4">
        <v>1.11008725911341E-3</v>
      </c>
      <c r="L1222" s="4">
        <v>0.99997850562088897</v>
      </c>
      <c r="M1222" s="4">
        <v>2.2406976546101198E-3</v>
      </c>
      <c r="N1222" s="2" t="s">
        <v>1930</v>
      </c>
      <c r="O1222" s="2" t="s">
        <v>164</v>
      </c>
      <c r="P1222" s="2" t="s">
        <v>165</v>
      </c>
      <c r="Q1222" s="2" t="s">
        <v>1931</v>
      </c>
    </row>
    <row r="1223" spans="1:17">
      <c r="A1223" s="2" t="s">
        <v>5567</v>
      </c>
      <c r="B1223" s="3">
        <v>11.2605500397926</v>
      </c>
      <c r="C1223" s="3">
        <v>10.226237038063299</v>
      </c>
      <c r="D1223" s="3">
        <v>11.3337173929329</v>
      </c>
      <c r="E1223" s="3">
        <v>1.03431300172934</v>
      </c>
      <c r="F1223" s="3">
        <v>-7.3167353140334498E-2</v>
      </c>
      <c r="G1223" s="3">
        <v>1.1074803548696699</v>
      </c>
      <c r="H1223" s="4">
        <v>3.9363918110781298E-4</v>
      </c>
      <c r="I1223" s="4">
        <v>0.735027704447476</v>
      </c>
      <c r="J1223" s="4">
        <v>2.2327684568832E-4</v>
      </c>
      <c r="K1223" s="4">
        <v>2.4267982813592202E-3</v>
      </c>
      <c r="L1223" s="4">
        <v>0.99997850562088897</v>
      </c>
      <c r="M1223" s="4">
        <v>1.84376417252812E-3</v>
      </c>
      <c r="N1223" s="2" t="s">
        <v>5568</v>
      </c>
      <c r="O1223" s="2" t="s">
        <v>25</v>
      </c>
      <c r="P1223" s="2" t="s">
        <v>26</v>
      </c>
      <c r="Q1223" s="2" t="s">
        <v>24</v>
      </c>
    </row>
    <row r="1224" spans="1:17" ht="30">
      <c r="A1224" s="2" t="s">
        <v>2641</v>
      </c>
      <c r="B1224" s="3">
        <v>9.2551401765853996</v>
      </c>
      <c r="C1224" s="3">
        <v>8.2204713685915607</v>
      </c>
      <c r="D1224" s="3">
        <v>9.1367038334522199</v>
      </c>
      <c r="E1224" s="3">
        <v>1.03466880799384</v>
      </c>
      <c r="F1224" s="3">
        <v>0.11843634313317999</v>
      </c>
      <c r="G1224" s="3">
        <v>0.91623246486066501</v>
      </c>
      <c r="H1224" s="4">
        <v>3.0411052498693199E-6</v>
      </c>
      <c r="I1224" s="4">
        <v>0.36121048980356601</v>
      </c>
      <c r="J1224" s="4">
        <v>1.0196671503145E-5</v>
      </c>
      <c r="K1224" s="4">
        <v>2.1369106903404E-4</v>
      </c>
      <c r="L1224" s="4">
        <v>0.99997850562088897</v>
      </c>
      <c r="M1224" s="4">
        <v>3.59977833030383E-4</v>
      </c>
      <c r="N1224" s="2" t="s">
        <v>2642</v>
      </c>
      <c r="O1224" s="2" t="s">
        <v>261</v>
      </c>
      <c r="P1224" s="2" t="s">
        <v>262</v>
      </c>
      <c r="Q1224" s="2" t="s">
        <v>1853</v>
      </c>
    </row>
    <row r="1225" spans="1:17">
      <c r="A1225" s="2" t="s">
        <v>986</v>
      </c>
      <c r="B1225" s="3">
        <v>12.644298309878501</v>
      </c>
      <c r="C1225" s="3">
        <v>11.609402160036399</v>
      </c>
      <c r="D1225" s="3">
        <v>12.718401262444999</v>
      </c>
      <c r="E1225" s="3">
        <v>1.0348961498420499</v>
      </c>
      <c r="F1225" s="3">
        <v>-7.4102952566519803E-2</v>
      </c>
      <c r="G1225" s="3">
        <v>1.1089991024085699</v>
      </c>
      <c r="H1225" s="4">
        <v>1.5209702678010099E-5</v>
      </c>
      <c r="I1225" s="4">
        <v>0.62285997313592401</v>
      </c>
      <c r="J1225" s="4">
        <v>7.7517205421199805E-6</v>
      </c>
      <c r="K1225" s="4">
        <v>4.11281131759243E-4</v>
      </c>
      <c r="L1225" s="4">
        <v>0.99997850562088897</v>
      </c>
      <c r="M1225" s="4">
        <v>3.2617768075284697E-4</v>
      </c>
      <c r="N1225" s="2" t="s">
        <v>987</v>
      </c>
      <c r="O1225" s="2" t="s">
        <v>158</v>
      </c>
      <c r="P1225" s="2" t="s">
        <v>159</v>
      </c>
      <c r="Q1225" s="2" t="s">
        <v>24</v>
      </c>
    </row>
    <row r="1226" spans="1:17">
      <c r="A1226" s="2" t="s">
        <v>5518</v>
      </c>
      <c r="B1226" s="3">
        <v>11.583689025651401</v>
      </c>
      <c r="C1226" s="3">
        <v>10.548228670283301</v>
      </c>
      <c r="D1226" s="3">
        <v>11.5885940444914</v>
      </c>
      <c r="E1226" s="3">
        <v>1.03546035536801</v>
      </c>
      <c r="F1226" s="3">
        <v>-4.9050188400716604E-3</v>
      </c>
      <c r="G1226" s="3">
        <v>1.0403653742080801</v>
      </c>
      <c r="H1226" s="4">
        <v>8.3699429688403195E-6</v>
      </c>
      <c r="I1226" s="4">
        <v>0.97225554165210504</v>
      </c>
      <c r="J1226" s="4">
        <v>7.9896679883582503E-6</v>
      </c>
      <c r="K1226" s="4">
        <v>3.1057730297441301E-4</v>
      </c>
      <c r="L1226" s="4">
        <v>0.99997850562088897</v>
      </c>
      <c r="M1226" s="4">
        <v>3.3085400825079702E-4</v>
      </c>
      <c r="N1226" s="2" t="s">
        <v>5519</v>
      </c>
      <c r="O1226" s="2" t="s">
        <v>22</v>
      </c>
      <c r="P1226" s="2" t="s">
        <v>23</v>
      </c>
      <c r="Q1226" s="2" t="s">
        <v>24</v>
      </c>
    </row>
    <row r="1227" spans="1:17">
      <c r="A1227" s="2" t="s">
        <v>4958</v>
      </c>
      <c r="B1227" s="3">
        <v>7.2068269956401698</v>
      </c>
      <c r="C1227" s="3">
        <v>6.1708351770100398</v>
      </c>
      <c r="D1227" s="3">
        <v>7.1748018434359002</v>
      </c>
      <c r="E1227" s="3">
        <v>1.03599181863014</v>
      </c>
      <c r="F1227" s="3">
        <v>3.20251522042714E-2</v>
      </c>
      <c r="G1227" s="3">
        <v>1.00396666642586</v>
      </c>
      <c r="H1227" s="4">
        <v>1.8635157052998098E-2</v>
      </c>
      <c r="I1227" s="4">
        <v>0.93417611222200503</v>
      </c>
      <c r="J1227" s="4">
        <v>2.1749294925083901E-2</v>
      </c>
      <c r="K1227" s="4">
        <v>4.2895556263849798E-2</v>
      </c>
      <c r="L1227" s="4">
        <v>0.99997850562088897</v>
      </c>
      <c r="M1227" s="4">
        <v>4.9527582902381503E-2</v>
      </c>
      <c r="N1227" s="2" t="s">
        <v>4959</v>
      </c>
      <c r="O1227" s="2" t="s">
        <v>113</v>
      </c>
      <c r="P1227" s="2" t="s">
        <v>114</v>
      </c>
      <c r="Q1227" s="2" t="s">
        <v>2562</v>
      </c>
    </row>
    <row r="1228" spans="1:17">
      <c r="A1228" s="2" t="s">
        <v>3190</v>
      </c>
      <c r="B1228" s="3">
        <v>11.459007870695601</v>
      </c>
      <c r="C1228" s="3">
        <v>10.4226388615738</v>
      </c>
      <c r="D1228" s="3">
        <v>11.5098210514159</v>
      </c>
      <c r="E1228" s="3">
        <v>1.0363690091218101</v>
      </c>
      <c r="F1228" s="3">
        <v>-5.0813180720330899E-2</v>
      </c>
      <c r="G1228" s="3">
        <v>1.0871821898421401</v>
      </c>
      <c r="H1228" s="4">
        <v>6.2699092259648004E-3</v>
      </c>
      <c r="I1228" s="4">
        <v>0.87334625395139598</v>
      </c>
      <c r="J1228" s="4">
        <v>4.6576018639422302E-3</v>
      </c>
      <c r="K1228" s="4">
        <v>1.78866139909282E-2</v>
      </c>
      <c r="L1228" s="4">
        <v>0.99997850562088897</v>
      </c>
      <c r="M1228" s="4">
        <v>1.45760937807275E-2</v>
      </c>
      <c r="N1228" s="2" t="s">
        <v>3191</v>
      </c>
      <c r="O1228" s="2" t="s">
        <v>22</v>
      </c>
      <c r="P1228" s="2" t="s">
        <v>23</v>
      </c>
      <c r="Q1228" s="2" t="s">
        <v>24</v>
      </c>
    </row>
    <row r="1229" spans="1:17">
      <c r="A1229" s="2" t="s">
        <v>4226</v>
      </c>
      <c r="B1229" s="3">
        <v>7.6840485947669404</v>
      </c>
      <c r="C1229" s="3">
        <v>6.6474704190583402</v>
      </c>
      <c r="D1229" s="3">
        <v>7.7364987055131103</v>
      </c>
      <c r="E1229" s="3">
        <v>1.0365781757085999</v>
      </c>
      <c r="F1229" s="3">
        <v>-5.2450110746171702E-2</v>
      </c>
      <c r="G1229" s="3">
        <v>1.08902828645477</v>
      </c>
      <c r="H1229" s="4">
        <v>8.8837732249469493E-3</v>
      </c>
      <c r="I1229" s="4">
        <v>0.87673885066613599</v>
      </c>
      <c r="J1229" s="4">
        <v>6.6429590223275404E-3</v>
      </c>
      <c r="K1229" s="4">
        <v>2.3655638012432E-2</v>
      </c>
      <c r="L1229" s="4">
        <v>0.99997850562088897</v>
      </c>
      <c r="M1229" s="4">
        <v>1.9154254113071499E-2</v>
      </c>
      <c r="N1229" s="2" t="s">
        <v>4227</v>
      </c>
      <c r="O1229" s="2" t="s">
        <v>773</v>
      </c>
      <c r="P1229" s="2" t="s">
        <v>774</v>
      </c>
      <c r="Q1229" s="2" t="s">
        <v>24</v>
      </c>
    </row>
    <row r="1230" spans="1:17">
      <c r="A1230" s="2" t="s">
        <v>2371</v>
      </c>
      <c r="B1230" s="3">
        <v>9.6916282278672199</v>
      </c>
      <c r="C1230" s="3">
        <v>8.6548171003952596</v>
      </c>
      <c r="D1230" s="3">
        <v>9.6963800275135394</v>
      </c>
      <c r="E1230" s="3">
        <v>1.03681112747196</v>
      </c>
      <c r="F1230" s="3">
        <v>-4.75179964632488E-3</v>
      </c>
      <c r="G1230" s="3">
        <v>1.04156292711829</v>
      </c>
      <c r="H1230" s="4">
        <v>4.2507435134173202E-4</v>
      </c>
      <c r="I1230" s="4">
        <v>0.98262717382610798</v>
      </c>
      <c r="J1230" s="4">
        <v>4.09620381015493E-4</v>
      </c>
      <c r="K1230" s="4">
        <v>2.5457077437772199E-3</v>
      </c>
      <c r="L1230" s="4">
        <v>0.99997850562088897</v>
      </c>
      <c r="M1230" s="4">
        <v>2.6843932790572198E-3</v>
      </c>
      <c r="N1230" s="2" t="s">
        <v>2372</v>
      </c>
      <c r="O1230" s="2" t="s">
        <v>226</v>
      </c>
      <c r="P1230" s="2" t="s">
        <v>227</v>
      </c>
      <c r="Q1230" s="2" t="s">
        <v>1357</v>
      </c>
    </row>
    <row r="1231" spans="1:17">
      <c r="A1231" s="2" t="s">
        <v>758</v>
      </c>
      <c r="B1231" s="3">
        <v>10.2860626610303</v>
      </c>
      <c r="C1231" s="3">
        <v>9.2483465211882798</v>
      </c>
      <c r="D1231" s="3">
        <v>10.2610501326175</v>
      </c>
      <c r="E1231" s="3">
        <v>1.0377161398419701</v>
      </c>
      <c r="F1231" s="3">
        <v>2.50125284127556E-2</v>
      </c>
      <c r="G1231" s="3">
        <v>1.0127036114292101</v>
      </c>
      <c r="H1231" s="4">
        <v>1.57044002020718E-5</v>
      </c>
      <c r="I1231" s="4">
        <v>0.86832468842783295</v>
      </c>
      <c r="J1231" s="4">
        <v>1.9839903545818E-5</v>
      </c>
      <c r="K1231" s="4">
        <v>4.1768615802972002E-4</v>
      </c>
      <c r="L1231" s="4">
        <v>0.99997850562088897</v>
      </c>
      <c r="M1231" s="4">
        <v>5.0106778621826996E-4</v>
      </c>
      <c r="N1231" s="2" t="s">
        <v>759</v>
      </c>
      <c r="O1231" s="2" t="s">
        <v>22</v>
      </c>
      <c r="P1231" s="2" t="s">
        <v>23</v>
      </c>
      <c r="Q1231" s="2" t="s">
        <v>24</v>
      </c>
    </row>
    <row r="1232" spans="1:17" ht="30">
      <c r="A1232" s="2" t="s">
        <v>4897</v>
      </c>
      <c r="B1232" s="3">
        <v>12.0151518313788</v>
      </c>
      <c r="C1232" s="3">
        <v>10.977340514721501</v>
      </c>
      <c r="D1232" s="3">
        <v>11.8188249690576</v>
      </c>
      <c r="E1232" s="3">
        <v>1.03781131665722</v>
      </c>
      <c r="F1232" s="3">
        <v>0.196326862321136</v>
      </c>
      <c r="G1232" s="3">
        <v>0.84148445433608499</v>
      </c>
      <c r="H1232" s="4">
        <v>9.54072609850388E-5</v>
      </c>
      <c r="I1232" s="4">
        <v>0.29565055550916602</v>
      </c>
      <c r="J1232" s="4">
        <v>5.57370133164912E-4</v>
      </c>
      <c r="K1232" s="4">
        <v>1.0694951270284201E-3</v>
      </c>
      <c r="L1232" s="4">
        <v>0.99997850562088897</v>
      </c>
      <c r="M1232" s="4">
        <v>3.2827845455232199E-3</v>
      </c>
      <c r="N1232" s="2" t="s">
        <v>4898</v>
      </c>
      <c r="O1232" s="2" t="s">
        <v>164</v>
      </c>
      <c r="P1232" s="2" t="s">
        <v>165</v>
      </c>
      <c r="Q1232" s="2" t="s">
        <v>4899</v>
      </c>
    </row>
    <row r="1233" spans="1:17">
      <c r="A1233" s="2" t="s">
        <v>4146</v>
      </c>
      <c r="B1233" s="3">
        <v>10.8163330263425</v>
      </c>
      <c r="C1233" s="3">
        <v>9.7784346594930796</v>
      </c>
      <c r="D1233" s="3">
        <v>10.738145714121099</v>
      </c>
      <c r="E1233" s="3">
        <v>1.0378983668494299</v>
      </c>
      <c r="F1233" s="3">
        <v>7.8187312221421806E-2</v>
      </c>
      <c r="G1233" s="3">
        <v>0.95971105462800599</v>
      </c>
      <c r="H1233" s="4">
        <v>1.6622507038007399E-4</v>
      </c>
      <c r="I1233" s="4">
        <v>0.68982438761396803</v>
      </c>
      <c r="J1233" s="4">
        <v>3.2177151534805502E-4</v>
      </c>
      <c r="K1233" s="4">
        <v>1.4404060424225301E-3</v>
      </c>
      <c r="L1233" s="4">
        <v>0.99997850562088897</v>
      </c>
      <c r="M1233" s="4">
        <v>2.30385910031977E-3</v>
      </c>
      <c r="N1233" s="2" t="s">
        <v>4147</v>
      </c>
      <c r="O1233" s="2" t="s">
        <v>86</v>
      </c>
      <c r="P1233" s="2" t="s">
        <v>87</v>
      </c>
      <c r="Q1233" s="2" t="s">
        <v>4148</v>
      </c>
    </row>
    <row r="1234" spans="1:17" ht="30">
      <c r="A1234" s="2" t="s">
        <v>1085</v>
      </c>
      <c r="B1234" s="3">
        <v>11.9087701906679</v>
      </c>
      <c r="C1234" s="3">
        <v>10.8704987832211</v>
      </c>
      <c r="D1234" s="3">
        <v>11.9542818792766</v>
      </c>
      <c r="E1234" s="3">
        <v>1.0382714074468</v>
      </c>
      <c r="F1234" s="3">
        <v>-4.5511688608685902E-2</v>
      </c>
      <c r="G1234" s="3">
        <v>1.0837830960554899</v>
      </c>
      <c r="H1234" s="4">
        <v>4.4432235755767302E-5</v>
      </c>
      <c r="I1234" s="4">
        <v>0.78736408199258201</v>
      </c>
      <c r="J1234" s="4">
        <v>2.9807468133291E-5</v>
      </c>
      <c r="K1234" s="4">
        <v>7.1549217130635904E-4</v>
      </c>
      <c r="L1234" s="4">
        <v>0.99997850562088897</v>
      </c>
      <c r="M1234" s="4">
        <v>6.1083108640237001E-4</v>
      </c>
      <c r="N1234" s="2" t="s">
        <v>1086</v>
      </c>
      <c r="O1234" s="2" t="s">
        <v>81</v>
      </c>
      <c r="P1234" s="2" t="s">
        <v>82</v>
      </c>
      <c r="Q1234" s="2" t="s">
        <v>1087</v>
      </c>
    </row>
    <row r="1235" spans="1:17">
      <c r="A1235" s="2" t="s">
        <v>3465</v>
      </c>
      <c r="B1235" s="3">
        <v>10.798345302043099</v>
      </c>
      <c r="C1235" s="3">
        <v>9.7599864342582592</v>
      </c>
      <c r="D1235" s="3">
        <v>10.7558690225754</v>
      </c>
      <c r="E1235" s="3">
        <v>1.0383588677848701</v>
      </c>
      <c r="F1235" s="3">
        <v>4.2476279467699399E-2</v>
      </c>
      <c r="G1235" s="3">
        <v>0.99588258831717102</v>
      </c>
      <c r="H1235" s="4">
        <v>4.6635625941831199E-4</v>
      </c>
      <c r="I1235" s="4">
        <v>0.84775604666155202</v>
      </c>
      <c r="J1235" s="4">
        <v>6.4943644333357404E-4</v>
      </c>
      <c r="K1235" s="4">
        <v>2.7105352300455798E-3</v>
      </c>
      <c r="L1235" s="4">
        <v>0.99997850562088897</v>
      </c>
      <c r="M1235" s="4">
        <v>3.60243992191924E-3</v>
      </c>
      <c r="N1235" s="2" t="s">
        <v>3466</v>
      </c>
      <c r="O1235" s="2" t="s">
        <v>22</v>
      </c>
      <c r="P1235" s="2" t="s">
        <v>23</v>
      </c>
      <c r="Q1235" s="2" t="s">
        <v>24</v>
      </c>
    </row>
    <row r="1236" spans="1:17">
      <c r="A1236" s="2" t="s">
        <v>3834</v>
      </c>
      <c r="B1236" s="3">
        <v>6.7331043984159802</v>
      </c>
      <c r="C1236" s="3">
        <v>5.6946621180545201</v>
      </c>
      <c r="D1236" s="3">
        <v>6.7126238171703596</v>
      </c>
      <c r="E1236" s="3">
        <v>1.0384422803614699</v>
      </c>
      <c r="F1236" s="3">
        <v>2.04805812456215E-2</v>
      </c>
      <c r="G1236" s="3">
        <v>1.01796169911585</v>
      </c>
      <c r="H1236" s="4">
        <v>9.6846697705361398E-4</v>
      </c>
      <c r="I1236" s="4">
        <v>0.93279001488041402</v>
      </c>
      <c r="J1236" s="4">
        <v>1.1246920561681899E-3</v>
      </c>
      <c r="K1236" s="4">
        <v>4.4767897262386197E-3</v>
      </c>
      <c r="L1236" s="4">
        <v>0.99997850562088897</v>
      </c>
      <c r="M1236" s="4">
        <v>5.2024930444135404E-3</v>
      </c>
      <c r="N1236" s="2" t="s">
        <v>3835</v>
      </c>
      <c r="O1236" s="2" t="s">
        <v>25</v>
      </c>
      <c r="P1236" s="2" t="s">
        <v>26</v>
      </c>
      <c r="Q1236" s="2" t="s">
        <v>24</v>
      </c>
    </row>
    <row r="1237" spans="1:17" ht="30">
      <c r="A1237" s="2" t="s">
        <v>4522</v>
      </c>
      <c r="B1237" s="3">
        <v>11.323646998664699</v>
      </c>
      <c r="C1237" s="3">
        <v>10.2842195996973</v>
      </c>
      <c r="D1237" s="3">
        <v>11.197986113214601</v>
      </c>
      <c r="E1237" s="3">
        <v>1.0394273989674201</v>
      </c>
      <c r="F1237" s="3">
        <v>0.12566088545017701</v>
      </c>
      <c r="G1237" s="3">
        <v>0.91376651351724503</v>
      </c>
      <c r="H1237" s="4">
        <v>1.3744312341480299E-3</v>
      </c>
      <c r="I1237" s="4">
        <v>0.623682510982565</v>
      </c>
      <c r="J1237" s="4">
        <v>3.37291631379587E-3</v>
      </c>
      <c r="K1237" s="4">
        <v>5.6952837663497699E-3</v>
      </c>
      <c r="L1237" s="4">
        <v>0.99997850562088897</v>
      </c>
      <c r="M1237" s="4">
        <v>1.1407889897105301E-2</v>
      </c>
      <c r="N1237" s="2" t="s">
        <v>4523</v>
      </c>
      <c r="O1237" s="2" t="s">
        <v>27</v>
      </c>
      <c r="P1237" s="2" t="s">
        <v>28</v>
      </c>
      <c r="Q1237" s="2" t="s">
        <v>4524</v>
      </c>
    </row>
    <row r="1238" spans="1:17">
      <c r="A1238" s="2" t="s">
        <v>4657</v>
      </c>
      <c r="B1238" s="3">
        <v>12.2044788325372</v>
      </c>
      <c r="C1238" s="3">
        <v>11.1649773938422</v>
      </c>
      <c r="D1238" s="3">
        <v>12.1663179922288</v>
      </c>
      <c r="E1238" s="3">
        <v>1.0395014386950101</v>
      </c>
      <c r="F1238" s="3">
        <v>3.8160840308435702E-2</v>
      </c>
      <c r="G1238" s="3">
        <v>1.00134059838658</v>
      </c>
      <c r="H1238" s="4">
        <v>2.4952117270070898E-4</v>
      </c>
      <c r="I1238" s="4">
        <v>0.85250263650894598</v>
      </c>
      <c r="J1238" s="4">
        <v>3.4044080472722698E-4</v>
      </c>
      <c r="K1238" s="4">
        <v>1.8197286699743599E-3</v>
      </c>
      <c r="L1238" s="4">
        <v>0.99997850562088897</v>
      </c>
      <c r="M1238" s="4">
        <v>2.3787385525856799E-3</v>
      </c>
      <c r="N1238" s="2" t="s">
        <v>4658</v>
      </c>
      <c r="O1238" s="2" t="s">
        <v>475</v>
      </c>
      <c r="P1238" s="2" t="s">
        <v>476</v>
      </c>
      <c r="Q1238" s="2" t="s">
        <v>1078</v>
      </c>
    </row>
    <row r="1239" spans="1:17" ht="30">
      <c r="A1239" s="2" t="s">
        <v>6677</v>
      </c>
      <c r="B1239" s="3">
        <v>5.9879333622680404</v>
      </c>
      <c r="C1239" s="3">
        <v>4.9482900755323502</v>
      </c>
      <c r="D1239" s="3">
        <v>6.2429598748665596</v>
      </c>
      <c r="E1239" s="3">
        <v>1.0396432867356999</v>
      </c>
      <c r="F1239" s="3">
        <v>-0.255026512598516</v>
      </c>
      <c r="G1239" s="3">
        <v>1.29466979933421</v>
      </c>
      <c r="H1239" s="4">
        <v>4.0077105185052503E-3</v>
      </c>
      <c r="I1239" s="4">
        <v>0.39893385228866202</v>
      </c>
      <c r="J1239" s="4">
        <v>8.5035980648284402E-4</v>
      </c>
      <c r="K1239" s="4">
        <v>1.263733939463E-2</v>
      </c>
      <c r="L1239" s="4">
        <v>0.99997850562088897</v>
      </c>
      <c r="M1239" s="4">
        <v>4.2953614369889504E-3</v>
      </c>
      <c r="N1239" s="2" t="s">
        <v>6678</v>
      </c>
      <c r="O1239" s="2" t="s">
        <v>239</v>
      </c>
      <c r="P1239" s="2" t="s">
        <v>240</v>
      </c>
      <c r="Q1239" s="2" t="s">
        <v>1093</v>
      </c>
    </row>
    <row r="1240" spans="1:17" ht="30">
      <c r="A1240" s="2" t="s">
        <v>5290</v>
      </c>
      <c r="B1240" s="3">
        <v>10.2959774143337</v>
      </c>
      <c r="C1240" s="3">
        <v>9.2548464116384306</v>
      </c>
      <c r="D1240" s="3">
        <v>10.2404954320148</v>
      </c>
      <c r="E1240" s="3">
        <v>1.04113100269532</v>
      </c>
      <c r="F1240" s="3">
        <v>5.5481982318902098E-2</v>
      </c>
      <c r="G1240" s="3">
        <v>0.98564902037642099</v>
      </c>
      <c r="H1240" s="4">
        <v>1.02044189028784E-4</v>
      </c>
      <c r="I1240" s="4">
        <v>0.76493733241368</v>
      </c>
      <c r="J1240" s="4">
        <v>1.6464701041853601E-4</v>
      </c>
      <c r="K1240" s="4">
        <v>1.11008725911341E-3</v>
      </c>
      <c r="L1240" s="4">
        <v>0.99997850562088897</v>
      </c>
      <c r="M1240" s="4">
        <v>1.5449839666107699E-3</v>
      </c>
      <c r="N1240" s="2" t="s">
        <v>5291</v>
      </c>
      <c r="O1240" s="2" t="s">
        <v>334</v>
      </c>
      <c r="P1240" s="2" t="s">
        <v>335</v>
      </c>
      <c r="Q1240" s="2" t="s">
        <v>5292</v>
      </c>
    </row>
    <row r="1241" spans="1:17" ht="30">
      <c r="A1241" s="2" t="s">
        <v>1476</v>
      </c>
      <c r="B1241" s="3">
        <v>11.070152104645199</v>
      </c>
      <c r="C1241" s="3">
        <v>10.0288472098106</v>
      </c>
      <c r="D1241" s="3">
        <v>11.131930645572901</v>
      </c>
      <c r="E1241" s="3">
        <v>1.04130489483456</v>
      </c>
      <c r="F1241" s="3">
        <v>-6.1778540927779298E-2</v>
      </c>
      <c r="G1241" s="3">
        <v>1.10308343576234</v>
      </c>
      <c r="H1241" s="4">
        <v>6.8130837807734104E-5</v>
      </c>
      <c r="I1241" s="4">
        <v>0.72783210005232402</v>
      </c>
      <c r="J1241" s="4">
        <v>4.0199021702350297E-5</v>
      </c>
      <c r="K1241" s="4">
        <v>8.9634823080175102E-4</v>
      </c>
      <c r="L1241" s="4">
        <v>0.99997850562088897</v>
      </c>
      <c r="M1241" s="4">
        <v>7.0536326867123096E-4</v>
      </c>
      <c r="N1241" s="2" t="s">
        <v>1477</v>
      </c>
      <c r="O1241" s="2" t="s">
        <v>1458</v>
      </c>
      <c r="P1241" s="2" t="s">
        <v>1459</v>
      </c>
      <c r="Q1241" s="2" t="s">
        <v>1478</v>
      </c>
    </row>
    <row r="1242" spans="1:17">
      <c r="A1242" s="2" t="s">
        <v>4691</v>
      </c>
      <c r="B1242" s="3">
        <v>10.5575975674275</v>
      </c>
      <c r="C1242" s="3">
        <v>9.5160038909615103</v>
      </c>
      <c r="D1242" s="3">
        <v>10.6926741126388</v>
      </c>
      <c r="E1242" s="3">
        <v>1.0415936764660301</v>
      </c>
      <c r="F1242" s="3">
        <v>-0.13507654521125001</v>
      </c>
      <c r="G1242" s="3">
        <v>1.17667022167728</v>
      </c>
      <c r="H1242" s="4">
        <v>1.4232094902416099E-4</v>
      </c>
      <c r="I1242" s="4">
        <v>0.48739035087780502</v>
      </c>
      <c r="J1242" s="4">
        <v>4.7803339531600002E-5</v>
      </c>
      <c r="K1242" s="4">
        <v>1.3283138732517099E-3</v>
      </c>
      <c r="L1242" s="4">
        <v>0.99997850562088897</v>
      </c>
      <c r="M1242" s="4">
        <v>7.76573837492346E-4</v>
      </c>
      <c r="N1242" s="2" t="s">
        <v>4692</v>
      </c>
      <c r="O1242" s="2" t="s">
        <v>22</v>
      </c>
      <c r="P1242" s="2" t="s">
        <v>23</v>
      </c>
      <c r="Q1242" s="2" t="s">
        <v>4693</v>
      </c>
    </row>
    <row r="1243" spans="1:17" ht="30">
      <c r="A1243" s="2" t="s">
        <v>885</v>
      </c>
      <c r="B1243" s="3">
        <v>12.209069484572399</v>
      </c>
      <c r="C1243" s="3">
        <v>11.166757917761601</v>
      </c>
      <c r="D1243" s="3">
        <v>12.3762496762184</v>
      </c>
      <c r="E1243" s="3">
        <v>1.0423115668107701</v>
      </c>
      <c r="F1243" s="3">
        <v>-0.167180191646079</v>
      </c>
      <c r="G1243" s="3">
        <v>1.2094917584568401</v>
      </c>
      <c r="H1243" s="4">
        <v>1.1245596761547299E-2</v>
      </c>
      <c r="I1243" s="4">
        <v>0.63872741673968203</v>
      </c>
      <c r="J1243" s="4">
        <v>4.6527644705419997E-3</v>
      </c>
      <c r="K1243" s="4">
        <v>2.8552684198914099E-2</v>
      </c>
      <c r="L1243" s="4">
        <v>0.99997850562088897</v>
      </c>
      <c r="M1243" s="4">
        <v>1.45686698463543E-2</v>
      </c>
      <c r="N1243" s="2" t="s">
        <v>886</v>
      </c>
      <c r="O1243" s="2" t="s">
        <v>39</v>
      </c>
      <c r="P1243" s="2" t="s">
        <v>40</v>
      </c>
      <c r="Q1243" s="2" t="s">
        <v>887</v>
      </c>
    </row>
    <row r="1244" spans="1:17">
      <c r="A1244" s="2" t="s">
        <v>6695</v>
      </c>
      <c r="B1244" s="3">
        <v>11.06923181836</v>
      </c>
      <c r="C1244" s="3">
        <v>10.0262041934875</v>
      </c>
      <c r="D1244" s="3">
        <v>11.0823228803064</v>
      </c>
      <c r="E1244" s="3">
        <v>1.0430276248724599</v>
      </c>
      <c r="F1244" s="3">
        <v>-1.30910619464224E-2</v>
      </c>
      <c r="G1244" s="3">
        <v>1.0561186868188801</v>
      </c>
      <c r="H1244" s="4">
        <v>1.33980551458847E-3</v>
      </c>
      <c r="I1244" s="4">
        <v>0.95901843547989096</v>
      </c>
      <c r="J1244" s="4">
        <v>1.22221976122474E-3</v>
      </c>
      <c r="K1244" s="4">
        <v>5.5940573695026398E-3</v>
      </c>
      <c r="L1244" s="4">
        <v>0.99997850562088897</v>
      </c>
      <c r="M1244" s="4">
        <v>5.5239173637855396E-3</v>
      </c>
      <c r="N1244" s="2" t="s">
        <v>6696</v>
      </c>
      <c r="O1244" s="2" t="s">
        <v>22</v>
      </c>
      <c r="P1244" s="2" t="s">
        <v>23</v>
      </c>
      <c r="Q1244" s="2" t="s">
        <v>24</v>
      </c>
    </row>
    <row r="1245" spans="1:17">
      <c r="A1245" s="2" t="s">
        <v>3334</v>
      </c>
      <c r="B1245" s="3">
        <v>8.2831948885352098</v>
      </c>
      <c r="C1245" s="3">
        <v>7.2400833905650401</v>
      </c>
      <c r="D1245" s="3">
        <v>8.1929213738886695</v>
      </c>
      <c r="E1245" s="3">
        <v>1.0431114979701701</v>
      </c>
      <c r="F1245" s="3">
        <v>9.0273514646542097E-2</v>
      </c>
      <c r="G1245" s="3">
        <v>0.95283798332362801</v>
      </c>
      <c r="H1245" s="4">
        <v>1.18969497503126E-5</v>
      </c>
      <c r="I1245" s="4">
        <v>0.54321530555061404</v>
      </c>
      <c r="J1245" s="4">
        <v>2.8276541310607298E-5</v>
      </c>
      <c r="K1245" s="4">
        <v>3.6805883608696501E-4</v>
      </c>
      <c r="L1245" s="4">
        <v>0.99997850562088897</v>
      </c>
      <c r="M1245" s="4">
        <v>5.9895592773271398E-4</v>
      </c>
      <c r="N1245" s="2" t="s">
        <v>3335</v>
      </c>
      <c r="O1245" s="2" t="s">
        <v>741</v>
      </c>
      <c r="P1245" s="2" t="s">
        <v>742</v>
      </c>
      <c r="Q1245" s="2" t="s">
        <v>24</v>
      </c>
    </row>
    <row r="1246" spans="1:17">
      <c r="A1246" s="2" t="s">
        <v>3652</v>
      </c>
      <c r="B1246" s="3">
        <v>9.7437111533708904</v>
      </c>
      <c r="C1246" s="3">
        <v>8.70052436683895</v>
      </c>
      <c r="D1246" s="3">
        <v>9.5606033747869805</v>
      </c>
      <c r="E1246" s="3">
        <v>1.04318678653194</v>
      </c>
      <c r="F1246" s="3">
        <v>0.18310777858390301</v>
      </c>
      <c r="G1246" s="3">
        <v>0.86007900794803405</v>
      </c>
      <c r="H1246" s="4">
        <v>1.16782982910461E-5</v>
      </c>
      <c r="I1246" s="4">
        <v>0.22790868036846501</v>
      </c>
      <c r="J1246" s="4">
        <v>7.1449319300287599E-5</v>
      </c>
      <c r="K1246" s="4">
        <v>3.6247140969167398E-4</v>
      </c>
      <c r="L1246" s="4">
        <v>0.99997850562088897</v>
      </c>
      <c r="M1246" s="4">
        <v>9.5359346702989997E-4</v>
      </c>
      <c r="N1246" s="2" t="s">
        <v>3653</v>
      </c>
      <c r="O1246" s="2" t="s">
        <v>22</v>
      </c>
      <c r="P1246" s="2" t="s">
        <v>23</v>
      </c>
      <c r="Q1246" s="2" t="s">
        <v>3120</v>
      </c>
    </row>
    <row r="1247" spans="1:17">
      <c r="A1247" s="2" t="s">
        <v>2462</v>
      </c>
      <c r="B1247" s="3">
        <v>11.1062575372393</v>
      </c>
      <c r="C1247" s="3">
        <v>10.062476553798399</v>
      </c>
      <c r="D1247" s="3">
        <v>11.384573875362401</v>
      </c>
      <c r="E1247" s="3">
        <v>1.0437809834409</v>
      </c>
      <c r="F1247" s="3">
        <v>-0.27831633812315798</v>
      </c>
      <c r="G1247" s="3">
        <v>1.3220973215640599</v>
      </c>
      <c r="H1247" s="4">
        <v>6.3654060929427996E-4</v>
      </c>
      <c r="I1247" s="4">
        <v>0.24276774362794201</v>
      </c>
      <c r="J1247" s="4">
        <v>8.7424242784778605E-5</v>
      </c>
      <c r="K1247" s="4">
        <v>3.3312124589782301E-3</v>
      </c>
      <c r="L1247" s="4">
        <v>0.99997850562088897</v>
      </c>
      <c r="M1247" s="4">
        <v>1.06440006182424E-3</v>
      </c>
      <c r="N1247" s="2" t="s">
        <v>2463</v>
      </c>
      <c r="O1247" s="2" t="s">
        <v>22</v>
      </c>
      <c r="P1247" s="2" t="s">
        <v>23</v>
      </c>
      <c r="Q1247" s="2" t="s">
        <v>1125</v>
      </c>
    </row>
    <row r="1248" spans="1:17" ht="30">
      <c r="A1248" s="2" t="s">
        <v>5029</v>
      </c>
      <c r="B1248" s="3">
        <v>8.4634833959986793</v>
      </c>
      <c r="C1248" s="3">
        <v>7.4194729663697503</v>
      </c>
      <c r="D1248" s="3">
        <v>8.6091621700655505</v>
      </c>
      <c r="E1248" s="3">
        <v>1.0440104296289301</v>
      </c>
      <c r="F1248" s="3">
        <v>-0.14567877406686899</v>
      </c>
      <c r="G1248" s="3">
        <v>1.1896892036958</v>
      </c>
      <c r="H1248" s="4">
        <v>3.13452068287623E-3</v>
      </c>
      <c r="I1248" s="4">
        <v>0.61481095469479896</v>
      </c>
      <c r="J1248" s="4">
        <v>1.2510730985459699E-3</v>
      </c>
      <c r="K1248" s="4">
        <v>1.0497784388338399E-2</v>
      </c>
      <c r="L1248" s="4">
        <v>0.99997850562088897</v>
      </c>
      <c r="M1248" s="4">
        <v>5.6131125097076797E-3</v>
      </c>
      <c r="N1248" s="2" t="s">
        <v>5030</v>
      </c>
      <c r="O1248" s="2" t="s">
        <v>46</v>
      </c>
      <c r="P1248" s="2" t="s">
        <v>47</v>
      </c>
      <c r="Q1248" s="2" t="s">
        <v>2340</v>
      </c>
    </row>
    <row r="1249" spans="1:17">
      <c r="A1249" s="2" t="s">
        <v>2885</v>
      </c>
      <c r="B1249" s="3">
        <v>11.861688138337099</v>
      </c>
      <c r="C1249" s="3">
        <v>10.8173409848514</v>
      </c>
      <c r="D1249" s="3">
        <v>11.8380525575585</v>
      </c>
      <c r="E1249" s="3">
        <v>1.0443471534856501</v>
      </c>
      <c r="F1249" s="3">
        <v>2.3635580778584901E-2</v>
      </c>
      <c r="G1249" s="3">
        <v>1.0207115727070599</v>
      </c>
      <c r="H1249" s="4">
        <v>3.3046221269015701E-6</v>
      </c>
      <c r="I1249" s="4">
        <v>0.85537274410935604</v>
      </c>
      <c r="J1249" s="4">
        <v>4.1615618820536203E-6</v>
      </c>
      <c r="K1249" s="4">
        <v>2.2043014215430401E-4</v>
      </c>
      <c r="L1249" s="4">
        <v>0.99997850562088897</v>
      </c>
      <c r="M1249" s="4">
        <v>2.4544908593373697E-4</v>
      </c>
      <c r="N1249" s="2" t="s">
        <v>2886</v>
      </c>
      <c r="O1249" s="2" t="s">
        <v>86</v>
      </c>
      <c r="P1249" s="2" t="s">
        <v>87</v>
      </c>
      <c r="Q1249" s="2" t="s">
        <v>2887</v>
      </c>
    </row>
    <row r="1250" spans="1:17">
      <c r="A1250" s="2" t="s">
        <v>5795</v>
      </c>
      <c r="B1250" s="3">
        <v>12.046042032564101</v>
      </c>
      <c r="C1250" s="3">
        <v>11.0012534259803</v>
      </c>
      <c r="D1250" s="3">
        <v>12.1295430120574</v>
      </c>
      <c r="E1250" s="3">
        <v>1.0447886065837699</v>
      </c>
      <c r="F1250" s="3">
        <v>-8.35009794932908E-2</v>
      </c>
      <c r="G1250" s="3">
        <v>1.1282895860770601</v>
      </c>
      <c r="H1250" s="4">
        <v>1.15882267728452E-3</v>
      </c>
      <c r="I1250" s="4">
        <v>0.73920658656899696</v>
      </c>
      <c r="J1250" s="4">
        <v>6.4434236858613503E-4</v>
      </c>
      <c r="K1250" s="4">
        <v>5.0569856960071997E-3</v>
      </c>
      <c r="L1250" s="4">
        <v>0.99997850562088897</v>
      </c>
      <c r="M1250" s="4">
        <v>3.5856549893665702E-3</v>
      </c>
      <c r="N1250" s="2" t="s">
        <v>5796</v>
      </c>
      <c r="O1250" s="2" t="s">
        <v>25</v>
      </c>
      <c r="P1250" s="2" t="s">
        <v>26</v>
      </c>
      <c r="Q1250" s="2" t="s">
        <v>24</v>
      </c>
    </row>
    <row r="1251" spans="1:17">
      <c r="A1251" s="2" t="s">
        <v>4117</v>
      </c>
      <c r="B1251" s="3">
        <v>11.776371017157199</v>
      </c>
      <c r="C1251" s="3">
        <v>10.731411365633701</v>
      </c>
      <c r="D1251" s="3">
        <v>11.3959470180575</v>
      </c>
      <c r="E1251" s="3">
        <v>1.04495965152347</v>
      </c>
      <c r="F1251" s="3">
        <v>0.38042399909963198</v>
      </c>
      <c r="G1251" s="3">
        <v>0.66453565242383805</v>
      </c>
      <c r="H1251" s="4">
        <v>4.7526941744880997E-5</v>
      </c>
      <c r="I1251" s="4">
        <v>4.2533260988074903E-2</v>
      </c>
      <c r="J1251" s="4">
        <v>1.93286519026017E-3</v>
      </c>
      <c r="K1251" s="4">
        <v>7.4384195001032298E-4</v>
      </c>
      <c r="L1251" s="4">
        <v>0.99997850562088897</v>
      </c>
      <c r="M1251" s="4">
        <v>7.6259854969322602E-3</v>
      </c>
      <c r="N1251" s="2" t="s">
        <v>4118</v>
      </c>
      <c r="O1251" s="2" t="s">
        <v>25</v>
      </c>
      <c r="P1251" s="2" t="s">
        <v>26</v>
      </c>
      <c r="Q1251" s="2" t="s">
        <v>24</v>
      </c>
    </row>
    <row r="1252" spans="1:17">
      <c r="A1252" s="2" t="s">
        <v>3733</v>
      </c>
      <c r="B1252" s="3">
        <v>11.4516058640013</v>
      </c>
      <c r="C1252" s="3">
        <v>10.4064409278014</v>
      </c>
      <c r="D1252" s="3">
        <v>11.3341792085187</v>
      </c>
      <c r="E1252" s="3">
        <v>1.0451649361998601</v>
      </c>
      <c r="F1252" s="3">
        <v>0.117426655482591</v>
      </c>
      <c r="G1252" s="3">
        <v>0.92773828071727105</v>
      </c>
      <c r="H1252" s="4">
        <v>2.7747992280644797E-4</v>
      </c>
      <c r="I1252" s="4">
        <v>0.576571765983109</v>
      </c>
      <c r="J1252" s="4">
        <v>7.2413734929350896E-4</v>
      </c>
      <c r="K1252" s="4">
        <v>1.93719346655328E-3</v>
      </c>
      <c r="L1252" s="4">
        <v>0.99997850562088897</v>
      </c>
      <c r="M1252" s="4">
        <v>3.8742593761133298E-3</v>
      </c>
      <c r="N1252" s="2" t="s">
        <v>3734</v>
      </c>
      <c r="O1252" s="2" t="s">
        <v>22</v>
      </c>
      <c r="P1252" s="2" t="s">
        <v>23</v>
      </c>
      <c r="Q1252" s="2" t="s">
        <v>3735</v>
      </c>
    </row>
    <row r="1253" spans="1:17" ht="30">
      <c r="A1253" s="2" t="s">
        <v>5563</v>
      </c>
      <c r="B1253" s="3">
        <v>12.6410014359146</v>
      </c>
      <c r="C1253" s="3">
        <v>11.5957402521815</v>
      </c>
      <c r="D1253" s="3">
        <v>12.627739030278301</v>
      </c>
      <c r="E1253" s="3">
        <v>1.0452611837330901</v>
      </c>
      <c r="F1253" s="3">
        <v>1.32624056363166E-2</v>
      </c>
      <c r="G1253" s="3">
        <v>1.0319987780967701</v>
      </c>
      <c r="H1253" s="4">
        <v>4.10215696675268E-5</v>
      </c>
      <c r="I1253" s="4">
        <v>0.93713540516205596</v>
      </c>
      <c r="J1253" s="4">
        <v>4.6154586946825397E-5</v>
      </c>
      <c r="K1253" s="4">
        <v>6.8482845316709105E-4</v>
      </c>
      <c r="L1253" s="4">
        <v>0.99997850562088897</v>
      </c>
      <c r="M1253" s="4">
        <v>7.61486258901029E-4</v>
      </c>
      <c r="N1253" s="2" t="s">
        <v>5564</v>
      </c>
      <c r="O1253" s="2" t="s">
        <v>158</v>
      </c>
      <c r="P1253" s="2" t="s">
        <v>159</v>
      </c>
      <c r="Q1253" s="2" t="s">
        <v>327</v>
      </c>
    </row>
    <row r="1254" spans="1:17">
      <c r="A1254" s="2" t="s">
        <v>5533</v>
      </c>
      <c r="B1254" s="3">
        <v>12.5400354937457</v>
      </c>
      <c r="C1254" s="3">
        <v>11.4940747378237</v>
      </c>
      <c r="D1254" s="3">
        <v>12.6070083074514</v>
      </c>
      <c r="E1254" s="3">
        <v>1.0459607559220601</v>
      </c>
      <c r="F1254" s="3">
        <v>-6.6972813705609396E-2</v>
      </c>
      <c r="G1254" s="3">
        <v>1.1129335696276701</v>
      </c>
      <c r="H1254" s="4">
        <v>5.13826509814958E-8</v>
      </c>
      <c r="I1254" s="4">
        <v>0.44960093517586902</v>
      </c>
      <c r="J1254" s="4">
        <v>2.6029024783976101E-8</v>
      </c>
      <c r="K1254" s="4">
        <v>4.1571559766756702E-5</v>
      </c>
      <c r="L1254" s="4">
        <v>0.99997850562088897</v>
      </c>
      <c r="M1254" s="4">
        <v>3.4150888398722599E-5</v>
      </c>
      <c r="N1254" s="2" t="s">
        <v>5534</v>
      </c>
      <c r="O1254" s="2" t="s">
        <v>27</v>
      </c>
      <c r="P1254" s="2" t="s">
        <v>28</v>
      </c>
      <c r="Q1254" s="2" t="s">
        <v>5535</v>
      </c>
    </row>
    <row r="1255" spans="1:17">
      <c r="A1255" s="2" t="s">
        <v>2234</v>
      </c>
      <c r="B1255" s="3">
        <v>10.668740361491</v>
      </c>
      <c r="C1255" s="3">
        <v>9.6225820621370701</v>
      </c>
      <c r="D1255" s="3">
        <v>10.953003131048799</v>
      </c>
      <c r="E1255" s="3">
        <v>1.04615829935396</v>
      </c>
      <c r="F1255" s="3">
        <v>-0.28426276955772201</v>
      </c>
      <c r="G1255" s="3">
        <v>1.33042106891168</v>
      </c>
      <c r="H1255" s="4">
        <v>3.6296807714576601E-3</v>
      </c>
      <c r="I1255" s="4">
        <v>0.34473351920127798</v>
      </c>
      <c r="J1255" s="4">
        <v>6.4256135683059604E-4</v>
      </c>
      <c r="K1255" s="4">
        <v>1.17127265606424E-2</v>
      </c>
      <c r="L1255" s="4">
        <v>0.99997850562088897</v>
      </c>
      <c r="M1255" s="4">
        <v>3.5801571739574002E-3</v>
      </c>
      <c r="N1255" s="2" t="s">
        <v>2235</v>
      </c>
      <c r="O1255" s="2" t="s">
        <v>22</v>
      </c>
      <c r="P1255" s="2" t="s">
        <v>23</v>
      </c>
      <c r="Q1255" s="2" t="s">
        <v>1636</v>
      </c>
    </row>
    <row r="1256" spans="1:17" ht="30">
      <c r="A1256" s="2" t="s">
        <v>1713</v>
      </c>
      <c r="B1256" s="3">
        <v>11.0009038998052</v>
      </c>
      <c r="C1256" s="3">
        <v>9.9540752195076099</v>
      </c>
      <c r="D1256" s="3">
        <v>11.019558518677799</v>
      </c>
      <c r="E1256" s="3">
        <v>1.0468286802976401</v>
      </c>
      <c r="F1256" s="3">
        <v>-1.8654618872595601E-2</v>
      </c>
      <c r="G1256" s="3">
        <v>1.0654832991702401</v>
      </c>
      <c r="H1256" s="4">
        <v>6.2264895876203705E-5</v>
      </c>
      <c r="I1256" s="4">
        <v>0.91571571157207199</v>
      </c>
      <c r="J1256" s="4">
        <v>5.3005653478110401E-5</v>
      </c>
      <c r="K1256" s="4">
        <v>8.5654814164150099E-4</v>
      </c>
      <c r="L1256" s="4">
        <v>0.99997850562088897</v>
      </c>
      <c r="M1256" s="4">
        <v>8.1939930833638903E-4</v>
      </c>
      <c r="N1256" s="2" t="s">
        <v>1714</v>
      </c>
      <c r="O1256" s="2" t="s">
        <v>1715</v>
      </c>
      <c r="P1256" s="2" t="s">
        <v>1716</v>
      </c>
      <c r="Q1256" s="2" t="s">
        <v>1717</v>
      </c>
    </row>
    <row r="1257" spans="1:17" ht="30">
      <c r="A1257" s="2" t="s">
        <v>4158</v>
      </c>
      <c r="B1257" s="3">
        <v>7.0205960938987104</v>
      </c>
      <c r="C1257" s="3">
        <v>5.9737438131393104</v>
      </c>
      <c r="D1257" s="3">
        <v>6.9007508390476104</v>
      </c>
      <c r="E1257" s="3">
        <v>1.0468522807594001</v>
      </c>
      <c r="F1257" s="3">
        <v>0.11984525485110201</v>
      </c>
      <c r="G1257" s="3">
        <v>0.92700702590829898</v>
      </c>
      <c r="H1257" s="4">
        <v>6.1489790022343398E-4</v>
      </c>
      <c r="I1257" s="4">
        <v>0.60566910326078705</v>
      </c>
      <c r="J1257" s="4">
        <v>1.53943780891539E-3</v>
      </c>
      <c r="K1257" s="4">
        <v>3.2509604676511498E-3</v>
      </c>
      <c r="L1257" s="4">
        <v>0.99997850562088897</v>
      </c>
      <c r="M1257" s="4">
        <v>6.4624020195540302E-3</v>
      </c>
      <c r="N1257" s="2" t="s">
        <v>4159</v>
      </c>
      <c r="O1257" s="2" t="s">
        <v>105</v>
      </c>
      <c r="P1257" s="2" t="s">
        <v>106</v>
      </c>
      <c r="Q1257" s="2" t="s">
        <v>1119</v>
      </c>
    </row>
    <row r="1258" spans="1:17">
      <c r="A1258" s="2" t="s">
        <v>6388</v>
      </c>
      <c r="B1258" s="3">
        <v>8.4789513376955004</v>
      </c>
      <c r="C1258" s="3">
        <v>7.43156323376523</v>
      </c>
      <c r="D1258" s="3">
        <v>8.7134342477175899</v>
      </c>
      <c r="E1258" s="3">
        <v>1.0473881039302699</v>
      </c>
      <c r="F1258" s="3">
        <v>-0.23448291002209001</v>
      </c>
      <c r="G1258" s="3">
        <v>1.2818710139523599</v>
      </c>
      <c r="H1258" s="4">
        <v>1.6922018457214E-3</v>
      </c>
      <c r="I1258" s="4">
        <v>0.38285777714357599</v>
      </c>
      <c r="J1258" s="4">
        <v>3.5831806890931998E-4</v>
      </c>
      <c r="K1258" s="4">
        <v>6.6125561153102903E-3</v>
      </c>
      <c r="L1258" s="4">
        <v>0.99997850562088897</v>
      </c>
      <c r="M1258" s="4">
        <v>2.4571688601071002E-3</v>
      </c>
      <c r="N1258" s="2" t="s">
        <v>6389</v>
      </c>
      <c r="O1258" s="2" t="s">
        <v>522</v>
      </c>
      <c r="P1258" s="2" t="s">
        <v>523</v>
      </c>
      <c r="Q1258" s="2" t="s">
        <v>24</v>
      </c>
    </row>
    <row r="1259" spans="1:17">
      <c r="A1259" s="2" t="s">
        <v>6516</v>
      </c>
      <c r="B1259" s="3">
        <v>13.238587266178699</v>
      </c>
      <c r="C1259" s="3">
        <v>12.191108482527101</v>
      </c>
      <c r="D1259" s="3">
        <v>13.318615218118101</v>
      </c>
      <c r="E1259" s="3">
        <v>1.0474787836516299</v>
      </c>
      <c r="F1259" s="3">
        <v>-8.0027951939335706E-2</v>
      </c>
      <c r="G1259" s="3">
        <v>1.12750673559096</v>
      </c>
      <c r="H1259" s="4">
        <v>7.3655469770754598E-4</v>
      </c>
      <c r="I1259" s="4">
        <v>0.73551792028250296</v>
      </c>
      <c r="J1259" s="4">
        <v>4.1091510667852401E-4</v>
      </c>
      <c r="K1259" s="4">
        <v>3.6815902249866402E-3</v>
      </c>
      <c r="L1259" s="4">
        <v>0.99997850562088897</v>
      </c>
      <c r="M1259" s="4">
        <v>2.6880961893388801E-3</v>
      </c>
      <c r="N1259" s="2" t="s">
        <v>6517</v>
      </c>
      <c r="O1259" s="2" t="s">
        <v>122</v>
      </c>
      <c r="P1259" s="2" t="s">
        <v>123</v>
      </c>
      <c r="Q1259" s="2" t="s">
        <v>24</v>
      </c>
    </row>
    <row r="1260" spans="1:17" ht="30">
      <c r="A1260" s="2" t="s">
        <v>4065</v>
      </c>
      <c r="B1260" s="3">
        <v>12.4455802467641</v>
      </c>
      <c r="C1260" s="3">
        <v>11.3980476544406</v>
      </c>
      <c r="D1260" s="3">
        <v>12.4233770246777</v>
      </c>
      <c r="E1260" s="3">
        <v>1.04753259232346</v>
      </c>
      <c r="F1260" s="3">
        <v>2.2203222086364601E-2</v>
      </c>
      <c r="G1260" s="3">
        <v>1.02532937023709</v>
      </c>
      <c r="H1260" s="4">
        <v>8.7782952734171403E-5</v>
      </c>
      <c r="I1260" s="4">
        <v>0.903565972343218</v>
      </c>
      <c r="J1260" s="4">
        <v>1.06176291461049E-4</v>
      </c>
      <c r="K1260" s="4">
        <v>1.02444647327884E-3</v>
      </c>
      <c r="L1260" s="4">
        <v>0.99997850562088897</v>
      </c>
      <c r="M1260" s="4">
        <v>1.18036239141556E-3</v>
      </c>
      <c r="N1260" s="2" t="s">
        <v>4066</v>
      </c>
      <c r="O1260" s="2" t="s">
        <v>133</v>
      </c>
      <c r="P1260" s="2" t="s">
        <v>134</v>
      </c>
      <c r="Q1260" s="2" t="s">
        <v>4067</v>
      </c>
    </row>
    <row r="1261" spans="1:17">
      <c r="A1261" s="2" t="s">
        <v>3014</v>
      </c>
      <c r="B1261" s="3">
        <v>11.883318069778401</v>
      </c>
      <c r="C1261" s="3">
        <v>10.8357180719581</v>
      </c>
      <c r="D1261" s="3">
        <v>11.6802054107829</v>
      </c>
      <c r="E1261" s="3">
        <v>1.04759999782038</v>
      </c>
      <c r="F1261" s="3">
        <v>0.20311265899556799</v>
      </c>
      <c r="G1261" s="3">
        <v>0.84448733882481297</v>
      </c>
      <c r="H1261" s="4">
        <v>1.9147418032921799E-4</v>
      </c>
      <c r="I1261" s="4">
        <v>0.32122993998369298</v>
      </c>
      <c r="J1261" s="4">
        <v>1.07930315286106E-3</v>
      </c>
      <c r="K1261" s="4">
        <v>1.55929713920785E-3</v>
      </c>
      <c r="L1261" s="4">
        <v>0.99997850562088897</v>
      </c>
      <c r="M1261" s="4">
        <v>5.0649020291320896E-3</v>
      </c>
      <c r="N1261" s="2" t="s">
        <v>3015</v>
      </c>
      <c r="O1261" s="2" t="s">
        <v>164</v>
      </c>
      <c r="P1261" s="2" t="s">
        <v>165</v>
      </c>
      <c r="Q1261" s="2" t="s">
        <v>3016</v>
      </c>
    </row>
    <row r="1262" spans="1:17">
      <c r="A1262" s="2" t="s">
        <v>4270</v>
      </c>
      <c r="B1262" s="3">
        <v>13.468860937255799</v>
      </c>
      <c r="C1262" s="3">
        <v>12.420545330644501</v>
      </c>
      <c r="D1262" s="3">
        <v>13.6274044206484</v>
      </c>
      <c r="E1262" s="3">
        <v>1.04831560661129</v>
      </c>
      <c r="F1262" s="3">
        <v>-0.158543483392656</v>
      </c>
      <c r="G1262" s="3">
        <v>1.20685909000395</v>
      </c>
      <c r="H1262" s="4">
        <v>4.4102782674727401E-6</v>
      </c>
      <c r="I1262" s="4">
        <v>0.25016252236854603</v>
      </c>
      <c r="J1262" s="4">
        <v>1.04688039752137E-6</v>
      </c>
      <c r="K1262" s="4">
        <v>2.41779800603993E-4</v>
      </c>
      <c r="L1262" s="4">
        <v>0.99997850562088897</v>
      </c>
      <c r="M1262" s="4">
        <v>1.39222189576465E-4</v>
      </c>
      <c r="N1262" s="2" t="s">
        <v>4271</v>
      </c>
      <c r="O1262" s="2" t="s">
        <v>967</v>
      </c>
      <c r="P1262" s="2" t="s">
        <v>968</v>
      </c>
      <c r="Q1262" s="2" t="s">
        <v>4272</v>
      </c>
    </row>
    <row r="1263" spans="1:17">
      <c r="A1263" s="2" t="s">
        <v>4852</v>
      </c>
      <c r="B1263" s="3">
        <v>7.7992337659669602</v>
      </c>
      <c r="C1263" s="3">
        <v>6.7504551403861797</v>
      </c>
      <c r="D1263" s="3">
        <v>7.7096117188932096</v>
      </c>
      <c r="E1263" s="3">
        <v>1.0487786255807801</v>
      </c>
      <c r="F1263" s="3">
        <v>8.9622047073756803E-2</v>
      </c>
      <c r="G1263" s="3">
        <v>0.95915657850702596</v>
      </c>
      <c r="H1263" s="4">
        <v>3.2244054890304298E-4</v>
      </c>
      <c r="I1263" s="4">
        <v>0.67568491186451796</v>
      </c>
      <c r="J1263" s="4">
        <v>6.6087455743193502E-4</v>
      </c>
      <c r="K1263" s="4">
        <v>2.1248298519420902E-3</v>
      </c>
      <c r="L1263" s="4">
        <v>0.99997850562088897</v>
      </c>
      <c r="M1263" s="4">
        <v>3.6423337755351502E-3</v>
      </c>
      <c r="N1263" s="2" t="s">
        <v>4853</v>
      </c>
      <c r="O1263" s="2" t="s">
        <v>2328</v>
      </c>
      <c r="P1263" s="2" t="s">
        <v>2329</v>
      </c>
      <c r="Q1263" s="2" t="s">
        <v>24</v>
      </c>
    </row>
    <row r="1264" spans="1:17">
      <c r="A1264" s="2" t="s">
        <v>1417</v>
      </c>
      <c r="B1264" s="3">
        <v>9.6779068259210295</v>
      </c>
      <c r="C1264" s="3">
        <v>8.6282799778787993</v>
      </c>
      <c r="D1264" s="3">
        <v>9.5208594810988991</v>
      </c>
      <c r="E1264" s="3">
        <v>1.0496268480422299</v>
      </c>
      <c r="F1264" s="3">
        <v>0.157047344822136</v>
      </c>
      <c r="G1264" s="3">
        <v>0.89257950322009105</v>
      </c>
      <c r="H1264" s="4">
        <v>6.0214589187775301E-3</v>
      </c>
      <c r="I1264" s="4">
        <v>0.62597470139018296</v>
      </c>
      <c r="J1264" s="4">
        <v>1.50893818929845E-2</v>
      </c>
      <c r="K1264" s="4">
        <v>1.73436094737262E-2</v>
      </c>
      <c r="L1264" s="4">
        <v>0.99997850562088897</v>
      </c>
      <c r="M1264" s="4">
        <v>3.6800606269049199E-2</v>
      </c>
      <c r="N1264" s="2" t="s">
        <v>1418</v>
      </c>
      <c r="O1264" s="2" t="s">
        <v>124</v>
      </c>
      <c r="P1264" s="2" t="s">
        <v>125</v>
      </c>
      <c r="Q1264" s="2" t="s">
        <v>1419</v>
      </c>
    </row>
    <row r="1265" spans="1:17">
      <c r="A1265" s="2" t="s">
        <v>2391</v>
      </c>
      <c r="B1265" s="3">
        <v>10.4849508891831</v>
      </c>
      <c r="C1265" s="3">
        <v>9.4341530102938798</v>
      </c>
      <c r="D1265" s="3">
        <v>10.272256495803401</v>
      </c>
      <c r="E1265" s="3">
        <v>1.05079787888926</v>
      </c>
      <c r="F1265" s="3">
        <v>0.21269439337978499</v>
      </c>
      <c r="G1265" s="3">
        <v>0.83810348550948</v>
      </c>
      <c r="H1265" s="4">
        <v>5.7325778684557305E-4</v>
      </c>
      <c r="I1265" s="4">
        <v>0.363080425556987</v>
      </c>
      <c r="J1265" s="4">
        <v>3.0000884520735198E-3</v>
      </c>
      <c r="K1265" s="4">
        <v>3.1057540106367602E-3</v>
      </c>
      <c r="L1265" s="4">
        <v>0.99997850562088897</v>
      </c>
      <c r="M1265" s="4">
        <v>1.04281394742172E-2</v>
      </c>
      <c r="N1265" s="2" t="s">
        <v>2392</v>
      </c>
      <c r="O1265" s="2" t="s">
        <v>86</v>
      </c>
      <c r="P1265" s="2" t="s">
        <v>87</v>
      </c>
      <c r="Q1265" s="2" t="s">
        <v>24</v>
      </c>
    </row>
    <row r="1266" spans="1:17" ht="30">
      <c r="A1266" s="2" t="s">
        <v>3836</v>
      </c>
      <c r="B1266" s="3">
        <v>10.9112996394422</v>
      </c>
      <c r="C1266" s="3">
        <v>9.8603633009106204</v>
      </c>
      <c r="D1266" s="3">
        <v>10.9611300761187</v>
      </c>
      <c r="E1266" s="3">
        <v>1.0509363385316199</v>
      </c>
      <c r="F1266" s="3">
        <v>-4.9830436676479899E-2</v>
      </c>
      <c r="G1266" s="3">
        <v>1.1007667752081001</v>
      </c>
      <c r="H1266" s="4">
        <v>4.2384871493645601E-4</v>
      </c>
      <c r="I1266" s="4">
        <v>0.82189281579671403</v>
      </c>
      <c r="J1266" s="4">
        <v>2.8988081390814402E-4</v>
      </c>
      <c r="K1266" s="4">
        <v>2.5409029146807299E-3</v>
      </c>
      <c r="L1266" s="4">
        <v>0.99997850562088897</v>
      </c>
      <c r="M1266" s="4">
        <v>2.1620393626901502E-3</v>
      </c>
      <c r="N1266" s="2" t="s">
        <v>3837</v>
      </c>
      <c r="O1266" s="2" t="s">
        <v>201</v>
      </c>
      <c r="P1266" s="2" t="s">
        <v>202</v>
      </c>
      <c r="Q1266" s="2" t="s">
        <v>3838</v>
      </c>
    </row>
    <row r="1267" spans="1:17">
      <c r="A1267" s="2" t="s">
        <v>2737</v>
      </c>
      <c r="B1267" s="3">
        <v>10.6300433784956</v>
      </c>
      <c r="C1267" s="3">
        <v>9.5784689687399691</v>
      </c>
      <c r="D1267" s="3">
        <v>10.6115468660788</v>
      </c>
      <c r="E1267" s="3">
        <v>1.0515744097556701</v>
      </c>
      <c r="F1267" s="3">
        <v>1.8496512416827902E-2</v>
      </c>
      <c r="G1267" s="3">
        <v>1.0330778973388399</v>
      </c>
      <c r="H1267" s="4">
        <v>5.9414683795626204E-4</v>
      </c>
      <c r="I1267" s="4">
        <v>0.93613517551452197</v>
      </c>
      <c r="J1267" s="4">
        <v>6.8279656425560096E-4</v>
      </c>
      <c r="K1267" s="4">
        <v>3.1776370886460801E-3</v>
      </c>
      <c r="L1267" s="4">
        <v>0.99997850562088897</v>
      </c>
      <c r="M1267" s="4">
        <v>3.7156456127419401E-3</v>
      </c>
      <c r="N1267" s="2" t="s">
        <v>2738</v>
      </c>
      <c r="O1267" s="2" t="s">
        <v>108</v>
      </c>
      <c r="P1267" s="2" t="s">
        <v>109</v>
      </c>
      <c r="Q1267" s="2" t="s">
        <v>2603</v>
      </c>
    </row>
    <row r="1268" spans="1:17" ht="45">
      <c r="A1268" s="2" t="s">
        <v>2692</v>
      </c>
      <c r="B1268" s="3">
        <v>7.3396619166430996</v>
      </c>
      <c r="C1268" s="3">
        <v>6.2878121781665604</v>
      </c>
      <c r="D1268" s="3">
        <v>7.3836490457606496</v>
      </c>
      <c r="E1268" s="3">
        <v>1.05184973847654</v>
      </c>
      <c r="F1268" s="3">
        <v>-4.3987129117556201E-2</v>
      </c>
      <c r="G1268" s="3">
        <v>1.0958368675940999</v>
      </c>
      <c r="H1268" s="4">
        <v>3.2591847845379901E-4</v>
      </c>
      <c r="I1268" s="4">
        <v>0.83751657271985602</v>
      </c>
      <c r="J1268" s="4">
        <v>2.3158926950409299E-4</v>
      </c>
      <c r="K1268" s="4">
        <v>2.1425061445675899E-3</v>
      </c>
      <c r="L1268" s="4">
        <v>0.99997850562088897</v>
      </c>
      <c r="M1268" s="4">
        <v>1.88505937505687E-3</v>
      </c>
      <c r="N1268" s="2" t="s">
        <v>2693</v>
      </c>
      <c r="O1268" s="2" t="s">
        <v>2689</v>
      </c>
      <c r="P1268" s="2" t="s">
        <v>2690</v>
      </c>
      <c r="Q1268" s="2" t="s">
        <v>2691</v>
      </c>
    </row>
    <row r="1269" spans="1:17">
      <c r="A1269" s="2" t="s">
        <v>5928</v>
      </c>
      <c r="B1269" s="3">
        <v>13.175064684529399</v>
      </c>
      <c r="C1269" s="3">
        <v>12.122861678828199</v>
      </c>
      <c r="D1269" s="3">
        <v>13.1909497486064</v>
      </c>
      <c r="E1269" s="3">
        <v>1.0522030057012199</v>
      </c>
      <c r="F1269" s="3">
        <v>-1.5885064076950801E-2</v>
      </c>
      <c r="G1269" s="3">
        <v>1.0680880697781701</v>
      </c>
      <c r="H1269" s="4">
        <v>3.6255538558931398E-4</v>
      </c>
      <c r="I1269" s="4">
        <v>0.94169648292191499</v>
      </c>
      <c r="J1269" s="4">
        <v>3.2055015997504798E-4</v>
      </c>
      <c r="K1269" s="4">
        <v>2.30192288112992E-3</v>
      </c>
      <c r="L1269" s="4">
        <v>0.99997850562088897</v>
      </c>
      <c r="M1269" s="4">
        <v>2.2978982719802799E-3</v>
      </c>
      <c r="N1269" s="2" t="s">
        <v>5929</v>
      </c>
      <c r="O1269" s="2" t="s">
        <v>441</v>
      </c>
      <c r="P1269" s="2" t="s">
        <v>442</v>
      </c>
      <c r="Q1269" s="2" t="s">
        <v>1077</v>
      </c>
    </row>
    <row r="1270" spans="1:17">
      <c r="A1270" s="2" t="s">
        <v>2149</v>
      </c>
      <c r="B1270" s="3">
        <v>10.029179794086099</v>
      </c>
      <c r="C1270" s="3">
        <v>8.9769590520217495</v>
      </c>
      <c r="D1270" s="3">
        <v>9.8597629867723597</v>
      </c>
      <c r="E1270" s="3">
        <v>1.0522207420643599</v>
      </c>
      <c r="F1270" s="3">
        <v>0.169416807313752</v>
      </c>
      <c r="G1270" s="3">
        <v>0.88280393475060803</v>
      </c>
      <c r="H1270" s="4">
        <v>1.7855597168840599E-2</v>
      </c>
      <c r="I1270" s="4">
        <v>0.66564855116175503</v>
      </c>
      <c r="J1270" s="4">
        <v>3.9993610545583501E-2</v>
      </c>
      <c r="K1270" s="4">
        <v>4.1469389353302799E-2</v>
      </c>
      <c r="L1270" s="4">
        <v>0.99997850562088897</v>
      </c>
      <c r="M1270" s="4">
        <v>8.1870751402880595E-2</v>
      </c>
      <c r="N1270" s="2" t="s">
        <v>2150</v>
      </c>
      <c r="O1270" s="2" t="s">
        <v>22</v>
      </c>
      <c r="P1270" s="2" t="s">
        <v>23</v>
      </c>
      <c r="Q1270" s="2" t="s">
        <v>24</v>
      </c>
    </row>
    <row r="1271" spans="1:17">
      <c r="A1271" s="2" t="s">
        <v>4498</v>
      </c>
      <c r="B1271" s="3">
        <v>10.605922384464399</v>
      </c>
      <c r="C1271" s="3">
        <v>9.5528410021427401</v>
      </c>
      <c r="D1271" s="3">
        <v>10.637226580503301</v>
      </c>
      <c r="E1271" s="3">
        <v>1.0530813823217</v>
      </c>
      <c r="F1271" s="3">
        <v>-3.13041960388638E-2</v>
      </c>
      <c r="G1271" s="3">
        <v>1.08438557836056</v>
      </c>
      <c r="H1271" s="4">
        <v>1.8722572476528101E-8</v>
      </c>
      <c r="I1271" s="4">
        <v>0.69768711181772503</v>
      </c>
      <c r="J1271" s="4">
        <v>1.35427086210137E-8</v>
      </c>
      <c r="K1271" s="4">
        <v>3.3959311560198001E-5</v>
      </c>
      <c r="L1271" s="4">
        <v>0.99997850562088897</v>
      </c>
      <c r="M1271" s="4">
        <v>2.2231860946796298E-5</v>
      </c>
      <c r="N1271" s="2" t="s">
        <v>4499</v>
      </c>
      <c r="O1271" s="2" t="s">
        <v>3315</v>
      </c>
      <c r="P1271" s="2" t="s">
        <v>3316</v>
      </c>
      <c r="Q1271" s="2" t="s">
        <v>4402</v>
      </c>
    </row>
    <row r="1272" spans="1:17">
      <c r="A1272" s="2" t="s">
        <v>6475</v>
      </c>
      <c r="B1272" s="3">
        <v>6.65380600638409</v>
      </c>
      <c r="C1272" s="3">
        <v>5.6003341469171</v>
      </c>
      <c r="D1272" s="3">
        <v>6.6943859280465396</v>
      </c>
      <c r="E1272" s="3">
        <v>1.0534718594669801</v>
      </c>
      <c r="F1272" s="3">
        <v>-4.0579921662457601E-2</v>
      </c>
      <c r="G1272" s="3">
        <v>1.0940517811294399</v>
      </c>
      <c r="H1272" s="4">
        <v>3.8285383016871302E-4</v>
      </c>
      <c r="I1272" s="4">
        <v>0.85303070257364</v>
      </c>
      <c r="J1272" s="4">
        <v>2.8039449410462999E-4</v>
      </c>
      <c r="K1272" s="4">
        <v>2.3890276017695901E-3</v>
      </c>
      <c r="L1272" s="4">
        <v>0.99997850562088897</v>
      </c>
      <c r="M1272" s="4">
        <v>2.11550673686641E-3</v>
      </c>
      <c r="N1272" s="2" t="s">
        <v>6476</v>
      </c>
      <c r="O1272" s="2" t="s">
        <v>37</v>
      </c>
      <c r="P1272" s="2" t="s">
        <v>38</v>
      </c>
      <c r="Q1272" s="2" t="s">
        <v>973</v>
      </c>
    </row>
    <row r="1273" spans="1:17" ht="30">
      <c r="A1273" s="2" t="s">
        <v>3197</v>
      </c>
      <c r="B1273" s="3">
        <v>13.048667835991299</v>
      </c>
      <c r="C1273" s="3">
        <v>11.995017369034301</v>
      </c>
      <c r="D1273" s="3">
        <v>13.053967617810301</v>
      </c>
      <c r="E1273" s="3">
        <v>1.05365046695695</v>
      </c>
      <c r="F1273" s="3">
        <v>-5.2997818190156903E-3</v>
      </c>
      <c r="G1273" s="3">
        <v>1.0589502487759599</v>
      </c>
      <c r="H1273" s="4">
        <v>1.1415883092067599E-5</v>
      </c>
      <c r="I1273" s="4">
        <v>0.97146057108191197</v>
      </c>
      <c r="J1273" s="4">
        <v>1.08714592056165E-5</v>
      </c>
      <c r="K1273" s="4">
        <v>3.58609085126247E-4</v>
      </c>
      <c r="L1273" s="4">
        <v>0.99997850562088897</v>
      </c>
      <c r="M1273" s="4">
        <v>3.7266563505994099E-4</v>
      </c>
      <c r="N1273" s="2" t="s">
        <v>3198</v>
      </c>
      <c r="O1273" s="2" t="s">
        <v>113</v>
      </c>
      <c r="P1273" s="2" t="s">
        <v>114</v>
      </c>
      <c r="Q1273" s="2" t="s">
        <v>1421</v>
      </c>
    </row>
    <row r="1274" spans="1:17">
      <c r="A1274" s="2" t="s">
        <v>1568</v>
      </c>
      <c r="B1274" s="3">
        <v>13.633586515098701</v>
      </c>
      <c r="C1274" s="3">
        <v>12.579561325733801</v>
      </c>
      <c r="D1274" s="3">
        <v>13.561084279634301</v>
      </c>
      <c r="E1274" s="3">
        <v>1.05402518936483</v>
      </c>
      <c r="F1274" s="3">
        <v>7.2502235464359202E-2</v>
      </c>
      <c r="G1274" s="3">
        <v>0.98152295390047295</v>
      </c>
      <c r="H1274" s="4">
        <v>1.1014318866624E-4</v>
      </c>
      <c r="I1274" s="4">
        <v>0.70235211276772003</v>
      </c>
      <c r="J1274" s="4">
        <v>2.0419387174072599E-4</v>
      </c>
      <c r="K1274" s="4">
        <v>1.15535004682241E-3</v>
      </c>
      <c r="L1274" s="4">
        <v>0.99997850562088897</v>
      </c>
      <c r="M1274" s="4">
        <v>1.7566750133947099E-3</v>
      </c>
      <c r="N1274" s="2" t="s">
        <v>1569</v>
      </c>
      <c r="O1274" s="2" t="s">
        <v>164</v>
      </c>
      <c r="P1274" s="2" t="s">
        <v>165</v>
      </c>
      <c r="Q1274" s="2" t="s">
        <v>888</v>
      </c>
    </row>
    <row r="1275" spans="1:17" ht="30">
      <c r="A1275" s="2" t="s">
        <v>6510</v>
      </c>
      <c r="B1275" s="3">
        <v>9.8698367636382294</v>
      </c>
      <c r="C1275" s="3">
        <v>8.8155921818361591</v>
      </c>
      <c r="D1275" s="3">
        <v>9.8561659561215809</v>
      </c>
      <c r="E1275" s="3">
        <v>1.05424458180206</v>
      </c>
      <c r="F1275" s="3">
        <v>1.3670807516646699E-2</v>
      </c>
      <c r="G1275" s="3">
        <v>1.04057377428542</v>
      </c>
      <c r="H1275" s="4">
        <v>3.07240361465194E-4</v>
      </c>
      <c r="I1275" s="4">
        <v>0.94889122161013995</v>
      </c>
      <c r="J1275" s="4">
        <v>3.42157383430615E-4</v>
      </c>
      <c r="K1275" s="4">
        <v>2.0635295771801701E-3</v>
      </c>
      <c r="L1275" s="4">
        <v>0.99997850562088897</v>
      </c>
      <c r="M1275" s="4">
        <v>2.3879094291429401E-3</v>
      </c>
      <c r="N1275" s="2" t="s">
        <v>6511</v>
      </c>
      <c r="O1275" s="2" t="s">
        <v>88</v>
      </c>
      <c r="P1275" s="2" t="s">
        <v>89</v>
      </c>
      <c r="Q1275" s="2" t="s">
        <v>4921</v>
      </c>
    </row>
    <row r="1276" spans="1:17">
      <c r="A1276" s="2" t="s">
        <v>2606</v>
      </c>
      <c r="B1276" s="3">
        <v>6.20019227090991</v>
      </c>
      <c r="C1276" s="3">
        <v>5.1449128032397402</v>
      </c>
      <c r="D1276" s="3">
        <v>6.2560909380688798</v>
      </c>
      <c r="E1276" s="3">
        <v>1.05527946767017</v>
      </c>
      <c r="F1276" s="3">
        <v>-5.5898667158974298E-2</v>
      </c>
      <c r="G1276" s="3">
        <v>1.1111781348291501</v>
      </c>
      <c r="H1276" s="4">
        <v>3.68484648126155E-3</v>
      </c>
      <c r="I1276" s="4">
        <v>0.85141370262620597</v>
      </c>
      <c r="J1276" s="4">
        <v>2.60959203798264E-3</v>
      </c>
      <c r="K1276" s="4">
        <v>1.1846755377521201E-2</v>
      </c>
      <c r="L1276" s="4">
        <v>0.99997850562088897</v>
      </c>
      <c r="M1276" s="4">
        <v>9.4394460925877194E-3</v>
      </c>
      <c r="N1276" s="2" t="s">
        <v>2607</v>
      </c>
      <c r="O1276" s="2" t="s">
        <v>22</v>
      </c>
      <c r="P1276" s="2" t="s">
        <v>23</v>
      </c>
      <c r="Q1276" s="2" t="s">
        <v>24</v>
      </c>
    </row>
    <row r="1277" spans="1:17" ht="30">
      <c r="A1277" s="2" t="s">
        <v>2480</v>
      </c>
      <c r="B1277" s="3">
        <v>9.0635287285890005</v>
      </c>
      <c r="C1277" s="3">
        <v>8.0076260623727205</v>
      </c>
      <c r="D1277" s="3">
        <v>9.03981894945343</v>
      </c>
      <c r="E1277" s="3">
        <v>1.05590266621628</v>
      </c>
      <c r="F1277" s="3">
        <v>2.37097791355616E-2</v>
      </c>
      <c r="G1277" s="3">
        <v>1.03219288708071</v>
      </c>
      <c r="H1277" s="4">
        <v>1.8444986481341E-3</v>
      </c>
      <c r="I1277" s="4">
        <v>0.92992710085152896</v>
      </c>
      <c r="J1277" s="4">
        <v>2.1640100288975398E-3</v>
      </c>
      <c r="K1277" s="4">
        <v>7.0531531616863097E-3</v>
      </c>
      <c r="L1277" s="4">
        <v>0.99997850562088897</v>
      </c>
      <c r="M1277" s="4">
        <v>8.2669004862903801E-3</v>
      </c>
      <c r="N1277" s="2" t="s">
        <v>2481</v>
      </c>
      <c r="O1277" s="2" t="s">
        <v>424</v>
      </c>
      <c r="P1277" s="2" t="s">
        <v>425</v>
      </c>
      <c r="Q1277" s="2" t="s">
        <v>426</v>
      </c>
    </row>
    <row r="1278" spans="1:17" ht="30">
      <c r="A1278" s="2" t="s">
        <v>6206</v>
      </c>
      <c r="B1278" s="3">
        <v>6.3618712884797199</v>
      </c>
      <c r="C1278" s="3">
        <v>5.3057806272120196</v>
      </c>
      <c r="D1278" s="3">
        <v>6.5488687051034402</v>
      </c>
      <c r="E1278" s="3">
        <v>1.0560906612676999</v>
      </c>
      <c r="F1278" s="3">
        <v>-0.186997416623715</v>
      </c>
      <c r="G1278" s="3">
        <v>1.24308807789141</v>
      </c>
      <c r="H1278" s="4">
        <v>1.10782579318481E-4</v>
      </c>
      <c r="I1278" s="4">
        <v>0.33406550170798899</v>
      </c>
      <c r="J1278" s="4">
        <v>2.4953914285391201E-5</v>
      </c>
      <c r="K1278" s="4">
        <v>1.1579403786206701E-3</v>
      </c>
      <c r="L1278" s="4">
        <v>0.99997850562088897</v>
      </c>
      <c r="M1278" s="4">
        <v>5.6304950059611104E-4</v>
      </c>
      <c r="N1278" s="2" t="s">
        <v>6207</v>
      </c>
      <c r="O1278" s="2" t="s">
        <v>1255</v>
      </c>
      <c r="P1278" s="2" t="s">
        <v>1256</v>
      </c>
      <c r="Q1278" s="2" t="s">
        <v>1257</v>
      </c>
    </row>
    <row r="1279" spans="1:17" ht="30">
      <c r="A1279" s="2" t="s">
        <v>5053</v>
      </c>
      <c r="B1279" s="3">
        <v>11.2396499275527</v>
      </c>
      <c r="C1279" s="3">
        <v>10.183044119098399</v>
      </c>
      <c r="D1279" s="3">
        <v>11.0843734051168</v>
      </c>
      <c r="E1279" s="3">
        <v>1.05660580845428</v>
      </c>
      <c r="F1279" s="3">
        <v>0.155276522435841</v>
      </c>
      <c r="G1279" s="3">
        <v>0.90132928601844098</v>
      </c>
      <c r="H1279" s="4">
        <v>2.28179337231882E-4</v>
      </c>
      <c r="I1279" s="4">
        <v>0.457107277986324</v>
      </c>
      <c r="J1279" s="4">
        <v>8.2208244090259397E-4</v>
      </c>
      <c r="K1279" s="4">
        <v>1.7283956000679001E-3</v>
      </c>
      <c r="L1279" s="4">
        <v>0.99997850562088897</v>
      </c>
      <c r="M1279" s="4">
        <v>4.2056291631285903E-3</v>
      </c>
      <c r="N1279" s="2" t="s">
        <v>5054</v>
      </c>
      <c r="O1279" s="2" t="s">
        <v>164</v>
      </c>
      <c r="P1279" s="2" t="s">
        <v>165</v>
      </c>
      <c r="Q1279" s="2" t="s">
        <v>5055</v>
      </c>
    </row>
    <row r="1280" spans="1:17">
      <c r="A1280" s="2" t="s">
        <v>3535</v>
      </c>
      <c r="B1280" s="3">
        <v>12.803298098855601</v>
      </c>
      <c r="C1280" s="3">
        <v>11.745971037022899</v>
      </c>
      <c r="D1280" s="3">
        <v>12.822255013590899</v>
      </c>
      <c r="E1280" s="3">
        <v>1.05732706183265</v>
      </c>
      <c r="F1280" s="3">
        <v>-1.8956914735353401E-2</v>
      </c>
      <c r="G1280" s="3">
        <v>1.0762839765679999</v>
      </c>
      <c r="H1280" s="4">
        <v>1.69265362546077E-6</v>
      </c>
      <c r="I1280" s="4">
        <v>0.87743396868106005</v>
      </c>
      <c r="J1280" s="4">
        <v>1.40962154293063E-6</v>
      </c>
      <c r="K1280" s="4">
        <v>1.76346462342133E-4</v>
      </c>
      <c r="L1280" s="4">
        <v>0.99997850562088897</v>
      </c>
      <c r="M1280" s="4">
        <v>1.53561609856869E-4</v>
      </c>
      <c r="N1280" s="2" t="s">
        <v>3536</v>
      </c>
      <c r="O1280" s="2" t="s">
        <v>37</v>
      </c>
      <c r="P1280" s="2" t="s">
        <v>38</v>
      </c>
      <c r="Q1280" s="2" t="s">
        <v>2590</v>
      </c>
    </row>
    <row r="1281" spans="1:17" ht="30">
      <c r="A1281" s="2" t="s">
        <v>2399</v>
      </c>
      <c r="B1281" s="3">
        <v>10.3390657529359</v>
      </c>
      <c r="C1281" s="3">
        <v>9.2812769671827997</v>
      </c>
      <c r="D1281" s="3">
        <v>10.2841446465914</v>
      </c>
      <c r="E1281" s="3">
        <v>1.0577887857530801</v>
      </c>
      <c r="F1281" s="3">
        <v>5.4921106344483703E-2</v>
      </c>
      <c r="G1281" s="3">
        <v>1.0028676794086</v>
      </c>
      <c r="H1281" s="4">
        <v>5.5600161192161101E-6</v>
      </c>
      <c r="I1281" s="4">
        <v>0.69215962706082201</v>
      </c>
      <c r="J1281" s="4">
        <v>9.4138397952796793E-6</v>
      </c>
      <c r="K1281" s="4">
        <v>2.6943671347383E-4</v>
      </c>
      <c r="L1281" s="4">
        <v>0.99997850562088897</v>
      </c>
      <c r="M1281" s="4">
        <v>3.4785031386749398E-4</v>
      </c>
      <c r="N1281" s="2" t="s">
        <v>2400</v>
      </c>
      <c r="O1281" s="2" t="s">
        <v>25</v>
      </c>
      <c r="P1281" s="2" t="s">
        <v>26</v>
      </c>
      <c r="Q1281" s="2" t="s">
        <v>2401</v>
      </c>
    </row>
    <row r="1282" spans="1:17">
      <c r="A1282" s="2" t="s">
        <v>4714</v>
      </c>
      <c r="B1282" s="3">
        <v>9.4594845991115104</v>
      </c>
      <c r="C1282" s="3">
        <v>8.4011580343875103</v>
      </c>
      <c r="D1282" s="3">
        <v>9.5528580461480992</v>
      </c>
      <c r="E1282" s="3">
        <v>1.0583265647239899</v>
      </c>
      <c r="F1282" s="3">
        <v>-9.3373447036597695E-2</v>
      </c>
      <c r="G1282" s="3">
        <v>1.15170001176059</v>
      </c>
      <c r="H1282" s="4">
        <v>2.2301079563147999E-6</v>
      </c>
      <c r="I1282" s="4">
        <v>0.46512370524211</v>
      </c>
      <c r="J1282" s="4">
        <v>9.3258964312075703E-7</v>
      </c>
      <c r="K1282" s="4">
        <v>1.9306441634692599E-4</v>
      </c>
      <c r="L1282" s="4">
        <v>0.99997850562088897</v>
      </c>
      <c r="M1282" s="4">
        <v>1.3424656900161899E-4</v>
      </c>
      <c r="N1282" s="2" t="s">
        <v>4715</v>
      </c>
      <c r="O1282" s="2" t="s">
        <v>22</v>
      </c>
      <c r="P1282" s="2" t="s">
        <v>23</v>
      </c>
      <c r="Q1282" s="2" t="s">
        <v>24</v>
      </c>
    </row>
    <row r="1283" spans="1:17">
      <c r="A1283" s="2" t="s">
        <v>4211</v>
      </c>
      <c r="B1283" s="3">
        <v>8.4906937226784809</v>
      </c>
      <c r="C1283" s="3">
        <v>7.4323153358989602</v>
      </c>
      <c r="D1283" s="3">
        <v>8.3219884645210396</v>
      </c>
      <c r="E1283" s="3">
        <v>1.05837838677952</v>
      </c>
      <c r="F1283" s="3">
        <v>0.16870525815743401</v>
      </c>
      <c r="G1283" s="3">
        <v>0.88967312862208603</v>
      </c>
      <c r="H1283" s="4">
        <v>1.5986332423404E-3</v>
      </c>
      <c r="I1283" s="4">
        <v>0.52780546804564099</v>
      </c>
      <c r="J1283" s="4">
        <v>5.1451732940326596E-3</v>
      </c>
      <c r="K1283" s="4">
        <v>6.3491953868167203E-3</v>
      </c>
      <c r="L1283" s="4">
        <v>0.99997850562088897</v>
      </c>
      <c r="M1283" s="4">
        <v>1.5723934808705299E-2</v>
      </c>
      <c r="N1283" s="2" t="s">
        <v>4212</v>
      </c>
      <c r="O1283" s="2" t="s">
        <v>25</v>
      </c>
      <c r="P1283" s="2" t="s">
        <v>26</v>
      </c>
      <c r="Q1283" s="2" t="s">
        <v>24</v>
      </c>
    </row>
    <row r="1284" spans="1:17" ht="30">
      <c r="A1284" s="2" t="s">
        <v>4048</v>
      </c>
      <c r="B1284" s="3">
        <v>11.2503939755122</v>
      </c>
      <c r="C1284" s="3">
        <v>10.1910052200765</v>
      </c>
      <c r="D1284" s="3">
        <v>11.3718333267714</v>
      </c>
      <c r="E1284" s="3">
        <v>1.0593887554356101</v>
      </c>
      <c r="F1284" s="3">
        <v>-0.121439351259248</v>
      </c>
      <c r="G1284" s="3">
        <v>1.18082810669486</v>
      </c>
      <c r="H1284" s="4">
        <v>2.10235892761104E-3</v>
      </c>
      <c r="I1284" s="4">
        <v>0.66076367509870004</v>
      </c>
      <c r="J1284" s="4">
        <v>9.5358714343316898E-4</v>
      </c>
      <c r="K1284" s="4">
        <v>7.7740713242370803E-3</v>
      </c>
      <c r="L1284" s="4">
        <v>0.99997850562088897</v>
      </c>
      <c r="M1284" s="4">
        <v>4.6501784229361701E-3</v>
      </c>
      <c r="N1284" s="2" t="s">
        <v>4049</v>
      </c>
      <c r="O1284" s="2" t="s">
        <v>52</v>
      </c>
      <c r="P1284" s="2" t="s">
        <v>53</v>
      </c>
      <c r="Q1284" s="2" t="s">
        <v>3512</v>
      </c>
    </row>
    <row r="1285" spans="1:17">
      <c r="A1285" s="2" t="s">
        <v>4353</v>
      </c>
      <c r="B1285" s="3">
        <v>6.7188173050895603</v>
      </c>
      <c r="C1285" s="3">
        <v>5.6589896278564797</v>
      </c>
      <c r="D1285" s="3">
        <v>6.5147427526228698</v>
      </c>
      <c r="E1285" s="3">
        <v>1.0598276772330799</v>
      </c>
      <c r="F1285" s="3">
        <v>0.20407455246669001</v>
      </c>
      <c r="G1285" s="3">
        <v>0.85575312476638898</v>
      </c>
      <c r="H1285" s="4">
        <v>1.0382751995463801E-2</v>
      </c>
      <c r="I1285" s="4">
        <v>0.56838569649030102</v>
      </c>
      <c r="J1285" s="4">
        <v>3.0422093344285101E-2</v>
      </c>
      <c r="K1285" s="4">
        <v>2.6825211044326201E-2</v>
      </c>
      <c r="L1285" s="4">
        <v>0.99997850562088897</v>
      </c>
      <c r="M1285" s="4">
        <v>6.5334867085564394E-2</v>
      </c>
      <c r="N1285" s="2" t="s">
        <v>4354</v>
      </c>
      <c r="O1285" s="2" t="s">
        <v>25</v>
      </c>
      <c r="P1285" s="2" t="s">
        <v>26</v>
      </c>
      <c r="Q1285" s="2" t="s">
        <v>1493</v>
      </c>
    </row>
    <row r="1286" spans="1:17">
      <c r="A1286" s="2" t="s">
        <v>3199</v>
      </c>
      <c r="B1286" s="3">
        <v>10.2205336362788</v>
      </c>
      <c r="C1286" s="3">
        <v>9.1602629608449995</v>
      </c>
      <c r="D1286" s="3">
        <v>10.034210926001499</v>
      </c>
      <c r="E1286" s="3">
        <v>1.06027067543384</v>
      </c>
      <c r="F1286" s="3">
        <v>0.18632271027734901</v>
      </c>
      <c r="G1286" s="3">
        <v>0.87394796515649598</v>
      </c>
      <c r="H1286" s="4">
        <v>8.6812118726729099E-5</v>
      </c>
      <c r="I1286" s="4">
        <v>0.32482711369901901</v>
      </c>
      <c r="J1286" s="4">
        <v>4.49084952989299E-4</v>
      </c>
      <c r="K1286" s="4">
        <v>1.02112314914486E-3</v>
      </c>
      <c r="L1286" s="4">
        <v>0.99997850562088897</v>
      </c>
      <c r="M1286" s="4">
        <v>2.8531522846443301E-3</v>
      </c>
      <c r="N1286" s="2" t="s">
        <v>3200</v>
      </c>
      <c r="O1286" s="2" t="s">
        <v>88</v>
      </c>
      <c r="P1286" s="2" t="s">
        <v>89</v>
      </c>
      <c r="Q1286" s="2" t="s">
        <v>24</v>
      </c>
    </row>
    <row r="1287" spans="1:17">
      <c r="A1287" s="2" t="s">
        <v>223</v>
      </c>
      <c r="B1287" s="3">
        <v>11.581321770973499</v>
      </c>
      <c r="C1287" s="3">
        <v>10.520808149375201</v>
      </c>
      <c r="D1287" s="3">
        <v>11.421320568439301</v>
      </c>
      <c r="E1287" s="3">
        <v>1.06051362159827</v>
      </c>
      <c r="F1287" s="3">
        <v>0.16000120253418301</v>
      </c>
      <c r="G1287" s="3">
        <v>0.90051241906408896</v>
      </c>
      <c r="H1287" s="4">
        <v>7.1138375831690106E-5</v>
      </c>
      <c r="I1287" s="4">
        <v>0.38515264870786398</v>
      </c>
      <c r="J1287" s="4">
        <v>2.9373752817425902E-4</v>
      </c>
      <c r="K1287" s="4">
        <v>9.1633430238772596E-4</v>
      </c>
      <c r="L1287" s="4">
        <v>0.99997850562088897</v>
      </c>
      <c r="M1287" s="4">
        <v>2.1819130769284E-3</v>
      </c>
      <c r="N1287" s="2" t="s">
        <v>224</v>
      </c>
      <c r="O1287" s="2" t="s">
        <v>52</v>
      </c>
      <c r="P1287" s="2" t="s">
        <v>53</v>
      </c>
      <c r="Q1287" s="2" t="s">
        <v>225</v>
      </c>
    </row>
    <row r="1288" spans="1:17" ht="30">
      <c r="A1288" s="2" t="s">
        <v>5713</v>
      </c>
      <c r="B1288" s="3">
        <v>11.5706748457233</v>
      </c>
      <c r="C1288" s="3">
        <v>10.5087059008794</v>
      </c>
      <c r="D1288" s="3">
        <v>11.525510860341599</v>
      </c>
      <c r="E1288" s="3">
        <v>1.06196894484393</v>
      </c>
      <c r="F1288" s="3">
        <v>4.5163985381719798E-2</v>
      </c>
      <c r="G1288" s="3">
        <v>1.0168049594622099</v>
      </c>
      <c r="H1288" s="4">
        <v>3.0184996583995901E-5</v>
      </c>
      <c r="I1288" s="4">
        <v>0.78500968153409301</v>
      </c>
      <c r="J1288" s="4">
        <v>4.5217599599014703E-5</v>
      </c>
      <c r="K1288" s="4">
        <v>5.8951517783244905E-4</v>
      </c>
      <c r="L1288" s="4">
        <v>0.99997850562088897</v>
      </c>
      <c r="M1288" s="4">
        <v>7.5402643936302695E-4</v>
      </c>
      <c r="N1288" s="2" t="s">
        <v>5714</v>
      </c>
      <c r="O1288" s="2" t="s">
        <v>496</v>
      </c>
      <c r="P1288" s="2" t="s">
        <v>497</v>
      </c>
      <c r="Q1288" s="2" t="s">
        <v>5715</v>
      </c>
    </row>
    <row r="1289" spans="1:17" ht="30">
      <c r="A1289" s="2" t="s">
        <v>2087</v>
      </c>
      <c r="B1289" s="3">
        <v>10.926093617210499</v>
      </c>
      <c r="C1289" s="3">
        <v>9.8639172146862695</v>
      </c>
      <c r="D1289" s="3">
        <v>11.2289470925767</v>
      </c>
      <c r="E1289" s="3">
        <v>1.06217640252419</v>
      </c>
      <c r="F1289" s="3">
        <v>-0.302853475366273</v>
      </c>
      <c r="G1289" s="3">
        <v>1.3650298778904599</v>
      </c>
      <c r="H1289" s="4">
        <v>1.9784472024793401E-2</v>
      </c>
      <c r="I1289" s="4">
        <v>0.45711596829707801</v>
      </c>
      <c r="J1289" s="4">
        <v>4.8302327738633799E-3</v>
      </c>
      <c r="K1289" s="4">
        <v>4.5063698748217099E-2</v>
      </c>
      <c r="L1289" s="4">
        <v>0.99997850562088897</v>
      </c>
      <c r="M1289" s="4">
        <v>1.4983051462826901E-2</v>
      </c>
      <c r="N1289" s="2" t="s">
        <v>2088</v>
      </c>
      <c r="O1289" s="2" t="s">
        <v>422</v>
      </c>
      <c r="P1289" s="2" t="s">
        <v>423</v>
      </c>
      <c r="Q1289" s="2" t="s">
        <v>2089</v>
      </c>
    </row>
    <row r="1290" spans="1:17">
      <c r="A1290" s="2" t="s">
        <v>1738</v>
      </c>
      <c r="B1290" s="3">
        <v>10.2868577461181</v>
      </c>
      <c r="C1290" s="3">
        <v>9.2240706486255792</v>
      </c>
      <c r="D1290" s="3">
        <v>10.5728681549359</v>
      </c>
      <c r="E1290" s="3">
        <v>1.06278709749253</v>
      </c>
      <c r="F1290" s="3">
        <v>-0.28601040881775203</v>
      </c>
      <c r="G1290" s="3">
        <v>1.3487975063102899</v>
      </c>
      <c r="H1290" s="4">
        <v>1.8057070281281801E-2</v>
      </c>
      <c r="I1290" s="4">
        <v>0.47431848070472499</v>
      </c>
      <c r="J1290" s="4">
        <v>4.6569634430764497E-3</v>
      </c>
      <c r="K1290" s="4">
        <v>4.1861632648799399E-2</v>
      </c>
      <c r="L1290" s="4">
        <v>0.99997850562088897</v>
      </c>
      <c r="M1290" s="4">
        <v>1.4575639527535799E-2</v>
      </c>
      <c r="N1290" s="2" t="s">
        <v>1739</v>
      </c>
      <c r="O1290" s="2" t="s">
        <v>25</v>
      </c>
      <c r="P1290" s="2" t="s">
        <v>26</v>
      </c>
      <c r="Q1290" s="2" t="s">
        <v>24</v>
      </c>
    </row>
    <row r="1291" spans="1:17">
      <c r="A1291" s="2" t="s">
        <v>6049</v>
      </c>
      <c r="B1291" s="3">
        <v>8.4208965772652302</v>
      </c>
      <c r="C1291" s="3">
        <v>7.3574641703934898</v>
      </c>
      <c r="D1291" s="3">
        <v>8.5198325731338596</v>
      </c>
      <c r="E1291" s="3">
        <v>1.06343240687174</v>
      </c>
      <c r="F1291" s="3">
        <v>-9.8935995868625795E-2</v>
      </c>
      <c r="G1291" s="3">
        <v>1.16236840274037</v>
      </c>
      <c r="H1291" s="4">
        <v>1.47743037747909E-4</v>
      </c>
      <c r="I1291" s="4">
        <v>0.61802277293516295</v>
      </c>
      <c r="J1291" s="4">
        <v>6.7165629625378999E-5</v>
      </c>
      <c r="K1291" s="4">
        <v>1.3515972205612901E-3</v>
      </c>
      <c r="L1291" s="4">
        <v>0.99997850562088897</v>
      </c>
      <c r="M1291" s="4">
        <v>9.2144988013827397E-4</v>
      </c>
      <c r="N1291" s="2" t="s">
        <v>6050</v>
      </c>
      <c r="O1291" s="2" t="s">
        <v>510</v>
      </c>
      <c r="P1291" s="2" t="s">
        <v>511</v>
      </c>
      <c r="Q1291" s="2" t="s">
        <v>2748</v>
      </c>
    </row>
    <row r="1292" spans="1:17">
      <c r="A1292" s="2" t="s">
        <v>2062</v>
      </c>
      <c r="B1292" s="3">
        <v>9.4507901605512306</v>
      </c>
      <c r="C1292" s="3">
        <v>8.3862335669691799</v>
      </c>
      <c r="D1292" s="3">
        <v>9.4197129055809903</v>
      </c>
      <c r="E1292" s="3">
        <v>1.06455659358205</v>
      </c>
      <c r="F1292" s="3">
        <v>3.1077254970242101E-2</v>
      </c>
      <c r="G1292" s="3">
        <v>1.03347933861181</v>
      </c>
      <c r="H1292" s="4">
        <v>7.4126220620503798E-4</v>
      </c>
      <c r="I1292" s="4">
        <v>0.89716475066299195</v>
      </c>
      <c r="J1292" s="4">
        <v>9.3018845457798201E-4</v>
      </c>
      <c r="K1292" s="4">
        <v>3.6959888248288401E-3</v>
      </c>
      <c r="L1292" s="4">
        <v>0.99997850562088897</v>
      </c>
      <c r="M1292" s="4">
        <v>4.5784858967875897E-3</v>
      </c>
      <c r="N1292" s="2" t="s">
        <v>2063</v>
      </c>
      <c r="O1292" s="2" t="s">
        <v>22</v>
      </c>
      <c r="P1292" s="2" t="s">
        <v>23</v>
      </c>
      <c r="Q1292" s="2" t="s">
        <v>2064</v>
      </c>
    </row>
    <row r="1293" spans="1:17" ht="30">
      <c r="A1293" s="2" t="s">
        <v>6396</v>
      </c>
      <c r="B1293" s="3">
        <v>7.3085110200604504</v>
      </c>
      <c r="C1293" s="3">
        <v>6.2436317274487001</v>
      </c>
      <c r="D1293" s="3">
        <v>7.3585467500831703</v>
      </c>
      <c r="E1293" s="3">
        <v>1.0648792926117501</v>
      </c>
      <c r="F1293" s="3">
        <v>-5.0035730022716302E-2</v>
      </c>
      <c r="G1293" s="3">
        <v>1.11491502263447</v>
      </c>
      <c r="H1293" s="4">
        <v>1.1563932310938399E-3</v>
      </c>
      <c r="I1293" s="4">
        <v>0.84453994030995305</v>
      </c>
      <c r="J1293" s="4">
        <v>8.1740313130856999E-4</v>
      </c>
      <c r="K1293" s="4">
        <v>5.0517834987569201E-3</v>
      </c>
      <c r="L1293" s="4">
        <v>0.99997850562088897</v>
      </c>
      <c r="M1293" s="4">
        <v>4.1922345084093402E-3</v>
      </c>
      <c r="N1293" s="2" t="s">
        <v>6397</v>
      </c>
      <c r="O1293" s="2" t="s">
        <v>35</v>
      </c>
      <c r="P1293" s="2" t="s">
        <v>36</v>
      </c>
      <c r="Q1293" s="2" t="s">
        <v>6398</v>
      </c>
    </row>
    <row r="1294" spans="1:17" ht="30">
      <c r="A1294" s="2" t="s">
        <v>182</v>
      </c>
      <c r="B1294" s="3">
        <v>6.5042569954101204</v>
      </c>
      <c r="C1294" s="3">
        <v>5.4391009794949596</v>
      </c>
      <c r="D1294" s="3">
        <v>6.4469511643903301</v>
      </c>
      <c r="E1294" s="3">
        <v>1.0651560159151601</v>
      </c>
      <c r="F1294" s="3">
        <v>5.7305831019792898E-2</v>
      </c>
      <c r="G1294" s="3">
        <v>1.00785018489537</v>
      </c>
      <c r="H1294" s="4">
        <v>1.1357664280075E-4</v>
      </c>
      <c r="I1294" s="4">
        <v>0.765527140066111</v>
      </c>
      <c r="J1294" s="4">
        <v>1.83570221328192E-4</v>
      </c>
      <c r="K1294" s="4">
        <v>1.1738636649595499E-3</v>
      </c>
      <c r="L1294" s="4">
        <v>0.99997850562088897</v>
      </c>
      <c r="M1294" s="4">
        <v>1.6540359502409E-3</v>
      </c>
      <c r="N1294" s="2" t="s">
        <v>183</v>
      </c>
      <c r="O1294" s="2" t="s">
        <v>148</v>
      </c>
      <c r="P1294" s="2" t="s">
        <v>149</v>
      </c>
      <c r="Q1294" s="2" t="s">
        <v>184</v>
      </c>
    </row>
    <row r="1295" spans="1:17" ht="30">
      <c r="A1295" s="2" t="s">
        <v>2750</v>
      </c>
      <c r="B1295" s="3">
        <v>11.4981040994923</v>
      </c>
      <c r="C1295" s="3">
        <v>10.4326661387407</v>
      </c>
      <c r="D1295" s="3">
        <v>11.466010313801901</v>
      </c>
      <c r="E1295" s="3">
        <v>1.06543796075164</v>
      </c>
      <c r="F1295" s="3">
        <v>3.2093785690364002E-2</v>
      </c>
      <c r="G1295" s="3">
        <v>1.03334417506127</v>
      </c>
      <c r="H1295" s="4">
        <v>1.1787491072259601E-3</v>
      </c>
      <c r="I1295" s="4">
        <v>0.90016818340490601</v>
      </c>
      <c r="J1295" s="4">
        <v>1.47554164033312E-3</v>
      </c>
      <c r="K1295" s="4">
        <v>5.1086619785010098E-3</v>
      </c>
      <c r="L1295" s="4">
        <v>0.99997850562088897</v>
      </c>
      <c r="M1295" s="4">
        <v>6.2763113796180598E-3</v>
      </c>
      <c r="N1295" s="2" t="s">
        <v>2751</v>
      </c>
      <c r="O1295" s="2" t="s">
        <v>577</v>
      </c>
      <c r="P1295" s="2" t="s">
        <v>578</v>
      </c>
      <c r="Q1295" s="2" t="s">
        <v>579</v>
      </c>
    </row>
    <row r="1296" spans="1:17">
      <c r="A1296" s="2" t="s">
        <v>5087</v>
      </c>
      <c r="B1296" s="3">
        <v>11.1008733609846</v>
      </c>
      <c r="C1296" s="3">
        <v>10.035340170575701</v>
      </c>
      <c r="D1296" s="3">
        <v>11.082130537033301</v>
      </c>
      <c r="E1296" s="3">
        <v>1.06553319040891</v>
      </c>
      <c r="F1296" s="3">
        <v>1.8742823951280099E-2</v>
      </c>
      <c r="G1296" s="3">
        <v>1.0467903664576299</v>
      </c>
      <c r="H1296" s="4">
        <v>6.2773326156093304E-6</v>
      </c>
      <c r="I1296" s="4">
        <v>0.89425974196052105</v>
      </c>
      <c r="J1296" s="4">
        <v>7.4821894983005603E-6</v>
      </c>
      <c r="K1296" s="4">
        <v>2.8272400622515297E-4</v>
      </c>
      <c r="L1296" s="4">
        <v>0.99997850562088897</v>
      </c>
      <c r="M1296" s="4">
        <v>3.19738938822937E-4</v>
      </c>
      <c r="N1296" s="2" t="s">
        <v>5088</v>
      </c>
      <c r="O1296" s="2" t="s">
        <v>86</v>
      </c>
      <c r="P1296" s="2" t="s">
        <v>87</v>
      </c>
      <c r="Q1296" s="2" t="s">
        <v>5089</v>
      </c>
    </row>
    <row r="1297" spans="1:17">
      <c r="A1297" s="2" t="s">
        <v>6155</v>
      </c>
      <c r="B1297" s="3">
        <v>7.0173997687260199</v>
      </c>
      <c r="C1297" s="3">
        <v>5.9517726435396598</v>
      </c>
      <c r="D1297" s="3">
        <v>7.1453759833477797</v>
      </c>
      <c r="E1297" s="3">
        <v>1.06562712518636</v>
      </c>
      <c r="F1297" s="3">
        <v>-0.12797621462176301</v>
      </c>
      <c r="G1297" s="3">
        <v>1.1936033398081201</v>
      </c>
      <c r="H1297" s="4">
        <v>1.8118901252877099E-3</v>
      </c>
      <c r="I1297" s="4">
        <v>0.63886709097694405</v>
      </c>
      <c r="J1297" s="4">
        <v>7.8201924222131203E-4</v>
      </c>
      <c r="K1297" s="4">
        <v>6.9669948372123001E-3</v>
      </c>
      <c r="L1297" s="4">
        <v>0.99997850562088897</v>
      </c>
      <c r="M1297" s="4">
        <v>4.0697228933422999E-3</v>
      </c>
      <c r="N1297" s="2" t="s">
        <v>6156</v>
      </c>
      <c r="O1297" s="2" t="s">
        <v>22</v>
      </c>
      <c r="P1297" s="2" t="s">
        <v>23</v>
      </c>
      <c r="Q1297" s="2" t="s">
        <v>1263</v>
      </c>
    </row>
    <row r="1298" spans="1:17" ht="30">
      <c r="A1298" s="2" t="s">
        <v>4938</v>
      </c>
      <c r="B1298" s="3">
        <v>8.1287798308725598</v>
      </c>
      <c r="C1298" s="3">
        <v>7.0628737650696696</v>
      </c>
      <c r="D1298" s="3">
        <v>7.6905567120850904</v>
      </c>
      <c r="E1298" s="3">
        <v>1.0659060658029</v>
      </c>
      <c r="F1298" s="3">
        <v>0.438223118787471</v>
      </c>
      <c r="G1298" s="3">
        <v>0.62768294701542404</v>
      </c>
      <c r="H1298" s="4">
        <v>3.7283873153595598E-5</v>
      </c>
      <c r="I1298" s="4">
        <v>2.2042388242543402E-2</v>
      </c>
      <c r="J1298" s="4">
        <v>2.74463013799518E-3</v>
      </c>
      <c r="K1298" s="4">
        <v>6.5510065519313601E-4</v>
      </c>
      <c r="L1298" s="4">
        <v>0.99997850562088897</v>
      </c>
      <c r="M1298" s="4">
        <v>9.7900864253524494E-3</v>
      </c>
      <c r="N1298" s="2" t="s">
        <v>4939</v>
      </c>
      <c r="O1298" s="2" t="s">
        <v>22</v>
      </c>
      <c r="P1298" s="2" t="s">
        <v>23</v>
      </c>
      <c r="Q1298" s="2" t="s">
        <v>2009</v>
      </c>
    </row>
    <row r="1299" spans="1:17">
      <c r="A1299" s="2" t="s">
        <v>6200</v>
      </c>
      <c r="B1299" s="3">
        <v>11.46365399892</v>
      </c>
      <c r="C1299" s="3">
        <v>10.397489970854901</v>
      </c>
      <c r="D1299" s="3">
        <v>11.5422467097651</v>
      </c>
      <c r="E1299" s="3">
        <v>1.0661640280651199</v>
      </c>
      <c r="F1299" s="3">
        <v>-7.8592710845073896E-2</v>
      </c>
      <c r="G1299" s="3">
        <v>1.1447567389102</v>
      </c>
      <c r="H1299" s="4">
        <v>8.1537673238556906E-5</v>
      </c>
      <c r="I1299" s="4">
        <v>0.67206594648524498</v>
      </c>
      <c r="J1299" s="4">
        <v>4.2679420262552497E-5</v>
      </c>
      <c r="K1299" s="4">
        <v>9.8899992592776692E-4</v>
      </c>
      <c r="L1299" s="4">
        <v>0.99997850562088897</v>
      </c>
      <c r="M1299" s="4">
        <v>7.2899738839010502E-4</v>
      </c>
      <c r="N1299" s="2" t="s">
        <v>6201</v>
      </c>
      <c r="O1299" s="2" t="s">
        <v>52</v>
      </c>
      <c r="P1299" s="2" t="s">
        <v>53</v>
      </c>
      <c r="Q1299" s="2" t="s">
        <v>1242</v>
      </c>
    </row>
    <row r="1300" spans="1:17">
      <c r="A1300" s="2" t="s">
        <v>6726</v>
      </c>
      <c r="B1300" s="3">
        <v>8.31108822955742</v>
      </c>
      <c r="C1300" s="3">
        <v>7.2442851323511004</v>
      </c>
      <c r="D1300" s="3">
        <v>8.1790773670887802</v>
      </c>
      <c r="E1300" s="3">
        <v>1.0668030972063201</v>
      </c>
      <c r="F1300" s="3">
        <v>0.132010862468638</v>
      </c>
      <c r="G1300" s="3">
        <v>0.93479223473768303</v>
      </c>
      <c r="H1300" s="4">
        <v>8.3708116346494896E-6</v>
      </c>
      <c r="I1300" s="4">
        <v>0.37207993276892398</v>
      </c>
      <c r="J1300" s="4">
        <v>2.9808738928295999E-5</v>
      </c>
      <c r="K1300" s="4">
        <v>3.1057730297441301E-4</v>
      </c>
      <c r="L1300" s="4">
        <v>0.99997850562088897</v>
      </c>
      <c r="M1300" s="4">
        <v>6.1083108640237001E-4</v>
      </c>
      <c r="N1300" s="2" t="s">
        <v>6727</v>
      </c>
      <c r="O1300" s="2" t="s">
        <v>52</v>
      </c>
      <c r="P1300" s="2" t="s">
        <v>53</v>
      </c>
      <c r="Q1300" s="2" t="s">
        <v>24</v>
      </c>
    </row>
    <row r="1301" spans="1:17" ht="30">
      <c r="A1301" s="2" t="s">
        <v>5180</v>
      </c>
      <c r="B1301" s="3">
        <v>11.299657385672701</v>
      </c>
      <c r="C1301" s="3">
        <v>10.2327560585304</v>
      </c>
      <c r="D1301" s="3">
        <v>11.342425816616201</v>
      </c>
      <c r="E1301" s="3">
        <v>1.06690132714237</v>
      </c>
      <c r="F1301" s="3">
        <v>-4.2768430943473497E-2</v>
      </c>
      <c r="G1301" s="3">
        <v>1.1096697580858399</v>
      </c>
      <c r="H1301" s="4">
        <v>6.4774297621469003E-7</v>
      </c>
      <c r="I1301" s="4">
        <v>0.70599344526888297</v>
      </c>
      <c r="J1301" s="4">
        <v>4.2819665602680799E-7</v>
      </c>
      <c r="K1301" s="4">
        <v>1.2603787664367899E-4</v>
      </c>
      <c r="L1301" s="4">
        <v>0.99997850562088897</v>
      </c>
      <c r="M1301" s="4">
        <v>1.0171494739374099E-4</v>
      </c>
      <c r="N1301" s="2" t="s">
        <v>5181</v>
      </c>
      <c r="O1301" s="2" t="s">
        <v>336</v>
      </c>
      <c r="P1301" s="2" t="s">
        <v>337</v>
      </c>
      <c r="Q1301" s="2" t="s">
        <v>338</v>
      </c>
    </row>
    <row r="1302" spans="1:17" ht="30">
      <c r="A1302" s="2" t="s">
        <v>3965</v>
      </c>
      <c r="B1302" s="3">
        <v>11.7277788182459</v>
      </c>
      <c r="C1302" s="3">
        <v>10.660726713818301</v>
      </c>
      <c r="D1302" s="3">
        <v>11.6828746034682</v>
      </c>
      <c r="E1302" s="3">
        <v>1.0670521044276</v>
      </c>
      <c r="F1302" s="3">
        <v>4.4904214777737601E-2</v>
      </c>
      <c r="G1302" s="3">
        <v>1.0221478896498599</v>
      </c>
      <c r="H1302" s="4">
        <v>2.7001601339402898E-4</v>
      </c>
      <c r="I1302" s="4">
        <v>0.83282046268179</v>
      </c>
      <c r="J1302" s="4">
        <v>3.8496405705768102E-4</v>
      </c>
      <c r="K1302" s="4">
        <v>1.9075965666077101E-3</v>
      </c>
      <c r="L1302" s="4">
        <v>0.99997850562088897</v>
      </c>
      <c r="M1302" s="4">
        <v>2.5741017539875201E-3</v>
      </c>
      <c r="N1302" s="2" t="s">
        <v>3966</v>
      </c>
      <c r="O1302" s="2" t="s">
        <v>25</v>
      </c>
      <c r="P1302" s="2" t="s">
        <v>26</v>
      </c>
      <c r="Q1302" s="2" t="s">
        <v>3967</v>
      </c>
    </row>
    <row r="1303" spans="1:17" ht="30">
      <c r="A1303" s="2" t="s">
        <v>4056</v>
      </c>
      <c r="B1303" s="3">
        <v>6.7312637901817096</v>
      </c>
      <c r="C1303" s="3">
        <v>5.6637857374927298</v>
      </c>
      <c r="D1303" s="3">
        <v>6.6055359484332099</v>
      </c>
      <c r="E1303" s="3">
        <v>1.06747805268899</v>
      </c>
      <c r="F1303" s="3">
        <v>0.12572784174849999</v>
      </c>
      <c r="G1303" s="3">
        <v>0.94175021094048905</v>
      </c>
      <c r="H1303" s="4">
        <v>9.9474816754042403E-6</v>
      </c>
      <c r="I1303" s="4">
        <v>0.402844367615185</v>
      </c>
      <c r="J1303" s="4">
        <v>3.29871511453825E-5</v>
      </c>
      <c r="K1303" s="4">
        <v>3.3474255133650202E-4</v>
      </c>
      <c r="L1303" s="4">
        <v>0.99997850562088897</v>
      </c>
      <c r="M1303" s="4">
        <v>6.4381593738104795E-4</v>
      </c>
      <c r="N1303" s="2" t="s">
        <v>4057</v>
      </c>
      <c r="O1303" s="2" t="s">
        <v>31</v>
      </c>
      <c r="P1303" s="2" t="s">
        <v>32</v>
      </c>
      <c r="Q1303" s="2" t="s">
        <v>927</v>
      </c>
    </row>
    <row r="1304" spans="1:17" ht="30">
      <c r="A1304" s="2" t="s">
        <v>4475</v>
      </c>
      <c r="B1304" s="3">
        <v>11.563872605302899</v>
      </c>
      <c r="C1304" s="3">
        <v>10.4956811065669</v>
      </c>
      <c r="D1304" s="3">
        <v>11.4978989939522</v>
      </c>
      <c r="E1304" s="3">
        <v>1.06819149873596</v>
      </c>
      <c r="F1304" s="3">
        <v>6.5973611350692393E-2</v>
      </c>
      <c r="G1304" s="3">
        <v>1.0022178873852701</v>
      </c>
      <c r="H1304" s="4">
        <v>3.5888825732717302E-5</v>
      </c>
      <c r="I1304" s="4">
        <v>0.697837201142815</v>
      </c>
      <c r="J1304" s="4">
        <v>6.4474626605242295E-5</v>
      </c>
      <c r="K1304" s="4">
        <v>6.4274864070063204E-4</v>
      </c>
      <c r="L1304" s="4">
        <v>0.99997850562088897</v>
      </c>
      <c r="M1304" s="4">
        <v>9.0468210219374302E-4</v>
      </c>
      <c r="N1304" s="2" t="s">
        <v>4476</v>
      </c>
      <c r="O1304" s="2" t="s">
        <v>577</v>
      </c>
      <c r="P1304" s="2" t="s">
        <v>578</v>
      </c>
      <c r="Q1304" s="2" t="s">
        <v>579</v>
      </c>
    </row>
    <row r="1305" spans="1:17" ht="30">
      <c r="A1305" s="2" t="s">
        <v>5209</v>
      </c>
      <c r="B1305" s="3">
        <v>10.217911608783901</v>
      </c>
      <c r="C1305" s="3">
        <v>9.1493238181138707</v>
      </c>
      <c r="D1305" s="3">
        <v>10.207065940389599</v>
      </c>
      <c r="E1305" s="3">
        <v>1.0685877906700101</v>
      </c>
      <c r="F1305" s="3">
        <v>1.08456683942642E-2</v>
      </c>
      <c r="G1305" s="3">
        <v>1.0577421222757399</v>
      </c>
      <c r="H1305" s="4">
        <v>1.86588824750903E-4</v>
      </c>
      <c r="I1305" s="4">
        <v>0.95754483092998899</v>
      </c>
      <c r="J1305" s="4">
        <v>2.0354868726730701E-4</v>
      </c>
      <c r="K1305" s="4">
        <v>1.53814355685E-3</v>
      </c>
      <c r="L1305" s="4">
        <v>0.99997850562088897</v>
      </c>
      <c r="M1305" s="4">
        <v>1.75456830806933E-3</v>
      </c>
      <c r="N1305" s="2" t="s">
        <v>5210</v>
      </c>
      <c r="O1305" s="2" t="s">
        <v>1985</v>
      </c>
      <c r="P1305" s="2" t="s">
        <v>1986</v>
      </c>
      <c r="Q1305" s="2" t="s">
        <v>5211</v>
      </c>
    </row>
    <row r="1306" spans="1:17" ht="30">
      <c r="A1306" s="2" t="s">
        <v>303</v>
      </c>
      <c r="B1306" s="3">
        <v>6.6636783028525599</v>
      </c>
      <c r="C1306" s="3">
        <v>5.59438854194934</v>
      </c>
      <c r="D1306" s="3">
        <v>6.7263546853026801</v>
      </c>
      <c r="E1306" s="3">
        <v>1.0692897609032199</v>
      </c>
      <c r="F1306" s="3">
        <v>-6.2676382450121998E-2</v>
      </c>
      <c r="G1306" s="3">
        <v>1.1319661433533399</v>
      </c>
      <c r="H1306" s="4">
        <v>1.67786729441832E-3</v>
      </c>
      <c r="I1306" s="4">
        <v>0.81624406890965995</v>
      </c>
      <c r="J1306" s="4">
        <v>1.1059378402429999E-3</v>
      </c>
      <c r="K1306" s="4">
        <v>6.5711465450983501E-3</v>
      </c>
      <c r="L1306" s="4">
        <v>0.99997850562088897</v>
      </c>
      <c r="M1306" s="4">
        <v>5.1423064109111603E-3</v>
      </c>
      <c r="N1306" s="2" t="s">
        <v>304</v>
      </c>
      <c r="O1306" s="2" t="s">
        <v>305</v>
      </c>
      <c r="P1306" s="2" t="s">
        <v>306</v>
      </c>
      <c r="Q1306" s="2" t="s">
        <v>307</v>
      </c>
    </row>
    <row r="1307" spans="1:17">
      <c r="A1307" s="2" t="s">
        <v>816</v>
      </c>
      <c r="B1307" s="3">
        <v>8.0638061015011502</v>
      </c>
      <c r="C1307" s="3">
        <v>6.9943120004310497</v>
      </c>
      <c r="D1307" s="3">
        <v>8.0279823760041698</v>
      </c>
      <c r="E1307" s="3">
        <v>1.0694941010701</v>
      </c>
      <c r="F1307" s="3">
        <v>3.5823725496980402E-2</v>
      </c>
      <c r="G1307" s="3">
        <v>1.03367037557312</v>
      </c>
      <c r="H1307" s="4">
        <v>5.9597020250371296E-6</v>
      </c>
      <c r="I1307" s="4">
        <v>0.799365293838457</v>
      </c>
      <c r="J1307" s="4">
        <v>8.3460659520326004E-6</v>
      </c>
      <c r="K1307" s="4">
        <v>2.7645719801855899E-4</v>
      </c>
      <c r="L1307" s="4">
        <v>0.99997850562088897</v>
      </c>
      <c r="M1307" s="4">
        <v>3.3710719330976702E-4</v>
      </c>
      <c r="N1307" s="2" t="s">
        <v>817</v>
      </c>
      <c r="O1307" s="2" t="s">
        <v>22</v>
      </c>
      <c r="P1307" s="2" t="s">
        <v>23</v>
      </c>
      <c r="Q1307" s="2" t="s">
        <v>24</v>
      </c>
    </row>
    <row r="1308" spans="1:17">
      <c r="A1308" s="2" t="s">
        <v>5939</v>
      </c>
      <c r="B1308" s="3">
        <v>10.081930000891401</v>
      </c>
      <c r="C1308" s="3">
        <v>9.0122939793232302</v>
      </c>
      <c r="D1308" s="3">
        <v>10.041755225569601</v>
      </c>
      <c r="E1308" s="3">
        <v>1.06963602156815</v>
      </c>
      <c r="F1308" s="3">
        <v>4.0174775321737903E-2</v>
      </c>
      <c r="G1308" s="3">
        <v>1.0294612462464099</v>
      </c>
      <c r="H1308" s="4">
        <v>1.9348337482262502E-5</v>
      </c>
      <c r="I1308" s="4">
        <v>0.80059909796704398</v>
      </c>
      <c r="J1308" s="4">
        <v>2.78140756435412E-5</v>
      </c>
      <c r="K1308" s="4">
        <v>4.6519448678875199E-4</v>
      </c>
      <c r="L1308" s="4">
        <v>0.99997850562088897</v>
      </c>
      <c r="M1308" s="4">
        <v>5.9272868599699797E-4</v>
      </c>
      <c r="N1308" s="2" t="s">
        <v>5940</v>
      </c>
      <c r="O1308" s="2" t="s">
        <v>29</v>
      </c>
      <c r="P1308" s="2" t="s">
        <v>30</v>
      </c>
      <c r="Q1308" s="2" t="s">
        <v>24</v>
      </c>
    </row>
    <row r="1309" spans="1:17">
      <c r="A1309" s="2" t="s">
        <v>3572</v>
      </c>
      <c r="B1309" s="3">
        <v>12.150293132689001</v>
      </c>
      <c r="C1309" s="3">
        <v>11.079387021406401</v>
      </c>
      <c r="D1309" s="3">
        <v>12.1114328163659</v>
      </c>
      <c r="E1309" s="3">
        <v>1.07090611128258</v>
      </c>
      <c r="F1309" s="3">
        <v>3.88603163230812E-2</v>
      </c>
      <c r="G1309" s="3">
        <v>1.0320457949595001</v>
      </c>
      <c r="H1309" s="4">
        <v>6.7481375225832596E-5</v>
      </c>
      <c r="I1309" s="4">
        <v>0.83098415071981102</v>
      </c>
      <c r="J1309" s="4">
        <v>9.4005817306050304E-5</v>
      </c>
      <c r="K1309" s="4">
        <v>8.9097728174625799E-4</v>
      </c>
      <c r="L1309" s="4">
        <v>0.99997850562088897</v>
      </c>
      <c r="M1309" s="4">
        <v>1.10448425271431E-3</v>
      </c>
      <c r="N1309" s="2" t="s">
        <v>3573</v>
      </c>
      <c r="O1309" s="2" t="s">
        <v>27</v>
      </c>
      <c r="P1309" s="2" t="s">
        <v>28</v>
      </c>
      <c r="Q1309" s="2" t="s">
        <v>3574</v>
      </c>
    </row>
    <row r="1310" spans="1:17">
      <c r="A1310" s="2" t="s">
        <v>4599</v>
      </c>
      <c r="B1310" s="3">
        <v>11.7233348853847</v>
      </c>
      <c r="C1310" s="3">
        <v>10.651736712529599</v>
      </c>
      <c r="D1310" s="3">
        <v>11.650708456724599</v>
      </c>
      <c r="E1310" s="3">
        <v>1.07159817285513</v>
      </c>
      <c r="F1310" s="3">
        <v>7.2626428660143502E-2</v>
      </c>
      <c r="G1310" s="3">
        <v>0.99897174419499102</v>
      </c>
      <c r="H1310" s="4">
        <v>4.7468363057713403E-6</v>
      </c>
      <c r="I1310" s="4">
        <v>0.60048530419268698</v>
      </c>
      <c r="J1310" s="4">
        <v>9.5081947886075895E-6</v>
      </c>
      <c r="K1310" s="4">
        <v>2.4781672438027802E-4</v>
      </c>
      <c r="L1310" s="4">
        <v>0.99997850562088897</v>
      </c>
      <c r="M1310" s="4">
        <v>3.4896940914088E-4</v>
      </c>
      <c r="N1310" s="2" t="s">
        <v>4600</v>
      </c>
      <c r="O1310" s="2" t="s">
        <v>25</v>
      </c>
      <c r="P1310" s="2" t="s">
        <v>26</v>
      </c>
      <c r="Q1310" s="2" t="s">
        <v>24</v>
      </c>
    </row>
    <row r="1311" spans="1:17">
      <c r="A1311" s="2" t="s">
        <v>5985</v>
      </c>
      <c r="B1311" s="3">
        <v>11.3872602733747</v>
      </c>
      <c r="C1311" s="3">
        <v>10.315564228082399</v>
      </c>
      <c r="D1311" s="3">
        <v>11.5412964678849</v>
      </c>
      <c r="E1311" s="3">
        <v>1.07169604529222</v>
      </c>
      <c r="F1311" s="3">
        <v>-0.15403619451022599</v>
      </c>
      <c r="G1311" s="3">
        <v>1.2257322398024499</v>
      </c>
      <c r="H1311" s="4">
        <v>7.5229656881425401E-4</v>
      </c>
      <c r="I1311" s="4">
        <v>0.52883241959037297</v>
      </c>
      <c r="J1311" s="4">
        <v>2.5482788141486802E-4</v>
      </c>
      <c r="K1311" s="4">
        <v>3.73774673938551E-3</v>
      </c>
      <c r="L1311" s="4">
        <v>0.99997850562088897</v>
      </c>
      <c r="M1311" s="4">
        <v>2.0010388168822599E-3</v>
      </c>
      <c r="N1311" s="2" t="s">
        <v>5986</v>
      </c>
      <c r="O1311" s="2" t="s">
        <v>52</v>
      </c>
      <c r="P1311" s="2" t="s">
        <v>53</v>
      </c>
      <c r="Q1311" s="2" t="s">
        <v>1361</v>
      </c>
    </row>
    <row r="1312" spans="1:17" ht="30">
      <c r="A1312" s="2" t="s">
        <v>3370</v>
      </c>
      <c r="B1312" s="3">
        <v>10.888180120942399</v>
      </c>
      <c r="C1312" s="3">
        <v>9.8163984756636893</v>
      </c>
      <c r="D1312" s="3">
        <v>10.8108083477455</v>
      </c>
      <c r="E1312" s="3">
        <v>1.0717816452787501</v>
      </c>
      <c r="F1312" s="3">
        <v>7.7371773196913907E-2</v>
      </c>
      <c r="G1312" s="3">
        <v>0.99440987208183496</v>
      </c>
      <c r="H1312" s="4">
        <v>2.4485638494275599E-5</v>
      </c>
      <c r="I1312" s="4">
        <v>0.63699542105180196</v>
      </c>
      <c r="J1312" s="4">
        <v>4.9236398843261499E-5</v>
      </c>
      <c r="K1312" s="4">
        <v>5.2415757314426699E-4</v>
      </c>
      <c r="L1312" s="4">
        <v>0.99997850562088897</v>
      </c>
      <c r="M1312" s="4">
        <v>7.8897777894947497E-4</v>
      </c>
      <c r="N1312" s="2" t="s">
        <v>3371</v>
      </c>
      <c r="O1312" s="2" t="s">
        <v>1255</v>
      </c>
      <c r="P1312" s="2" t="s">
        <v>1256</v>
      </c>
      <c r="Q1312" s="2" t="s">
        <v>3372</v>
      </c>
    </row>
    <row r="1313" spans="1:17" ht="30">
      <c r="A1313" s="2" t="s">
        <v>4749</v>
      </c>
      <c r="B1313" s="3">
        <v>11.795704638738</v>
      </c>
      <c r="C1313" s="3">
        <v>10.722770013456399</v>
      </c>
      <c r="D1313" s="3">
        <v>11.8047050652454</v>
      </c>
      <c r="E1313" s="3">
        <v>1.0729346252815699</v>
      </c>
      <c r="F1313" s="3">
        <v>-9.0004265074377105E-3</v>
      </c>
      <c r="G1313" s="3">
        <v>1.0819350517890101</v>
      </c>
      <c r="H1313" s="4">
        <v>1.3770973126614699E-3</v>
      </c>
      <c r="I1313" s="4">
        <v>0.97270448242294505</v>
      </c>
      <c r="J1313" s="4">
        <v>1.29526338202646E-3</v>
      </c>
      <c r="K1313" s="4">
        <v>5.7023330285641298E-3</v>
      </c>
      <c r="L1313" s="4">
        <v>0.99997850562088897</v>
      </c>
      <c r="M1313" s="4">
        <v>5.7511251202854996E-3</v>
      </c>
      <c r="N1313" s="2" t="s">
        <v>4750</v>
      </c>
      <c r="O1313" s="2" t="s">
        <v>105</v>
      </c>
      <c r="P1313" s="2" t="s">
        <v>106</v>
      </c>
      <c r="Q1313" s="2" t="s">
        <v>4751</v>
      </c>
    </row>
    <row r="1314" spans="1:17">
      <c r="A1314" s="2" t="s">
        <v>5684</v>
      </c>
      <c r="B1314" s="3">
        <v>10.998636060196199</v>
      </c>
      <c r="C1314" s="3">
        <v>9.9249550120408703</v>
      </c>
      <c r="D1314" s="3">
        <v>11.140551210618399</v>
      </c>
      <c r="E1314" s="3">
        <v>1.07368104815534</v>
      </c>
      <c r="F1314" s="3">
        <v>-0.14191515042219599</v>
      </c>
      <c r="G1314" s="3">
        <v>1.2155961985775401</v>
      </c>
      <c r="H1314" s="4">
        <v>2.6866019370497402E-3</v>
      </c>
      <c r="I1314" s="4">
        <v>0.62564465345519304</v>
      </c>
      <c r="J1314" s="4">
        <v>1.1076909535037501E-3</v>
      </c>
      <c r="K1314" s="4">
        <v>9.3220291965573996E-3</v>
      </c>
      <c r="L1314" s="4">
        <v>0.99997850562088897</v>
      </c>
      <c r="M1314" s="4">
        <v>5.1480276793146301E-3</v>
      </c>
      <c r="N1314" s="2" t="s">
        <v>5685</v>
      </c>
      <c r="O1314" s="2" t="s">
        <v>22</v>
      </c>
      <c r="P1314" s="2" t="s">
        <v>23</v>
      </c>
      <c r="Q1314" s="2" t="s">
        <v>5686</v>
      </c>
    </row>
    <row r="1315" spans="1:17">
      <c r="A1315" s="2" t="s">
        <v>2484</v>
      </c>
      <c r="B1315" s="3">
        <v>11.056522977134501</v>
      </c>
      <c r="C1315" s="3">
        <v>9.9828142476517598</v>
      </c>
      <c r="D1315" s="3">
        <v>11.0724866369978</v>
      </c>
      <c r="E1315" s="3">
        <v>1.0737087294826899</v>
      </c>
      <c r="F1315" s="3">
        <v>-1.5963659863315299E-2</v>
      </c>
      <c r="G1315" s="3">
        <v>1.0896723893460101</v>
      </c>
      <c r="H1315" s="4">
        <v>6.02986739771158E-5</v>
      </c>
      <c r="I1315" s="4">
        <v>0.92938620165477703</v>
      </c>
      <c r="J1315" s="4">
        <v>5.2702724201930098E-5</v>
      </c>
      <c r="K1315" s="4">
        <v>8.4523980898946604E-4</v>
      </c>
      <c r="L1315" s="4">
        <v>0.99997850562088897</v>
      </c>
      <c r="M1315" s="4">
        <v>8.1748703277839002E-4</v>
      </c>
      <c r="N1315" s="2" t="s">
        <v>2485</v>
      </c>
      <c r="O1315" s="2" t="s">
        <v>25</v>
      </c>
      <c r="P1315" s="2" t="s">
        <v>26</v>
      </c>
      <c r="Q1315" s="2" t="s">
        <v>24</v>
      </c>
    </row>
    <row r="1316" spans="1:17">
      <c r="A1316" s="2" t="s">
        <v>4910</v>
      </c>
      <c r="B1316" s="3">
        <v>9.2566753739753498</v>
      </c>
      <c r="C1316" s="3">
        <v>8.1821747603905894</v>
      </c>
      <c r="D1316" s="3">
        <v>9.6326628906484704</v>
      </c>
      <c r="E1316" s="3">
        <v>1.0745006135847599</v>
      </c>
      <c r="F1316" s="3">
        <v>-0.37598751667311903</v>
      </c>
      <c r="G1316" s="3">
        <v>1.45048813025788</v>
      </c>
      <c r="H1316" s="4">
        <v>1.6374410771919101E-3</v>
      </c>
      <c r="I1316" s="4">
        <v>0.18064654694280299</v>
      </c>
      <c r="J1316" s="4">
        <v>1.5089849588055499E-4</v>
      </c>
      <c r="K1316" s="4">
        <v>6.4522410408310096E-3</v>
      </c>
      <c r="L1316" s="4">
        <v>0.99997850562088897</v>
      </c>
      <c r="M1316" s="4">
        <v>1.46385412172506E-3</v>
      </c>
      <c r="N1316" s="2" t="s">
        <v>4911</v>
      </c>
      <c r="O1316" s="2" t="s">
        <v>25</v>
      </c>
      <c r="P1316" s="2" t="s">
        <v>26</v>
      </c>
      <c r="Q1316" s="2" t="s">
        <v>24</v>
      </c>
    </row>
    <row r="1317" spans="1:17">
      <c r="A1317" s="2" t="s">
        <v>3619</v>
      </c>
      <c r="B1317" s="3">
        <v>9.4963339616853695</v>
      </c>
      <c r="C1317" s="3">
        <v>8.4212702404260593</v>
      </c>
      <c r="D1317" s="3">
        <v>9.7695433410720902</v>
      </c>
      <c r="E1317" s="3">
        <v>1.0750637212593099</v>
      </c>
      <c r="F1317" s="3">
        <v>-0.27320937938671702</v>
      </c>
      <c r="G1317" s="3">
        <v>1.34827310064603</v>
      </c>
      <c r="H1317" s="4">
        <v>5.03111250581842E-3</v>
      </c>
      <c r="I1317" s="4">
        <v>0.39907689517693001</v>
      </c>
      <c r="J1317" s="4">
        <v>1.05614848254522E-3</v>
      </c>
      <c r="K1317" s="4">
        <v>1.5065296253995599E-2</v>
      </c>
      <c r="L1317" s="4">
        <v>0.99997850562088897</v>
      </c>
      <c r="M1317" s="4">
        <v>4.9901073729978901E-3</v>
      </c>
      <c r="N1317" s="2" t="s">
        <v>3620</v>
      </c>
      <c r="O1317" s="2" t="s">
        <v>27</v>
      </c>
      <c r="P1317" s="2" t="s">
        <v>28</v>
      </c>
      <c r="Q1317" s="2" t="s">
        <v>24</v>
      </c>
    </row>
    <row r="1318" spans="1:17" ht="30">
      <c r="A1318" s="2" t="s">
        <v>1258</v>
      </c>
      <c r="B1318" s="3">
        <v>9.4145820544438603</v>
      </c>
      <c r="C1318" s="3">
        <v>8.3394596828070195</v>
      </c>
      <c r="D1318" s="3">
        <v>9.4306032644152999</v>
      </c>
      <c r="E1318" s="3">
        <v>1.0751223716368401</v>
      </c>
      <c r="F1318" s="3">
        <v>-1.6021209971441401E-2</v>
      </c>
      <c r="G1318" s="3">
        <v>1.09114358160828</v>
      </c>
      <c r="H1318" s="4">
        <v>4.8354664668147699E-4</v>
      </c>
      <c r="I1318" s="4">
        <v>0.94445612878357099</v>
      </c>
      <c r="J1318" s="4">
        <v>4.2929127814097899E-4</v>
      </c>
      <c r="K1318" s="4">
        <v>2.78036969503619E-3</v>
      </c>
      <c r="L1318" s="4">
        <v>0.99997850562088897</v>
      </c>
      <c r="M1318" s="4">
        <v>2.7757391636297102E-3</v>
      </c>
      <c r="N1318" s="2" t="s">
        <v>1259</v>
      </c>
      <c r="O1318" s="2" t="s">
        <v>31</v>
      </c>
      <c r="P1318" s="2" t="s">
        <v>32</v>
      </c>
      <c r="Q1318" s="2" t="s">
        <v>928</v>
      </c>
    </row>
    <row r="1319" spans="1:17">
      <c r="A1319" s="2" t="s">
        <v>2228</v>
      </c>
      <c r="B1319" s="3">
        <v>7.0692527797649802</v>
      </c>
      <c r="C1319" s="3">
        <v>5.9928858176721302</v>
      </c>
      <c r="D1319" s="3">
        <v>7.03318158362943</v>
      </c>
      <c r="E1319" s="3">
        <v>1.07636696209285</v>
      </c>
      <c r="F1319" s="3">
        <v>3.6071196135547497E-2</v>
      </c>
      <c r="G1319" s="3">
        <v>1.0402957659573</v>
      </c>
      <c r="H1319" s="4">
        <v>2.2075244577193101E-5</v>
      </c>
      <c r="I1319" s="4">
        <v>0.82405894477057395</v>
      </c>
      <c r="J1319" s="4">
        <v>3.04528847161012E-5</v>
      </c>
      <c r="K1319" s="4">
        <v>4.9718094665508999E-4</v>
      </c>
      <c r="L1319" s="4">
        <v>0.99997850562088897</v>
      </c>
      <c r="M1319" s="4">
        <v>6.1760623917369597E-4</v>
      </c>
      <c r="N1319" s="2" t="s">
        <v>2229</v>
      </c>
      <c r="O1319" s="2" t="s">
        <v>510</v>
      </c>
      <c r="P1319" s="2" t="s">
        <v>511</v>
      </c>
      <c r="Q1319" s="2" t="s">
        <v>2230</v>
      </c>
    </row>
    <row r="1320" spans="1:17">
      <c r="A1320" s="2" t="s">
        <v>1355</v>
      </c>
      <c r="B1320" s="3">
        <v>9.4341554248327704</v>
      </c>
      <c r="C1320" s="3">
        <v>8.3576132474593496</v>
      </c>
      <c r="D1320" s="3">
        <v>9.4968960026814102</v>
      </c>
      <c r="E1320" s="3">
        <v>1.0765421773734201</v>
      </c>
      <c r="F1320" s="3">
        <v>-6.2740577848639803E-2</v>
      </c>
      <c r="G1320" s="3">
        <v>1.1392827552220599</v>
      </c>
      <c r="H1320" s="4">
        <v>1.4139965275764201E-3</v>
      </c>
      <c r="I1320" s="4">
        <v>0.81298847687618603</v>
      </c>
      <c r="J1320" s="4">
        <v>9.2765817590810898E-4</v>
      </c>
      <c r="K1320" s="4">
        <v>5.8085439275297104E-3</v>
      </c>
      <c r="L1320" s="4">
        <v>0.99997850562088897</v>
      </c>
      <c r="M1320" s="4">
        <v>4.5754172911741204E-3</v>
      </c>
      <c r="N1320" s="2" t="s">
        <v>1356</v>
      </c>
      <c r="O1320" s="2" t="s">
        <v>226</v>
      </c>
      <c r="P1320" s="2" t="s">
        <v>227</v>
      </c>
      <c r="Q1320" s="2" t="s">
        <v>1357</v>
      </c>
    </row>
    <row r="1321" spans="1:17">
      <c r="A1321" s="2" t="s">
        <v>459</v>
      </c>
      <c r="B1321" s="3">
        <v>8.3519946941907399</v>
      </c>
      <c r="C1321" s="3">
        <v>7.2752227633073696</v>
      </c>
      <c r="D1321" s="3">
        <v>8.4717718878070603</v>
      </c>
      <c r="E1321" s="3">
        <v>1.0767719308833801</v>
      </c>
      <c r="F1321" s="3">
        <v>-0.11977719361632</v>
      </c>
      <c r="G1321" s="3">
        <v>1.1965491244997</v>
      </c>
      <c r="H1321" s="4">
        <v>7.36142545552274E-4</v>
      </c>
      <c r="I1321" s="4">
        <v>0.62379550788716698</v>
      </c>
      <c r="J1321" s="4">
        <v>3.1642813251568901E-4</v>
      </c>
      <c r="K1321" s="4">
        <v>3.6807965633473801E-3</v>
      </c>
      <c r="L1321" s="4">
        <v>0.99997850562088897</v>
      </c>
      <c r="M1321" s="4">
        <v>2.2821905998794498E-3</v>
      </c>
      <c r="N1321" s="2" t="s">
        <v>460</v>
      </c>
      <c r="O1321" s="2" t="s">
        <v>399</v>
      </c>
      <c r="P1321" s="2" t="s">
        <v>400</v>
      </c>
      <c r="Q1321" s="2" t="s">
        <v>461</v>
      </c>
    </row>
    <row r="1322" spans="1:17">
      <c r="A1322" s="2" t="s">
        <v>3863</v>
      </c>
      <c r="B1322" s="3">
        <v>6.1243893272590597</v>
      </c>
      <c r="C1322" s="3">
        <v>5.04745978992558</v>
      </c>
      <c r="D1322" s="3">
        <v>5.8990831320126098</v>
      </c>
      <c r="E1322" s="3">
        <v>1.07692953733348</v>
      </c>
      <c r="F1322" s="3">
        <v>0.22530619524645701</v>
      </c>
      <c r="G1322" s="3">
        <v>0.85162334208702195</v>
      </c>
      <c r="H1322" s="4">
        <v>6.8545145445767603E-4</v>
      </c>
      <c r="I1322" s="4">
        <v>0.35833015645010202</v>
      </c>
      <c r="J1322" s="4">
        <v>3.6926633455814199E-3</v>
      </c>
      <c r="K1322" s="4">
        <v>3.5007378414796098E-3</v>
      </c>
      <c r="L1322" s="4">
        <v>0.99997850562088897</v>
      </c>
      <c r="M1322" s="4">
        <v>1.2203837288735701E-2</v>
      </c>
      <c r="N1322" s="2" t="s">
        <v>3864</v>
      </c>
      <c r="O1322" s="2" t="s">
        <v>790</v>
      </c>
      <c r="P1322" s="2" t="s">
        <v>791</v>
      </c>
      <c r="Q1322" s="2" t="s">
        <v>3849</v>
      </c>
    </row>
    <row r="1323" spans="1:17">
      <c r="A1323" s="2" t="s">
        <v>4745</v>
      </c>
      <c r="B1323" s="3">
        <v>6.4514927963638797</v>
      </c>
      <c r="C1323" s="3">
        <v>5.3737300988123096</v>
      </c>
      <c r="D1323" s="3">
        <v>6.1690380488537402</v>
      </c>
      <c r="E1323" s="3">
        <v>1.0777626975515799</v>
      </c>
      <c r="F1323" s="3">
        <v>0.28245474751013999</v>
      </c>
      <c r="G1323" s="3">
        <v>0.79530795004143695</v>
      </c>
      <c r="H1323" s="4">
        <v>9.4499073905815502E-3</v>
      </c>
      <c r="I1323" s="4">
        <v>0.43283367301353298</v>
      </c>
      <c r="J1323" s="4">
        <v>4.1654263945364201E-2</v>
      </c>
      <c r="K1323" s="4">
        <v>2.4840789385668E-2</v>
      </c>
      <c r="L1323" s="4">
        <v>0.99997850562088897</v>
      </c>
      <c r="M1323" s="4">
        <v>8.4662960126132503E-2</v>
      </c>
      <c r="N1323" s="2" t="s">
        <v>4746</v>
      </c>
      <c r="O1323" s="2" t="s">
        <v>25</v>
      </c>
      <c r="P1323" s="2" t="s">
        <v>26</v>
      </c>
      <c r="Q1323" s="2" t="s">
        <v>24</v>
      </c>
    </row>
    <row r="1324" spans="1:17">
      <c r="A1324" s="2" t="s">
        <v>2171</v>
      </c>
      <c r="B1324" s="3">
        <v>9.3763083908999292</v>
      </c>
      <c r="C1324" s="3">
        <v>8.2976862948997105</v>
      </c>
      <c r="D1324" s="3">
        <v>9.3406679039470308</v>
      </c>
      <c r="E1324" s="3">
        <v>1.07862209600022</v>
      </c>
      <c r="F1324" s="3">
        <v>3.5640486952900098E-2</v>
      </c>
      <c r="G1324" s="3">
        <v>1.0429816090473201</v>
      </c>
      <c r="H1324" s="4">
        <v>3.4941416823001899E-4</v>
      </c>
      <c r="I1324" s="4">
        <v>0.87230902787200604</v>
      </c>
      <c r="J1324" s="4">
        <v>4.5906527584972602E-4</v>
      </c>
      <c r="K1324" s="4">
        <v>2.2440424379545402E-3</v>
      </c>
      <c r="L1324" s="4">
        <v>0.99997850562088897</v>
      </c>
      <c r="M1324" s="4">
        <v>2.89415827524719E-3</v>
      </c>
      <c r="N1324" s="2" t="s">
        <v>2172</v>
      </c>
      <c r="O1324" s="2" t="s">
        <v>492</v>
      </c>
      <c r="P1324" s="2" t="s">
        <v>493</v>
      </c>
      <c r="Q1324" s="2" t="s">
        <v>775</v>
      </c>
    </row>
    <row r="1325" spans="1:17">
      <c r="A1325" s="2" t="s">
        <v>3824</v>
      </c>
      <c r="B1325" s="3">
        <v>11.6235544579418</v>
      </c>
      <c r="C1325" s="3">
        <v>10.544741695737899</v>
      </c>
      <c r="D1325" s="3">
        <v>11.804276634044699</v>
      </c>
      <c r="E1325" s="3">
        <v>1.0788127622038901</v>
      </c>
      <c r="F1325" s="3">
        <v>-0.18072217610289301</v>
      </c>
      <c r="G1325" s="3">
        <v>1.25953493830678</v>
      </c>
      <c r="H1325" s="4">
        <v>8.1374833978622107E-5</v>
      </c>
      <c r="I1325" s="4">
        <v>0.34367316480304899</v>
      </c>
      <c r="J1325" s="4">
        <v>1.93869932673705E-5</v>
      </c>
      <c r="K1325" s="4">
        <v>9.8830454962363498E-4</v>
      </c>
      <c r="L1325" s="4">
        <v>0.99997850562088897</v>
      </c>
      <c r="M1325" s="4">
        <v>4.9513073816554202E-4</v>
      </c>
      <c r="N1325" s="2" t="s">
        <v>3825</v>
      </c>
      <c r="O1325" s="2" t="s">
        <v>172</v>
      </c>
      <c r="P1325" s="2" t="s">
        <v>173</v>
      </c>
      <c r="Q1325" s="2" t="s">
        <v>24</v>
      </c>
    </row>
    <row r="1326" spans="1:17" ht="30">
      <c r="A1326" s="2" t="s">
        <v>4807</v>
      </c>
      <c r="B1326" s="3">
        <v>13.062766930874201</v>
      </c>
      <c r="C1326" s="3">
        <v>11.983935133976001</v>
      </c>
      <c r="D1326" s="3">
        <v>13.293106706712599</v>
      </c>
      <c r="E1326" s="3">
        <v>1.07883179689815</v>
      </c>
      <c r="F1326" s="3">
        <v>-0.23033977583840801</v>
      </c>
      <c r="G1326" s="3">
        <v>1.30917157273656</v>
      </c>
      <c r="H1326" s="4">
        <v>1.06213362848495E-2</v>
      </c>
      <c r="I1326" s="4">
        <v>0.52937679874492904</v>
      </c>
      <c r="J1326" s="4">
        <v>3.2541381942202698E-3</v>
      </c>
      <c r="K1326" s="4">
        <v>2.73150448982609E-2</v>
      </c>
      <c r="L1326" s="4">
        <v>0.99997850562088897</v>
      </c>
      <c r="M1326" s="4">
        <v>1.10996801917367E-2</v>
      </c>
      <c r="N1326" s="2" t="s">
        <v>4808</v>
      </c>
      <c r="O1326" s="2" t="s">
        <v>60</v>
      </c>
      <c r="P1326" s="2" t="s">
        <v>61</v>
      </c>
      <c r="Q1326" s="2" t="s">
        <v>1808</v>
      </c>
    </row>
    <row r="1327" spans="1:17">
      <c r="A1327" s="2" t="s">
        <v>897</v>
      </c>
      <c r="B1327" s="3">
        <v>8.0012186599679893</v>
      </c>
      <c r="C1327" s="3">
        <v>6.9214348257638996</v>
      </c>
      <c r="D1327" s="3">
        <v>7.6557051451685503</v>
      </c>
      <c r="E1327" s="3">
        <v>1.07978383420408</v>
      </c>
      <c r="F1327" s="3">
        <v>0.34551351479943199</v>
      </c>
      <c r="G1327" s="3">
        <v>0.73427031940464904</v>
      </c>
      <c r="H1327" s="4">
        <v>1.2291376696108201E-3</v>
      </c>
      <c r="I1327" s="4">
        <v>0.20125924244785601</v>
      </c>
      <c r="J1327" s="4">
        <v>1.42029953084308E-2</v>
      </c>
      <c r="K1327" s="4">
        <v>5.2561199709595099E-3</v>
      </c>
      <c r="L1327" s="4">
        <v>0.99997850562088897</v>
      </c>
      <c r="M1327" s="4">
        <v>3.5029155193124203E-2</v>
      </c>
      <c r="N1327" s="2" t="s">
        <v>898</v>
      </c>
      <c r="O1327" s="2" t="s">
        <v>25</v>
      </c>
      <c r="P1327" s="2" t="s">
        <v>26</v>
      </c>
      <c r="Q1327" s="2" t="s">
        <v>24</v>
      </c>
    </row>
    <row r="1328" spans="1:17">
      <c r="A1328" s="2" t="s">
        <v>3505</v>
      </c>
      <c r="B1328" s="3">
        <v>10.367668077789901</v>
      </c>
      <c r="C1328" s="3">
        <v>9.2876749101682492</v>
      </c>
      <c r="D1328" s="3">
        <v>10.4991783498803</v>
      </c>
      <c r="E1328" s="3">
        <v>1.0799931676216199</v>
      </c>
      <c r="F1328" s="3">
        <v>-0.131510272090406</v>
      </c>
      <c r="G1328" s="3">
        <v>1.2115034397120299</v>
      </c>
      <c r="H1328" s="4">
        <v>1.43555991830423E-2</v>
      </c>
      <c r="I1328" s="4">
        <v>0.732763643240399</v>
      </c>
      <c r="J1328" s="4">
        <v>7.5516211081489201E-3</v>
      </c>
      <c r="K1328" s="4">
        <v>3.4729470616604897E-2</v>
      </c>
      <c r="L1328" s="4">
        <v>0.99997850562088897</v>
      </c>
      <c r="M1328" s="4">
        <v>2.1165024388190502E-2</v>
      </c>
      <c r="N1328" s="2" t="s">
        <v>3506</v>
      </c>
      <c r="O1328" s="2" t="s">
        <v>25</v>
      </c>
      <c r="P1328" s="2" t="s">
        <v>26</v>
      </c>
      <c r="Q1328" s="2" t="s">
        <v>24</v>
      </c>
    </row>
    <row r="1329" spans="1:17" ht="30">
      <c r="A1329" s="2" t="s">
        <v>2936</v>
      </c>
      <c r="B1329" s="3">
        <v>9.9197959459655394</v>
      </c>
      <c r="C1329" s="3">
        <v>8.8396745901005005</v>
      </c>
      <c r="D1329" s="3">
        <v>9.9774584307831606</v>
      </c>
      <c r="E1329" s="3">
        <v>1.08012135586504</v>
      </c>
      <c r="F1329" s="3">
        <v>-5.7662484817612401E-2</v>
      </c>
      <c r="G1329" s="3">
        <v>1.1377838406826499</v>
      </c>
      <c r="H1329" s="4">
        <v>1.09574233390494E-3</v>
      </c>
      <c r="I1329" s="4">
        <v>0.82248746345778601</v>
      </c>
      <c r="J1329" s="4">
        <v>7.3765354748823498E-4</v>
      </c>
      <c r="K1329" s="4">
        <v>4.8696180214403703E-3</v>
      </c>
      <c r="L1329" s="4">
        <v>0.99997850562088897</v>
      </c>
      <c r="M1329" s="4">
        <v>3.9212540321192603E-3</v>
      </c>
      <c r="N1329" s="2" t="s">
        <v>2937</v>
      </c>
      <c r="O1329" s="2" t="s">
        <v>172</v>
      </c>
      <c r="P1329" s="2" t="s">
        <v>173</v>
      </c>
      <c r="Q1329" s="2" t="s">
        <v>2637</v>
      </c>
    </row>
    <row r="1330" spans="1:17">
      <c r="A1330" s="2" t="s">
        <v>5904</v>
      </c>
      <c r="B1330" s="3">
        <v>13.2092147437364</v>
      </c>
      <c r="C1330" s="3">
        <v>12.128231859579699</v>
      </c>
      <c r="D1330" s="3">
        <v>13.2164446589492</v>
      </c>
      <c r="E1330" s="3">
        <v>1.0809828841567699</v>
      </c>
      <c r="F1330" s="3">
        <v>-7.2299152127186499E-3</v>
      </c>
      <c r="G1330" s="3">
        <v>1.0882127993694899</v>
      </c>
      <c r="H1330" s="4">
        <v>2.2986009682483301E-4</v>
      </c>
      <c r="I1330" s="4">
        <v>0.97269305257440097</v>
      </c>
      <c r="J1330" s="4">
        <v>2.1726363428952201E-4</v>
      </c>
      <c r="K1330" s="4">
        <v>1.7358267758770501E-3</v>
      </c>
      <c r="L1330" s="4">
        <v>0.99997850562088897</v>
      </c>
      <c r="M1330" s="4">
        <v>1.8166311100155401E-3</v>
      </c>
      <c r="N1330" s="2" t="s">
        <v>5905</v>
      </c>
      <c r="O1330" s="2" t="s">
        <v>22</v>
      </c>
      <c r="P1330" s="2" t="s">
        <v>23</v>
      </c>
      <c r="Q1330" s="2" t="s">
        <v>5906</v>
      </c>
    </row>
    <row r="1331" spans="1:17" ht="30">
      <c r="A1331" s="2" t="s">
        <v>6372</v>
      </c>
      <c r="B1331" s="3">
        <v>8.9738220034991105</v>
      </c>
      <c r="C1331" s="3">
        <v>7.8917562813846098</v>
      </c>
      <c r="D1331" s="3">
        <v>8.9322101077430496</v>
      </c>
      <c r="E1331" s="3">
        <v>1.0820657221145</v>
      </c>
      <c r="F1331" s="3">
        <v>4.1611895756062701E-2</v>
      </c>
      <c r="G1331" s="3">
        <v>1.04045382635843</v>
      </c>
      <c r="H1331" s="4">
        <v>6.4554769793266693E-5</v>
      </c>
      <c r="I1331" s="4">
        <v>0.82020982871367898</v>
      </c>
      <c r="J1331" s="4">
        <v>9.1819947915945495E-5</v>
      </c>
      <c r="K1331" s="4">
        <v>8.7062021571028699E-4</v>
      </c>
      <c r="L1331" s="4">
        <v>0.99997850562088897</v>
      </c>
      <c r="M1331" s="4">
        <v>1.09801199553552E-3</v>
      </c>
      <c r="N1331" s="2" t="s">
        <v>6373</v>
      </c>
      <c r="O1331" s="2" t="s">
        <v>164</v>
      </c>
      <c r="P1331" s="2" t="s">
        <v>165</v>
      </c>
      <c r="Q1331" s="2" t="s">
        <v>1364</v>
      </c>
    </row>
    <row r="1332" spans="1:17" ht="30">
      <c r="A1332" s="2" t="s">
        <v>2739</v>
      </c>
      <c r="B1332" s="3">
        <v>14.6786358381099</v>
      </c>
      <c r="C1332" s="3">
        <v>13.596198727126099</v>
      </c>
      <c r="D1332" s="3">
        <v>14.703988559756301</v>
      </c>
      <c r="E1332" s="3">
        <v>1.08243711098383</v>
      </c>
      <c r="F1332" s="3">
        <v>-2.5352721646326501E-2</v>
      </c>
      <c r="G1332" s="3">
        <v>1.1077898326301601</v>
      </c>
      <c r="H1332" s="4">
        <v>1.2554445522197401E-3</v>
      </c>
      <c r="I1332" s="4">
        <v>0.922941366256393</v>
      </c>
      <c r="J1332" s="4">
        <v>1.0568235410511901E-3</v>
      </c>
      <c r="K1332" s="4">
        <v>5.3335579891636998E-3</v>
      </c>
      <c r="L1332" s="4">
        <v>0.99997850562088897</v>
      </c>
      <c r="M1332" s="4">
        <v>4.9917005777687798E-3</v>
      </c>
      <c r="N1332" s="2" t="s">
        <v>2740</v>
      </c>
      <c r="O1332" s="2" t="s">
        <v>1468</v>
      </c>
      <c r="P1332" s="2" t="s">
        <v>1469</v>
      </c>
      <c r="Q1332" s="2" t="s">
        <v>2741</v>
      </c>
    </row>
    <row r="1333" spans="1:17">
      <c r="A1333" s="2" t="s">
        <v>2761</v>
      </c>
      <c r="B1333" s="3">
        <v>10.5309325290887</v>
      </c>
      <c r="C1333" s="3">
        <v>9.4480312674315208</v>
      </c>
      <c r="D1333" s="3">
        <v>10.4462447067051</v>
      </c>
      <c r="E1333" s="3">
        <v>1.08290126165721</v>
      </c>
      <c r="F1333" s="3">
        <v>8.4687822383642697E-2</v>
      </c>
      <c r="G1333" s="3">
        <v>0.99821343927356299</v>
      </c>
      <c r="H1333" s="4">
        <v>5.7362968241235696E-4</v>
      </c>
      <c r="I1333" s="4">
        <v>0.72117142397817002</v>
      </c>
      <c r="J1333" s="4">
        <v>1.0736298059172999E-3</v>
      </c>
      <c r="K1333" s="4">
        <v>3.10670518431135E-3</v>
      </c>
      <c r="L1333" s="4">
        <v>0.99997850562088897</v>
      </c>
      <c r="M1333" s="4">
        <v>5.0503131629047199E-3</v>
      </c>
      <c r="N1333" s="2" t="s">
        <v>2762</v>
      </c>
      <c r="O1333" s="2" t="s">
        <v>27</v>
      </c>
      <c r="P1333" s="2" t="s">
        <v>28</v>
      </c>
      <c r="Q1333" s="2" t="s">
        <v>24</v>
      </c>
    </row>
    <row r="1334" spans="1:17">
      <c r="A1334" s="2" t="s">
        <v>691</v>
      </c>
      <c r="B1334" s="3">
        <v>7.0301820479853001</v>
      </c>
      <c r="C1334" s="3">
        <v>5.9464598185987398</v>
      </c>
      <c r="D1334" s="3">
        <v>7.0489743499589403</v>
      </c>
      <c r="E1334" s="3">
        <v>1.08372222938656</v>
      </c>
      <c r="F1334" s="3">
        <v>-1.87923019736367E-2</v>
      </c>
      <c r="G1334" s="3">
        <v>1.1025145313602001</v>
      </c>
      <c r="H1334" s="4">
        <v>4.9509743253715096E-3</v>
      </c>
      <c r="I1334" s="4">
        <v>0.95326904120080402</v>
      </c>
      <c r="J1334" s="4">
        <v>4.4399581497746197E-3</v>
      </c>
      <c r="K1334" s="4">
        <v>1.48841530512161E-2</v>
      </c>
      <c r="L1334" s="4">
        <v>0.99997850562088897</v>
      </c>
      <c r="M1334" s="4">
        <v>1.40653528545788E-2</v>
      </c>
      <c r="N1334" s="2" t="s">
        <v>692</v>
      </c>
      <c r="O1334" s="2" t="s">
        <v>25</v>
      </c>
      <c r="P1334" s="2" t="s">
        <v>26</v>
      </c>
      <c r="Q1334" s="2" t="s">
        <v>24</v>
      </c>
    </row>
    <row r="1335" spans="1:17" ht="30">
      <c r="A1335" s="2" t="s">
        <v>1128</v>
      </c>
      <c r="B1335" s="3">
        <v>13.135230129740499</v>
      </c>
      <c r="C1335" s="3">
        <v>12.0507390205956</v>
      </c>
      <c r="D1335" s="3">
        <v>12.999167752058501</v>
      </c>
      <c r="E1335" s="3">
        <v>1.0844911091449501</v>
      </c>
      <c r="F1335" s="3">
        <v>0.13606237768207699</v>
      </c>
      <c r="G1335" s="3">
        <v>0.94842873146286899</v>
      </c>
      <c r="H1335" s="4">
        <v>1.53305786507574E-4</v>
      </c>
      <c r="I1335" s="4">
        <v>0.50497085205275405</v>
      </c>
      <c r="J1335" s="4">
        <v>4.6931256407601202E-4</v>
      </c>
      <c r="K1335" s="4">
        <v>1.3782194849473099E-3</v>
      </c>
      <c r="L1335" s="4">
        <v>0.99997850562088897</v>
      </c>
      <c r="M1335" s="4">
        <v>2.93784709286599E-3</v>
      </c>
      <c r="N1335" s="2" t="s">
        <v>1129</v>
      </c>
      <c r="O1335" s="2" t="s">
        <v>1130</v>
      </c>
      <c r="P1335" s="2" t="s">
        <v>1131</v>
      </c>
      <c r="Q1335" s="2" t="s">
        <v>1132</v>
      </c>
    </row>
    <row r="1336" spans="1:17">
      <c r="A1336" s="2" t="s">
        <v>6224</v>
      </c>
      <c r="B1336" s="3">
        <v>13.2320668749574</v>
      </c>
      <c r="C1336" s="3">
        <v>12.147551117543699</v>
      </c>
      <c r="D1336" s="3">
        <v>13.2583005295315</v>
      </c>
      <c r="E1336" s="3">
        <v>1.0845157574137001</v>
      </c>
      <c r="F1336" s="3">
        <v>-2.62336545741579E-2</v>
      </c>
      <c r="G1336" s="3">
        <v>1.11074941198785</v>
      </c>
      <c r="H1336" s="4">
        <v>2.10905119646072E-5</v>
      </c>
      <c r="I1336" s="4">
        <v>0.871830502529089</v>
      </c>
      <c r="J1336" s="4">
        <v>1.6783250877897099E-5</v>
      </c>
      <c r="K1336" s="4">
        <v>4.8673315693083301E-4</v>
      </c>
      <c r="L1336" s="4">
        <v>0.99997850562088897</v>
      </c>
      <c r="M1336" s="4">
        <v>4.5834406671994501E-4</v>
      </c>
      <c r="N1336" s="2" t="s">
        <v>6225</v>
      </c>
      <c r="O1336" s="2" t="s">
        <v>577</v>
      </c>
      <c r="P1336" s="2" t="s">
        <v>578</v>
      </c>
      <c r="Q1336" s="2" t="s">
        <v>6226</v>
      </c>
    </row>
    <row r="1337" spans="1:17">
      <c r="A1337" s="2" t="s">
        <v>3006</v>
      </c>
      <c r="B1337" s="3">
        <v>9.2188383104034806</v>
      </c>
      <c r="C1337" s="3">
        <v>8.1341611798127893</v>
      </c>
      <c r="D1337" s="3">
        <v>9.4393351265592909</v>
      </c>
      <c r="E1337" s="3">
        <v>1.0846771305906899</v>
      </c>
      <c r="F1337" s="3">
        <v>-0.22049681615581701</v>
      </c>
      <c r="G1337" s="3">
        <v>1.30517394674651</v>
      </c>
      <c r="H1337" s="4">
        <v>9.8402967094512496E-4</v>
      </c>
      <c r="I1337" s="4">
        <v>0.39331701466324098</v>
      </c>
      <c r="J1337" s="4">
        <v>2.2345335037101999E-4</v>
      </c>
      <c r="K1337" s="4">
        <v>4.5256175481334596E-3</v>
      </c>
      <c r="L1337" s="4">
        <v>0.99997850562088897</v>
      </c>
      <c r="M1337" s="4">
        <v>1.84424133258939E-3</v>
      </c>
      <c r="N1337" s="2" t="s">
        <v>3007</v>
      </c>
      <c r="O1337" s="2" t="s">
        <v>122</v>
      </c>
      <c r="P1337" s="2" t="s">
        <v>123</v>
      </c>
      <c r="Q1337" s="2" t="s">
        <v>3008</v>
      </c>
    </row>
    <row r="1338" spans="1:17">
      <c r="A1338" s="2" t="s">
        <v>6366</v>
      </c>
      <c r="B1338" s="3">
        <v>9.7286365336792198</v>
      </c>
      <c r="C1338" s="3">
        <v>8.6421021841500796</v>
      </c>
      <c r="D1338" s="3">
        <v>9.6799602712153607</v>
      </c>
      <c r="E1338" s="3">
        <v>1.08653434952914</v>
      </c>
      <c r="F1338" s="3">
        <v>4.8676262463855501E-2</v>
      </c>
      <c r="G1338" s="3">
        <v>1.03785808706528</v>
      </c>
      <c r="H1338" s="4">
        <v>2.35951869238592E-3</v>
      </c>
      <c r="I1338" s="4">
        <v>0.86555905403788802</v>
      </c>
      <c r="J1338" s="4">
        <v>3.2195763996482199E-3</v>
      </c>
      <c r="K1338" s="4">
        <v>8.4735769434427892E-3</v>
      </c>
      <c r="L1338" s="4">
        <v>0.99997850562088897</v>
      </c>
      <c r="M1338" s="4">
        <v>1.1009751537230101E-2</v>
      </c>
      <c r="N1338" s="2" t="s">
        <v>6367</v>
      </c>
      <c r="O1338" s="2" t="s">
        <v>25</v>
      </c>
      <c r="P1338" s="2" t="s">
        <v>26</v>
      </c>
      <c r="Q1338" s="2" t="s">
        <v>24</v>
      </c>
    </row>
    <row r="1339" spans="1:17" ht="30">
      <c r="A1339" s="2" t="s">
        <v>1269</v>
      </c>
      <c r="B1339" s="3">
        <v>12.6685331874894</v>
      </c>
      <c r="C1339" s="3">
        <v>11.581242365694401</v>
      </c>
      <c r="D1339" s="3">
        <v>12.682987908665799</v>
      </c>
      <c r="E1339" s="3">
        <v>1.0872908217950199</v>
      </c>
      <c r="F1339" s="3">
        <v>-1.44547211763886E-2</v>
      </c>
      <c r="G1339" s="3">
        <v>1.1017455429714</v>
      </c>
      <c r="H1339" s="4">
        <v>4.2730757054808299E-4</v>
      </c>
      <c r="I1339" s="4">
        <v>0.94967232412349001</v>
      </c>
      <c r="J1339" s="4">
        <v>3.8387232461533602E-4</v>
      </c>
      <c r="K1339" s="4">
        <v>2.5528733121967899E-3</v>
      </c>
      <c r="L1339" s="4">
        <v>0.99997850562088897</v>
      </c>
      <c r="M1339" s="4">
        <v>2.5697877933979498E-3</v>
      </c>
      <c r="N1339" s="2" t="s">
        <v>1270</v>
      </c>
      <c r="O1339" s="2" t="s">
        <v>108</v>
      </c>
      <c r="P1339" s="2" t="s">
        <v>109</v>
      </c>
      <c r="Q1339" s="2" t="s">
        <v>1271</v>
      </c>
    </row>
    <row r="1340" spans="1:17" ht="45">
      <c r="A1340" s="2" t="s">
        <v>6627</v>
      </c>
      <c r="B1340" s="3">
        <v>14.538317354753399</v>
      </c>
      <c r="C1340" s="3">
        <v>13.4501925829776</v>
      </c>
      <c r="D1340" s="3">
        <v>14.563311943838</v>
      </c>
      <c r="E1340" s="3">
        <v>1.0881247717757501</v>
      </c>
      <c r="F1340" s="3">
        <v>-2.4994589084663201E-2</v>
      </c>
      <c r="G1340" s="3">
        <v>1.11311936086042</v>
      </c>
      <c r="H1340" s="4">
        <v>1.8238980159458299E-6</v>
      </c>
      <c r="I1340" s="4">
        <v>0.84453894617469005</v>
      </c>
      <c r="J1340" s="4">
        <v>1.4439763576297601E-6</v>
      </c>
      <c r="K1340" s="4">
        <v>1.7995065477458501E-4</v>
      </c>
      <c r="L1340" s="4">
        <v>0.99997850562088897</v>
      </c>
      <c r="M1340" s="4">
        <v>1.54036308272931E-4</v>
      </c>
      <c r="N1340" s="2" t="s">
        <v>6628</v>
      </c>
      <c r="O1340" s="2" t="s">
        <v>3476</v>
      </c>
      <c r="P1340" s="2" t="s">
        <v>3477</v>
      </c>
      <c r="Q1340" s="2" t="s">
        <v>3478</v>
      </c>
    </row>
    <row r="1341" spans="1:17">
      <c r="A1341" s="2" t="s">
        <v>4427</v>
      </c>
      <c r="B1341" s="3">
        <v>12.871197633885</v>
      </c>
      <c r="C1341" s="3">
        <v>11.782294334852701</v>
      </c>
      <c r="D1341" s="3">
        <v>12.9032681290059</v>
      </c>
      <c r="E1341" s="3">
        <v>1.08890329903232</v>
      </c>
      <c r="F1341" s="3">
        <v>-3.2070495120921201E-2</v>
      </c>
      <c r="G1341" s="3">
        <v>1.1209737941532401</v>
      </c>
      <c r="H1341" s="4">
        <v>8.2515098821641102E-4</v>
      </c>
      <c r="I1341" s="4">
        <v>0.897681591865086</v>
      </c>
      <c r="J1341" s="4">
        <v>6.59086935591501E-4</v>
      </c>
      <c r="K1341" s="4">
        <v>3.9801479841342999E-3</v>
      </c>
      <c r="L1341" s="4">
        <v>0.99997850562088897</v>
      </c>
      <c r="M1341" s="4">
        <v>3.6368552492611101E-3</v>
      </c>
      <c r="N1341" s="2" t="s">
        <v>4428</v>
      </c>
      <c r="O1341" s="2" t="s">
        <v>1401</v>
      </c>
      <c r="P1341" s="2" t="s">
        <v>1402</v>
      </c>
      <c r="Q1341" s="2" t="s">
        <v>4429</v>
      </c>
    </row>
    <row r="1342" spans="1:17">
      <c r="A1342" s="2" t="s">
        <v>6506</v>
      </c>
      <c r="B1342" s="3">
        <v>10.053015657477999</v>
      </c>
      <c r="C1342" s="3">
        <v>8.9635739495068201</v>
      </c>
      <c r="D1342" s="3">
        <v>10.050750505102</v>
      </c>
      <c r="E1342" s="3">
        <v>1.08944170797116</v>
      </c>
      <c r="F1342" s="3">
        <v>2.2651523759975598E-3</v>
      </c>
      <c r="G1342" s="3">
        <v>1.08717655559516</v>
      </c>
      <c r="H1342" s="4">
        <v>2.0656201088147998E-6</v>
      </c>
      <c r="I1342" s="4">
        <v>0.98599798394251104</v>
      </c>
      <c r="J1342" s="4">
        <v>2.1100436174151298E-6</v>
      </c>
      <c r="K1342" s="4">
        <v>1.8637649084529399E-4</v>
      </c>
      <c r="L1342" s="4">
        <v>0.99997850562088897</v>
      </c>
      <c r="M1342" s="4">
        <v>1.83011556958583E-4</v>
      </c>
      <c r="N1342" s="2" t="s">
        <v>6507</v>
      </c>
      <c r="O1342" s="2" t="s">
        <v>97</v>
      </c>
      <c r="P1342" s="2" t="s">
        <v>98</v>
      </c>
      <c r="Q1342" s="2" t="s">
        <v>198</v>
      </c>
    </row>
    <row r="1343" spans="1:17" ht="30">
      <c r="A1343" s="2" t="s">
        <v>5640</v>
      </c>
      <c r="B1343" s="3">
        <v>7.3076039053785697</v>
      </c>
      <c r="C1343" s="3">
        <v>6.2179181786433197</v>
      </c>
      <c r="D1343" s="3">
        <v>7.4521837762275203</v>
      </c>
      <c r="E1343" s="3">
        <v>1.08968572673524</v>
      </c>
      <c r="F1343" s="3">
        <v>-0.14457987084895599</v>
      </c>
      <c r="G1343" s="3">
        <v>1.2342655975842001</v>
      </c>
      <c r="H1343" s="4">
        <v>2.80459195419793E-6</v>
      </c>
      <c r="I1343" s="4">
        <v>0.28918633283853001</v>
      </c>
      <c r="J1343" s="4">
        <v>7.7685408956967003E-7</v>
      </c>
      <c r="K1343" s="4">
        <v>2.08118541720463E-4</v>
      </c>
      <c r="L1343" s="4">
        <v>0.99997850562088897</v>
      </c>
      <c r="M1343" s="4">
        <v>1.2275540905184101E-4</v>
      </c>
      <c r="N1343" s="2" t="s">
        <v>5641</v>
      </c>
      <c r="O1343" s="2" t="s">
        <v>221</v>
      </c>
      <c r="P1343" s="2" t="s">
        <v>222</v>
      </c>
      <c r="Q1343" s="2" t="s">
        <v>1295</v>
      </c>
    </row>
    <row r="1344" spans="1:17" ht="30">
      <c r="A1344" s="2" t="s">
        <v>3813</v>
      </c>
      <c r="B1344" s="3">
        <v>10.1808354671175</v>
      </c>
      <c r="C1344" s="3">
        <v>9.0909255553022792</v>
      </c>
      <c r="D1344" s="3">
        <v>10.268572812772</v>
      </c>
      <c r="E1344" s="3">
        <v>1.08990991181524</v>
      </c>
      <c r="F1344" s="3">
        <v>-8.7737345654513604E-2</v>
      </c>
      <c r="G1344" s="3">
        <v>1.1776472574697501</v>
      </c>
      <c r="H1344" s="4">
        <v>2.9477219234367298E-3</v>
      </c>
      <c r="I1344" s="4">
        <v>0.76870672773823101</v>
      </c>
      <c r="J1344" s="4">
        <v>1.7226387698147899E-3</v>
      </c>
      <c r="K1344" s="4">
        <v>1.0023272165205E-2</v>
      </c>
      <c r="L1344" s="4">
        <v>0.99997850562088897</v>
      </c>
      <c r="M1344" s="4">
        <v>7.0239068592876097E-3</v>
      </c>
      <c r="N1344" s="2" t="s">
        <v>3814</v>
      </c>
      <c r="O1344" s="2" t="s">
        <v>2379</v>
      </c>
      <c r="P1344" s="2" t="s">
        <v>2380</v>
      </c>
      <c r="Q1344" s="2" t="s">
        <v>3815</v>
      </c>
    </row>
    <row r="1345" spans="1:17" ht="30">
      <c r="A1345" s="2" t="s">
        <v>4060</v>
      </c>
      <c r="B1345" s="3">
        <v>7.2411697570569498</v>
      </c>
      <c r="C1345" s="3">
        <v>6.1505207144359897</v>
      </c>
      <c r="D1345" s="3">
        <v>7.5906235662524599</v>
      </c>
      <c r="E1345" s="3">
        <v>1.0906490426209501</v>
      </c>
      <c r="F1345" s="3">
        <v>-0.349453809195516</v>
      </c>
      <c r="G1345" s="3">
        <v>1.44010285181647</v>
      </c>
      <c r="H1345" s="4">
        <v>8.5901031345122505E-5</v>
      </c>
      <c r="I1345" s="4">
        <v>8.5784946132770296E-2</v>
      </c>
      <c r="J1345" s="4">
        <v>6.2021283079552098E-6</v>
      </c>
      <c r="K1345" s="4">
        <v>1.01598513852103E-3</v>
      </c>
      <c r="L1345" s="4">
        <v>0.99997850562088897</v>
      </c>
      <c r="M1345" s="4">
        <v>2.91825938490077E-4</v>
      </c>
      <c r="N1345" s="2" t="s">
        <v>4061</v>
      </c>
      <c r="O1345" s="2" t="s">
        <v>168</v>
      </c>
      <c r="P1345" s="2" t="s">
        <v>169</v>
      </c>
      <c r="Q1345" s="2" t="s">
        <v>170</v>
      </c>
    </row>
    <row r="1346" spans="1:17">
      <c r="A1346" s="2" t="s">
        <v>5067</v>
      </c>
      <c r="B1346" s="3">
        <v>7.6271875386775996</v>
      </c>
      <c r="C1346" s="3">
        <v>6.53640838191534</v>
      </c>
      <c r="D1346" s="3">
        <v>7.4652199899103504</v>
      </c>
      <c r="E1346" s="3">
        <v>1.09077915676226</v>
      </c>
      <c r="F1346" s="3">
        <v>0.161967548767247</v>
      </c>
      <c r="G1346" s="3">
        <v>0.92881160799500895</v>
      </c>
      <c r="H1346" s="4">
        <v>7.8702307803447796E-6</v>
      </c>
      <c r="I1346" s="4">
        <v>0.28487267206609201</v>
      </c>
      <c r="J1346" s="4">
        <v>3.6741349992115103E-5</v>
      </c>
      <c r="K1346" s="4">
        <v>3.0398800206852801E-4</v>
      </c>
      <c r="L1346" s="4">
        <v>0.99997850562088897</v>
      </c>
      <c r="M1346" s="4">
        <v>6.7727395565627497E-4</v>
      </c>
      <c r="N1346" s="2" t="s">
        <v>5068</v>
      </c>
      <c r="O1346" s="2" t="s">
        <v>25</v>
      </c>
      <c r="P1346" s="2" t="s">
        <v>26</v>
      </c>
      <c r="Q1346" s="2" t="s">
        <v>2435</v>
      </c>
    </row>
    <row r="1347" spans="1:17">
      <c r="A1347" s="2" t="s">
        <v>3172</v>
      </c>
      <c r="B1347" s="3">
        <v>10.7300377590743</v>
      </c>
      <c r="C1347" s="3">
        <v>9.6390319523925392</v>
      </c>
      <c r="D1347" s="3">
        <v>10.6739290874731</v>
      </c>
      <c r="E1347" s="3">
        <v>1.0910058066817401</v>
      </c>
      <c r="F1347" s="3">
        <v>5.6108671601187203E-2</v>
      </c>
      <c r="G1347" s="3">
        <v>1.03489713508055</v>
      </c>
      <c r="H1347" s="4">
        <v>7.6530762496492397E-7</v>
      </c>
      <c r="I1347" s="4">
        <v>0.63446941323156403</v>
      </c>
      <c r="J1347" s="4">
        <v>1.3248993634902399E-6</v>
      </c>
      <c r="K1347" s="4">
        <v>1.3147718029121199E-4</v>
      </c>
      <c r="L1347" s="4">
        <v>0.99997850562088897</v>
      </c>
      <c r="M1347" s="4">
        <v>1.50605386841473E-4</v>
      </c>
      <c r="N1347" s="2" t="s">
        <v>3173</v>
      </c>
      <c r="O1347" s="2" t="s">
        <v>22</v>
      </c>
      <c r="P1347" s="2" t="s">
        <v>23</v>
      </c>
      <c r="Q1347" s="2" t="s">
        <v>24</v>
      </c>
    </row>
    <row r="1348" spans="1:17">
      <c r="A1348" s="2" t="s">
        <v>4043</v>
      </c>
      <c r="B1348" s="3">
        <v>9.1989874858509992</v>
      </c>
      <c r="C1348" s="3">
        <v>8.1067467398232491</v>
      </c>
      <c r="D1348" s="3">
        <v>9.3750220715625101</v>
      </c>
      <c r="E1348" s="3">
        <v>1.0922407460277499</v>
      </c>
      <c r="F1348" s="3">
        <v>-0.17603458571151301</v>
      </c>
      <c r="G1348" s="3">
        <v>1.2682753317392601</v>
      </c>
      <c r="H1348" s="4">
        <v>2.1783696221503601E-6</v>
      </c>
      <c r="I1348" s="4">
        <v>0.192626816313338</v>
      </c>
      <c r="J1348" s="4">
        <v>4.61074104624731E-7</v>
      </c>
      <c r="K1348" s="4">
        <v>1.90439775044145E-4</v>
      </c>
      <c r="L1348" s="4">
        <v>0.99997850562088897</v>
      </c>
      <c r="M1348" s="4">
        <v>1.04002127614933E-4</v>
      </c>
      <c r="N1348" s="2" t="s">
        <v>4044</v>
      </c>
      <c r="O1348" s="2" t="s">
        <v>1065</v>
      </c>
      <c r="P1348" s="2" t="s">
        <v>1066</v>
      </c>
      <c r="Q1348" s="2" t="s">
        <v>4045</v>
      </c>
    </row>
    <row r="1349" spans="1:17" ht="30">
      <c r="A1349" s="2" t="s">
        <v>2517</v>
      </c>
      <c r="B1349" s="3">
        <v>12.153498769949501</v>
      </c>
      <c r="C1349" s="3">
        <v>11.0609856227767</v>
      </c>
      <c r="D1349" s="3">
        <v>12.185635452123099</v>
      </c>
      <c r="E1349" s="3">
        <v>1.0925131471727501</v>
      </c>
      <c r="F1349" s="3">
        <v>-3.2136682173582898E-2</v>
      </c>
      <c r="G1349" s="3">
        <v>1.1246498293463301</v>
      </c>
      <c r="H1349" s="4">
        <v>6.9654849118198898E-5</v>
      </c>
      <c r="I1349" s="4">
        <v>0.86306513950143804</v>
      </c>
      <c r="J1349" s="4">
        <v>5.3521167275209598E-5</v>
      </c>
      <c r="K1349" s="4">
        <v>9.0526349173075801E-4</v>
      </c>
      <c r="L1349" s="4">
        <v>0.99997850562088897</v>
      </c>
      <c r="M1349" s="4">
        <v>8.2267743610021503E-4</v>
      </c>
      <c r="N1349" s="2" t="s">
        <v>2518</v>
      </c>
      <c r="O1349" s="2" t="s">
        <v>334</v>
      </c>
      <c r="P1349" s="2" t="s">
        <v>335</v>
      </c>
      <c r="Q1349" s="2" t="s">
        <v>2519</v>
      </c>
    </row>
    <row r="1350" spans="1:17" ht="30">
      <c r="A1350" s="2" t="s">
        <v>2612</v>
      </c>
      <c r="B1350" s="3">
        <v>12.867430865118299</v>
      </c>
      <c r="C1350" s="3">
        <v>11.774900473486801</v>
      </c>
      <c r="D1350" s="3">
        <v>12.6792739497258</v>
      </c>
      <c r="E1350" s="3">
        <v>1.0925303916315401</v>
      </c>
      <c r="F1350" s="3">
        <v>0.188156915392554</v>
      </c>
      <c r="G1350" s="3">
        <v>0.90437347623898401</v>
      </c>
      <c r="H1350" s="4">
        <v>6.7725153035088406E-5</v>
      </c>
      <c r="I1350" s="4">
        <v>0.32137206752022002</v>
      </c>
      <c r="J1350" s="4">
        <v>3.4653281665948102E-4</v>
      </c>
      <c r="K1350" s="4">
        <v>8.9299890541446995E-4</v>
      </c>
      <c r="L1350" s="4">
        <v>0.99997850562088897</v>
      </c>
      <c r="M1350" s="4">
        <v>2.4073366442654899E-3</v>
      </c>
      <c r="N1350" s="2" t="s">
        <v>2613</v>
      </c>
      <c r="O1350" s="2" t="s">
        <v>124</v>
      </c>
      <c r="P1350" s="2" t="s">
        <v>125</v>
      </c>
      <c r="Q1350" s="2" t="s">
        <v>995</v>
      </c>
    </row>
    <row r="1351" spans="1:17">
      <c r="A1351" s="2" t="s">
        <v>2997</v>
      </c>
      <c r="B1351" s="3">
        <v>8.2626861925165596</v>
      </c>
      <c r="C1351" s="3">
        <v>7.1699152607743404</v>
      </c>
      <c r="D1351" s="3">
        <v>8.2063067388342894</v>
      </c>
      <c r="E1351" s="3">
        <v>1.0927709317422201</v>
      </c>
      <c r="F1351" s="3">
        <v>5.6379453682273699E-2</v>
      </c>
      <c r="G1351" s="3">
        <v>1.0363914780599399</v>
      </c>
      <c r="H1351" s="4">
        <v>3.02442170330359E-6</v>
      </c>
      <c r="I1351" s="4">
        <v>0.67605490252147904</v>
      </c>
      <c r="J1351" s="4">
        <v>5.1515815913194997E-6</v>
      </c>
      <c r="K1351" s="4">
        <v>2.1369106903404E-4</v>
      </c>
      <c r="L1351" s="4">
        <v>0.99997850562088897</v>
      </c>
      <c r="M1351" s="4">
        <v>2.6899329095654502E-4</v>
      </c>
      <c r="N1351" s="2" t="s">
        <v>2998</v>
      </c>
      <c r="O1351" s="2" t="s">
        <v>1401</v>
      </c>
      <c r="P1351" s="2" t="s">
        <v>1402</v>
      </c>
      <c r="Q1351" s="2" t="s">
        <v>2999</v>
      </c>
    </row>
    <row r="1352" spans="1:17" ht="30">
      <c r="A1352" s="2" t="s">
        <v>4252</v>
      </c>
      <c r="B1352" s="3">
        <v>13.1806304093452</v>
      </c>
      <c r="C1352" s="3">
        <v>12.0870422880168</v>
      </c>
      <c r="D1352" s="3">
        <v>13.1353590442768</v>
      </c>
      <c r="E1352" s="3">
        <v>1.0935881213283301</v>
      </c>
      <c r="F1352" s="3">
        <v>4.5271365068392903E-2</v>
      </c>
      <c r="G1352" s="3">
        <v>1.04831675625994</v>
      </c>
      <c r="H1352" s="4">
        <v>1.8548919049796999E-4</v>
      </c>
      <c r="I1352" s="4">
        <v>0.82815616115022495</v>
      </c>
      <c r="J1352" s="4">
        <v>2.65226967810178E-4</v>
      </c>
      <c r="K1352" s="4">
        <v>1.5331524727341299E-3</v>
      </c>
      <c r="L1352" s="4">
        <v>0.99997850562088897</v>
      </c>
      <c r="M1352" s="4">
        <v>2.05108392353388E-3</v>
      </c>
      <c r="N1352" s="2" t="s">
        <v>4253</v>
      </c>
      <c r="O1352" s="2" t="s">
        <v>52</v>
      </c>
      <c r="P1352" s="2" t="s">
        <v>53</v>
      </c>
      <c r="Q1352" s="2" t="s">
        <v>3229</v>
      </c>
    </row>
    <row r="1353" spans="1:17">
      <c r="A1353" s="2" t="s">
        <v>2223</v>
      </c>
      <c r="B1353" s="3">
        <v>10.6483706681485</v>
      </c>
      <c r="C1353" s="3">
        <v>9.5544225340893405</v>
      </c>
      <c r="D1353" s="3">
        <v>10.8749756602656</v>
      </c>
      <c r="E1353" s="3">
        <v>1.0939481340592101</v>
      </c>
      <c r="F1353" s="3">
        <v>-0.22660499211708901</v>
      </c>
      <c r="G1353" s="3">
        <v>1.3205531261762999</v>
      </c>
      <c r="H1353" s="4">
        <v>1.53721738035191E-2</v>
      </c>
      <c r="I1353" s="4">
        <v>0.56822890749995902</v>
      </c>
      <c r="J1353" s="4">
        <v>5.2361292665420401E-3</v>
      </c>
      <c r="K1353" s="4">
        <v>3.6750191239497201E-2</v>
      </c>
      <c r="L1353" s="4">
        <v>0.99997850562088897</v>
      </c>
      <c r="M1353" s="4">
        <v>1.5926133164904901E-2</v>
      </c>
      <c r="N1353" s="2" t="s">
        <v>2224</v>
      </c>
      <c r="O1353" s="2" t="s">
        <v>52</v>
      </c>
      <c r="P1353" s="2" t="s">
        <v>53</v>
      </c>
      <c r="Q1353" s="2" t="s">
        <v>2225</v>
      </c>
    </row>
    <row r="1354" spans="1:17">
      <c r="A1354" s="2" t="s">
        <v>3100</v>
      </c>
      <c r="B1354" s="3">
        <v>6.49485480565634</v>
      </c>
      <c r="C1354" s="3">
        <v>5.4005841945666804</v>
      </c>
      <c r="D1354" s="3">
        <v>6.2382456566902498</v>
      </c>
      <c r="E1354" s="3">
        <v>1.0942706110896601</v>
      </c>
      <c r="F1354" s="3">
        <v>0.256609148966089</v>
      </c>
      <c r="G1354" s="3">
        <v>0.83766146212356696</v>
      </c>
      <c r="H1354" s="4">
        <v>6.8465947811466496E-6</v>
      </c>
      <c r="I1354" s="4">
        <v>9.8483637077074804E-2</v>
      </c>
      <c r="J1354" s="4">
        <v>8.5338122776285898E-5</v>
      </c>
      <c r="K1354" s="4">
        <v>2.8852019170394998E-4</v>
      </c>
      <c r="L1354" s="4">
        <v>0.99997850562088897</v>
      </c>
      <c r="M1354" s="4">
        <v>1.04850569227296E-3</v>
      </c>
      <c r="N1354" s="2" t="s">
        <v>3101</v>
      </c>
      <c r="O1354" s="2" t="s">
        <v>801</v>
      </c>
      <c r="P1354" s="2" t="s">
        <v>802</v>
      </c>
      <c r="Q1354" s="2" t="s">
        <v>3102</v>
      </c>
    </row>
    <row r="1355" spans="1:17">
      <c r="A1355" s="2" t="s">
        <v>1875</v>
      </c>
      <c r="B1355" s="3">
        <v>13.5207282665256</v>
      </c>
      <c r="C1355" s="3">
        <v>12.4263193566354</v>
      </c>
      <c r="D1355" s="3">
        <v>13.512237101407001</v>
      </c>
      <c r="E1355" s="3">
        <v>1.0944089098901899</v>
      </c>
      <c r="F1355" s="3">
        <v>8.4911651185883806E-3</v>
      </c>
      <c r="G1355" s="3">
        <v>1.0859177447716</v>
      </c>
      <c r="H1355" s="4">
        <v>1.9755198683178799E-4</v>
      </c>
      <c r="I1355" s="4">
        <v>0.96775475947364098</v>
      </c>
      <c r="J1355" s="4">
        <v>2.11079052684305E-4</v>
      </c>
      <c r="K1355" s="4">
        <v>1.5879933783711901E-3</v>
      </c>
      <c r="L1355" s="4">
        <v>0.99997850562088897</v>
      </c>
      <c r="M1355" s="4">
        <v>1.7874040712652301E-3</v>
      </c>
      <c r="N1355" s="2" t="s">
        <v>1876</v>
      </c>
      <c r="O1355" s="2" t="s">
        <v>27</v>
      </c>
      <c r="P1355" s="2" t="s">
        <v>28</v>
      </c>
      <c r="Q1355" s="2" t="s">
        <v>1877</v>
      </c>
    </row>
    <row r="1356" spans="1:17" ht="30">
      <c r="A1356" s="2" t="s">
        <v>4393</v>
      </c>
      <c r="B1356" s="3">
        <v>8.3940194093942306</v>
      </c>
      <c r="C1356" s="3">
        <v>7.2987014571133297</v>
      </c>
      <c r="D1356" s="3">
        <v>8.4959190289156101</v>
      </c>
      <c r="E1356" s="3">
        <v>1.0953179522809</v>
      </c>
      <c r="F1356" s="3">
        <v>-0.101899619521383</v>
      </c>
      <c r="G1356" s="3">
        <v>1.1972175718022799</v>
      </c>
      <c r="H1356" s="4">
        <v>6.9420237467146097E-6</v>
      </c>
      <c r="I1356" s="4">
        <v>0.490919030329035</v>
      </c>
      <c r="J1356" s="4">
        <v>2.84716471026874E-6</v>
      </c>
      <c r="K1356" s="4">
        <v>2.9055220919499999E-4</v>
      </c>
      <c r="L1356" s="4">
        <v>0.99997850562088897</v>
      </c>
      <c r="M1356" s="4">
        <v>2.0519724396032E-4</v>
      </c>
      <c r="N1356" s="2" t="s">
        <v>4394</v>
      </c>
      <c r="O1356" s="2" t="s">
        <v>81</v>
      </c>
      <c r="P1356" s="2" t="s">
        <v>82</v>
      </c>
      <c r="Q1356" s="2" t="s">
        <v>3396</v>
      </c>
    </row>
    <row r="1357" spans="1:17">
      <c r="A1357" s="2" t="s">
        <v>5944</v>
      </c>
      <c r="B1357" s="3">
        <v>9.1781639855531907</v>
      </c>
      <c r="C1357" s="3">
        <v>8.0816215654203791</v>
      </c>
      <c r="D1357" s="3">
        <v>9.3471962150721897</v>
      </c>
      <c r="E1357" s="3">
        <v>1.09654242013281</v>
      </c>
      <c r="F1357" s="3">
        <v>-0.16903222951899199</v>
      </c>
      <c r="G1357" s="3">
        <v>1.2655746496518001</v>
      </c>
      <c r="H1357" s="4">
        <v>6.4547662883413402E-3</v>
      </c>
      <c r="I1357" s="4">
        <v>0.61964744031190799</v>
      </c>
      <c r="J1357" s="4">
        <v>2.5613431692348399E-3</v>
      </c>
      <c r="K1357" s="4">
        <v>1.83008912928611E-2</v>
      </c>
      <c r="L1357" s="4">
        <v>0.99997850562088897</v>
      </c>
      <c r="M1357" s="4">
        <v>9.3163149071357806E-3</v>
      </c>
      <c r="N1357" s="2" t="s">
        <v>5945</v>
      </c>
      <c r="O1357" s="2" t="s">
        <v>25</v>
      </c>
      <c r="P1357" s="2" t="s">
        <v>26</v>
      </c>
      <c r="Q1357" s="2" t="s">
        <v>24</v>
      </c>
    </row>
    <row r="1358" spans="1:17">
      <c r="A1358" s="2" t="s">
        <v>1529</v>
      </c>
      <c r="B1358" s="3">
        <v>9.3203017718935008</v>
      </c>
      <c r="C1358" s="3">
        <v>8.2227753005780606</v>
      </c>
      <c r="D1358" s="3">
        <v>9.4229657914461207</v>
      </c>
      <c r="E1358" s="3">
        <v>1.09752647131543</v>
      </c>
      <c r="F1358" s="3">
        <v>-0.10266401955262899</v>
      </c>
      <c r="G1358" s="3">
        <v>1.2001904908680601</v>
      </c>
      <c r="H1358" s="4">
        <v>2.8289473644445601E-3</v>
      </c>
      <c r="I1358" s="4">
        <v>0.731178582253039</v>
      </c>
      <c r="J1358" s="4">
        <v>1.5123307605773E-3</v>
      </c>
      <c r="K1358" s="4">
        <v>9.7001278735135091E-3</v>
      </c>
      <c r="L1358" s="4">
        <v>0.99997850562088897</v>
      </c>
      <c r="M1358" s="4">
        <v>6.3830683679900902E-3</v>
      </c>
      <c r="N1358" s="2" t="s">
        <v>1530</v>
      </c>
      <c r="O1358" s="2" t="s">
        <v>790</v>
      </c>
      <c r="P1358" s="2" t="s">
        <v>791</v>
      </c>
      <c r="Q1358" s="2" t="s">
        <v>1531</v>
      </c>
    </row>
    <row r="1359" spans="1:17" ht="30">
      <c r="A1359" s="2" t="s">
        <v>3579</v>
      </c>
      <c r="B1359" s="3">
        <v>12.434841304101299</v>
      </c>
      <c r="C1359" s="3">
        <v>11.337043775450599</v>
      </c>
      <c r="D1359" s="3">
        <v>12.1624354780893</v>
      </c>
      <c r="E1359" s="3">
        <v>1.09779752865071</v>
      </c>
      <c r="F1359" s="3">
        <v>0.27240582601197799</v>
      </c>
      <c r="G1359" s="3">
        <v>0.82539170263873496</v>
      </c>
      <c r="H1359" s="4">
        <v>2.23962707664222E-4</v>
      </c>
      <c r="I1359" s="4">
        <v>0.21815706559314499</v>
      </c>
      <c r="J1359" s="4">
        <v>2.0450007462922198E-3</v>
      </c>
      <c r="K1359" s="4">
        <v>1.7085027664329501E-3</v>
      </c>
      <c r="L1359" s="4">
        <v>0.99997850562088897</v>
      </c>
      <c r="M1359" s="4">
        <v>7.9468341730916398E-3</v>
      </c>
      <c r="N1359" s="2" t="s">
        <v>3580</v>
      </c>
      <c r="O1359" s="2" t="s">
        <v>2716</v>
      </c>
      <c r="P1359" s="2" t="s">
        <v>2717</v>
      </c>
      <c r="Q1359" s="2" t="s">
        <v>3581</v>
      </c>
    </row>
    <row r="1360" spans="1:17" ht="30">
      <c r="A1360" s="2" t="s">
        <v>688</v>
      </c>
      <c r="B1360" s="3">
        <v>8.3042526058138009</v>
      </c>
      <c r="C1360" s="3">
        <v>7.2056377387953603</v>
      </c>
      <c r="D1360" s="3">
        <v>8.4256781403245107</v>
      </c>
      <c r="E1360" s="3">
        <v>1.0986148670184399</v>
      </c>
      <c r="F1360" s="3">
        <v>-0.121425534510713</v>
      </c>
      <c r="G1360" s="3">
        <v>1.2200404015291499</v>
      </c>
      <c r="H1360" s="4">
        <v>3.2426653296071899E-4</v>
      </c>
      <c r="I1360" s="4">
        <v>0.58964788635534804</v>
      </c>
      <c r="J1360" s="4">
        <v>1.3317344724923899E-4</v>
      </c>
      <c r="K1360" s="4">
        <v>2.1340204415270102E-3</v>
      </c>
      <c r="L1360" s="4">
        <v>0.99997850562088897</v>
      </c>
      <c r="M1360" s="4">
        <v>1.3610168477574099E-3</v>
      </c>
      <c r="N1360" s="2" t="s">
        <v>689</v>
      </c>
      <c r="O1360" s="2" t="s">
        <v>50</v>
      </c>
      <c r="P1360" s="2" t="s">
        <v>51</v>
      </c>
      <c r="Q1360" s="2" t="s">
        <v>690</v>
      </c>
    </row>
    <row r="1361" spans="1:17" ht="30">
      <c r="A1361" s="2" t="s">
        <v>4053</v>
      </c>
      <c r="B1361" s="3">
        <v>8.0184524987471892</v>
      </c>
      <c r="C1361" s="3">
        <v>6.9197770457431798</v>
      </c>
      <c r="D1361" s="3">
        <v>7.8377794419630504</v>
      </c>
      <c r="E1361" s="3">
        <v>1.0986754530040099</v>
      </c>
      <c r="F1361" s="3">
        <v>0.18067305678413201</v>
      </c>
      <c r="G1361" s="3">
        <v>0.91800239621987301</v>
      </c>
      <c r="H1361" s="4">
        <v>4.3922117742421999E-3</v>
      </c>
      <c r="I1361" s="4">
        <v>0.57382809817892999</v>
      </c>
      <c r="J1361" s="4">
        <v>1.2671546422853701E-2</v>
      </c>
      <c r="K1361" s="4">
        <v>1.3541889160797399E-2</v>
      </c>
      <c r="L1361" s="4">
        <v>0.99997850562088897</v>
      </c>
      <c r="M1361" s="4">
        <v>3.1945356646097198E-2</v>
      </c>
      <c r="N1361" s="2" t="s">
        <v>4054</v>
      </c>
      <c r="O1361" s="2" t="s">
        <v>22</v>
      </c>
      <c r="P1361" s="2" t="s">
        <v>23</v>
      </c>
      <c r="Q1361" s="2" t="s">
        <v>4055</v>
      </c>
    </row>
    <row r="1362" spans="1:17">
      <c r="A1362" s="2" t="s">
        <v>5244</v>
      </c>
      <c r="B1362" s="3">
        <v>10.119352794915001</v>
      </c>
      <c r="C1362" s="3">
        <v>9.0204990744451301</v>
      </c>
      <c r="D1362" s="3">
        <v>10.093336813542299</v>
      </c>
      <c r="E1362" s="3">
        <v>1.09885372046989</v>
      </c>
      <c r="F1362" s="3">
        <v>2.6015981372715699E-2</v>
      </c>
      <c r="G1362" s="3">
        <v>1.07283773909717</v>
      </c>
      <c r="H1362" s="4">
        <v>4.1293473875209701E-5</v>
      </c>
      <c r="I1362" s="4">
        <v>0.88312033965786896</v>
      </c>
      <c r="J1362" s="4">
        <v>5.1487864941604298E-5</v>
      </c>
      <c r="K1362" s="4">
        <v>6.8713272698671098E-4</v>
      </c>
      <c r="L1362" s="4">
        <v>0.99997850562088897</v>
      </c>
      <c r="M1362" s="4">
        <v>8.0967289933106502E-4</v>
      </c>
      <c r="N1362" s="2" t="s">
        <v>5245</v>
      </c>
      <c r="O1362" s="2" t="s">
        <v>25</v>
      </c>
      <c r="P1362" s="2" t="s">
        <v>26</v>
      </c>
      <c r="Q1362" s="2" t="s">
        <v>24</v>
      </c>
    </row>
    <row r="1363" spans="1:17" ht="30">
      <c r="A1363" s="2" t="s">
        <v>6297</v>
      </c>
      <c r="B1363" s="3">
        <v>12.316509606343001</v>
      </c>
      <c r="C1363" s="3">
        <v>11.2175409046841</v>
      </c>
      <c r="D1363" s="3">
        <v>12.098101509621101</v>
      </c>
      <c r="E1363" s="3">
        <v>1.0989687016588601</v>
      </c>
      <c r="F1363" s="3">
        <v>0.21840809672188</v>
      </c>
      <c r="G1363" s="3">
        <v>0.88056060493697597</v>
      </c>
      <c r="H1363" s="4">
        <v>3.2628357160272298E-5</v>
      </c>
      <c r="I1363" s="4">
        <v>0.22073842580015399</v>
      </c>
      <c r="J1363" s="4">
        <v>2.34716673729904E-4</v>
      </c>
      <c r="K1363" s="4">
        <v>6.1645481184711298E-4</v>
      </c>
      <c r="L1363" s="4">
        <v>0.99997850562088897</v>
      </c>
      <c r="M1363" s="4">
        <v>1.9006969010811E-3</v>
      </c>
      <c r="N1363" s="2" t="s">
        <v>6298</v>
      </c>
      <c r="O1363" s="2" t="s">
        <v>1319</v>
      </c>
      <c r="P1363" s="2" t="s">
        <v>1320</v>
      </c>
      <c r="Q1363" s="2" t="s">
        <v>4854</v>
      </c>
    </row>
    <row r="1364" spans="1:17">
      <c r="A1364" s="2" t="s">
        <v>2701</v>
      </c>
      <c r="B1364" s="3">
        <v>7.1866556472147396</v>
      </c>
      <c r="C1364" s="3">
        <v>6.0876350518349698</v>
      </c>
      <c r="D1364" s="3">
        <v>7.0274200520309504</v>
      </c>
      <c r="E1364" s="3">
        <v>1.09902059537977</v>
      </c>
      <c r="F1364" s="3">
        <v>0.159235595183781</v>
      </c>
      <c r="G1364" s="3">
        <v>0.93978500019598898</v>
      </c>
      <c r="H1364" s="4">
        <v>5.88104693225216E-3</v>
      </c>
      <c r="I1364" s="4">
        <v>0.63554365870995599</v>
      </c>
      <c r="J1364" s="4">
        <v>1.43624598187744E-2</v>
      </c>
      <c r="K1364" s="4">
        <v>1.7037162333443E-2</v>
      </c>
      <c r="L1364" s="4">
        <v>0.99997850562088897</v>
      </c>
      <c r="M1364" s="4">
        <v>3.5357521051817498E-2</v>
      </c>
      <c r="N1364" s="2" t="s">
        <v>2702</v>
      </c>
      <c r="O1364" s="2" t="s">
        <v>22</v>
      </c>
      <c r="P1364" s="2" t="s">
        <v>23</v>
      </c>
      <c r="Q1364" s="2" t="s">
        <v>24</v>
      </c>
    </row>
    <row r="1365" spans="1:17">
      <c r="A1365" s="2" t="s">
        <v>1919</v>
      </c>
      <c r="B1365" s="3">
        <v>9.8378109628071506</v>
      </c>
      <c r="C1365" s="3">
        <v>8.7384651695299205</v>
      </c>
      <c r="D1365" s="3">
        <v>9.7730627189458605</v>
      </c>
      <c r="E1365" s="3">
        <v>1.0993457932772299</v>
      </c>
      <c r="F1365" s="3">
        <v>6.4748243861293603E-2</v>
      </c>
      <c r="G1365" s="3">
        <v>1.0345975494159401</v>
      </c>
      <c r="H1365" s="4">
        <v>2.6490093338951098E-3</v>
      </c>
      <c r="I1365" s="4">
        <v>0.82683584675579203</v>
      </c>
      <c r="J1365" s="4">
        <v>3.9658611842789604E-3</v>
      </c>
      <c r="K1365" s="4">
        <v>9.2295220855166393E-3</v>
      </c>
      <c r="L1365" s="4">
        <v>0.99997850562088897</v>
      </c>
      <c r="M1365" s="4">
        <v>1.29188878992679E-2</v>
      </c>
      <c r="N1365" s="2" t="s">
        <v>1920</v>
      </c>
      <c r="O1365" s="2" t="s">
        <v>22</v>
      </c>
      <c r="P1365" s="2" t="s">
        <v>23</v>
      </c>
      <c r="Q1365" s="2" t="s">
        <v>1921</v>
      </c>
    </row>
    <row r="1366" spans="1:17" ht="30">
      <c r="A1366" s="2" t="s">
        <v>5648</v>
      </c>
      <c r="B1366" s="3">
        <v>12.12381045862</v>
      </c>
      <c r="C1366" s="3">
        <v>11.0242045056116</v>
      </c>
      <c r="D1366" s="3">
        <v>11.865550122663199</v>
      </c>
      <c r="E1366" s="3">
        <v>1.0996059530084299</v>
      </c>
      <c r="F1366" s="3">
        <v>0.25826033595678799</v>
      </c>
      <c r="G1366" s="3">
        <v>0.84134561705164002</v>
      </c>
      <c r="H1366" s="4">
        <v>1.1690251901457401E-5</v>
      </c>
      <c r="I1366" s="4">
        <v>0.115055452591363</v>
      </c>
      <c r="J1366" s="4">
        <v>1.3864688085493099E-4</v>
      </c>
      <c r="K1366" s="4">
        <v>3.6247140969167398E-4</v>
      </c>
      <c r="L1366" s="4">
        <v>0.99997850562088897</v>
      </c>
      <c r="M1366" s="4">
        <v>1.3870169522765801E-3</v>
      </c>
      <c r="N1366" s="2" t="s">
        <v>5649</v>
      </c>
      <c r="O1366" s="2" t="s">
        <v>31</v>
      </c>
      <c r="P1366" s="2" t="s">
        <v>32</v>
      </c>
      <c r="Q1366" s="2" t="s">
        <v>1556</v>
      </c>
    </row>
    <row r="1367" spans="1:17">
      <c r="A1367" s="2" t="s">
        <v>613</v>
      </c>
      <c r="B1367" s="3">
        <v>11.3980410520549</v>
      </c>
      <c r="C1367" s="3">
        <v>10.2979778793941</v>
      </c>
      <c r="D1367" s="3">
        <v>11.3018948011247</v>
      </c>
      <c r="E1367" s="3">
        <v>1.1000631726608501</v>
      </c>
      <c r="F1367" s="3">
        <v>9.6146250930178895E-2</v>
      </c>
      <c r="G1367" s="3">
        <v>1.00391692173067</v>
      </c>
      <c r="H1367" s="4">
        <v>1.08166543542025E-4</v>
      </c>
      <c r="I1367" s="4">
        <v>0.62725631838101403</v>
      </c>
      <c r="J1367" s="4">
        <v>2.3806930082046301E-4</v>
      </c>
      <c r="K1367" s="4">
        <v>1.1415047125440301E-3</v>
      </c>
      <c r="L1367" s="4">
        <v>0.99997850562088897</v>
      </c>
      <c r="M1367" s="4">
        <v>1.9173386296398301E-3</v>
      </c>
      <c r="N1367" s="2" t="s">
        <v>614</v>
      </c>
      <c r="O1367" s="2" t="s">
        <v>22</v>
      </c>
      <c r="P1367" s="2" t="s">
        <v>23</v>
      </c>
      <c r="Q1367" s="2" t="s">
        <v>59</v>
      </c>
    </row>
    <row r="1368" spans="1:17">
      <c r="A1368" s="2" t="s">
        <v>5496</v>
      </c>
      <c r="B1368" s="3">
        <v>6.6009719096527402</v>
      </c>
      <c r="C1368" s="3">
        <v>5.5005165653686001</v>
      </c>
      <c r="D1368" s="3">
        <v>6.7278350427861904</v>
      </c>
      <c r="E1368" s="3">
        <v>1.10045534428414</v>
      </c>
      <c r="F1368" s="3">
        <v>-0.12686313313345501</v>
      </c>
      <c r="G1368" s="3">
        <v>1.2273184774176</v>
      </c>
      <c r="H1368" s="4">
        <v>9.4303053474844908E-3</v>
      </c>
      <c r="I1368" s="4">
        <v>0.72712068921874995</v>
      </c>
      <c r="J1368" s="4">
        <v>4.9022616746482997E-3</v>
      </c>
      <c r="K1368" s="4">
        <v>2.47936731660129E-2</v>
      </c>
      <c r="L1368" s="4">
        <v>0.99997850562088897</v>
      </c>
      <c r="M1368" s="4">
        <v>1.51303662680961E-2</v>
      </c>
      <c r="N1368" s="2" t="s">
        <v>5497</v>
      </c>
      <c r="O1368" s="2" t="s">
        <v>22</v>
      </c>
      <c r="P1368" s="2" t="s">
        <v>23</v>
      </c>
      <c r="Q1368" s="2" t="s">
        <v>2715</v>
      </c>
    </row>
    <row r="1369" spans="1:17" ht="30">
      <c r="A1369" s="2" t="s">
        <v>2060</v>
      </c>
      <c r="B1369" s="3">
        <v>11.9895007431614</v>
      </c>
      <c r="C1369" s="3">
        <v>10.888351465548601</v>
      </c>
      <c r="D1369" s="3">
        <v>11.7871233432938</v>
      </c>
      <c r="E1369" s="3">
        <v>1.10114927761281</v>
      </c>
      <c r="F1369" s="3">
        <v>0.202377399867569</v>
      </c>
      <c r="G1369" s="3">
        <v>0.89877187774524203</v>
      </c>
      <c r="H1369" s="4">
        <v>2.4953604422268499E-4</v>
      </c>
      <c r="I1369" s="4">
        <v>0.36053498128067302</v>
      </c>
      <c r="J1369" s="4">
        <v>1.2415623124768E-3</v>
      </c>
      <c r="K1369" s="4">
        <v>1.8197286699743599E-3</v>
      </c>
      <c r="L1369" s="4">
        <v>0.99997850562088897</v>
      </c>
      <c r="M1369" s="4">
        <v>5.5840068145170197E-3</v>
      </c>
      <c r="N1369" s="2" t="s">
        <v>2061</v>
      </c>
      <c r="O1369" s="2" t="s">
        <v>383</v>
      </c>
      <c r="P1369" s="2" t="s">
        <v>384</v>
      </c>
      <c r="Q1369" s="2" t="s">
        <v>1949</v>
      </c>
    </row>
    <row r="1370" spans="1:17">
      <c r="A1370" s="2" t="s">
        <v>6613</v>
      </c>
      <c r="B1370" s="3">
        <v>12.524410714586599</v>
      </c>
      <c r="C1370" s="3">
        <v>11.422155883241</v>
      </c>
      <c r="D1370" s="3">
        <v>12.4149467303078</v>
      </c>
      <c r="E1370" s="3">
        <v>1.1022548313455101</v>
      </c>
      <c r="F1370" s="3">
        <v>0.109463984278781</v>
      </c>
      <c r="G1370" s="3">
        <v>0.99279084706673104</v>
      </c>
      <c r="H1370" s="4">
        <v>6.4135246885668599E-4</v>
      </c>
      <c r="I1370" s="4">
        <v>0.65551472243904696</v>
      </c>
      <c r="J1370" s="4">
        <v>1.41487385912403E-3</v>
      </c>
      <c r="K1370" s="4">
        <v>3.3482904774286598E-3</v>
      </c>
      <c r="L1370" s="4">
        <v>0.99997850562088897</v>
      </c>
      <c r="M1370" s="4">
        <v>6.0980320395647601E-3</v>
      </c>
      <c r="N1370" s="2" t="s">
        <v>6614</v>
      </c>
      <c r="O1370" s="2" t="s">
        <v>790</v>
      </c>
      <c r="P1370" s="2" t="s">
        <v>791</v>
      </c>
      <c r="Q1370" s="2" t="s">
        <v>1531</v>
      </c>
    </row>
    <row r="1371" spans="1:17">
      <c r="A1371" s="2" t="s">
        <v>2325</v>
      </c>
      <c r="B1371" s="3">
        <v>13.1560742204026</v>
      </c>
      <c r="C1371" s="3">
        <v>12.0536189377542</v>
      </c>
      <c r="D1371" s="3">
        <v>13.1497019875685</v>
      </c>
      <c r="E1371" s="3">
        <v>1.1024552826484</v>
      </c>
      <c r="F1371" s="3">
        <v>6.3722328341029302E-3</v>
      </c>
      <c r="G1371" s="3">
        <v>1.0960830498142999</v>
      </c>
      <c r="H1371" s="4">
        <v>2.41856229728344E-4</v>
      </c>
      <c r="I1371" s="4">
        <v>0.97654192455773803</v>
      </c>
      <c r="J1371" s="4">
        <v>2.5392185093700499E-4</v>
      </c>
      <c r="K1371" s="4">
        <v>1.79068146636002E-3</v>
      </c>
      <c r="L1371" s="4">
        <v>0.99997850562088897</v>
      </c>
      <c r="M1371" s="4">
        <v>1.9965771083921102E-3</v>
      </c>
      <c r="N1371" s="2" t="s">
        <v>2326</v>
      </c>
      <c r="O1371" s="2" t="s">
        <v>1381</v>
      </c>
      <c r="P1371" s="2" t="s">
        <v>1382</v>
      </c>
      <c r="Q1371" s="2" t="s">
        <v>2327</v>
      </c>
    </row>
    <row r="1372" spans="1:17">
      <c r="A1372" s="2" t="s">
        <v>2554</v>
      </c>
      <c r="B1372" s="3">
        <v>11.2603434166351</v>
      </c>
      <c r="C1372" s="3">
        <v>10.1576366045215</v>
      </c>
      <c r="D1372" s="3">
        <v>11.3176906479975</v>
      </c>
      <c r="E1372" s="3">
        <v>1.10270681211368</v>
      </c>
      <c r="F1372" s="3">
        <v>-5.7347231362317799E-2</v>
      </c>
      <c r="G1372" s="3">
        <v>1.1600540434759901</v>
      </c>
      <c r="H1372" s="4">
        <v>5.4237052093692795E-4</v>
      </c>
      <c r="I1372" s="4">
        <v>0.81080336072408599</v>
      </c>
      <c r="J1372" s="4">
        <v>3.6038532404966098E-4</v>
      </c>
      <c r="K1372" s="4">
        <v>2.99378628873256E-3</v>
      </c>
      <c r="L1372" s="4">
        <v>0.99997850562088897</v>
      </c>
      <c r="M1372" s="4">
        <v>2.4661690851335602E-3</v>
      </c>
      <c r="N1372" s="2" t="s">
        <v>2555</v>
      </c>
      <c r="O1372" s="2" t="s">
        <v>22</v>
      </c>
      <c r="P1372" s="2" t="s">
        <v>23</v>
      </c>
      <c r="Q1372" s="2" t="s">
        <v>2556</v>
      </c>
    </row>
    <row r="1373" spans="1:17" ht="30">
      <c r="A1373" s="2" t="s">
        <v>2084</v>
      </c>
      <c r="B1373" s="3">
        <v>12.1593256445104</v>
      </c>
      <c r="C1373" s="3">
        <v>11.056433897909001</v>
      </c>
      <c r="D1373" s="3">
        <v>12.0596383957967</v>
      </c>
      <c r="E1373" s="3">
        <v>1.1028917466013399</v>
      </c>
      <c r="F1373" s="3">
        <v>9.9687248713685506E-2</v>
      </c>
      <c r="G1373" s="3">
        <v>1.00320449788766</v>
      </c>
      <c r="H1373" s="4">
        <v>9.6652967913446897E-4</v>
      </c>
      <c r="I1373" s="4">
        <v>0.69994245654309895</v>
      </c>
      <c r="J1373" s="4">
        <v>1.9322491913811E-3</v>
      </c>
      <c r="K1373" s="4">
        <v>4.4694812971431E-3</v>
      </c>
      <c r="L1373" s="4">
        <v>0.99997850562088897</v>
      </c>
      <c r="M1373" s="4">
        <v>7.6250041875160603E-3</v>
      </c>
      <c r="N1373" s="2" t="s">
        <v>2085</v>
      </c>
      <c r="O1373" s="2" t="s">
        <v>367</v>
      </c>
      <c r="P1373" s="2" t="s">
        <v>368</v>
      </c>
      <c r="Q1373" s="2" t="s">
        <v>2086</v>
      </c>
    </row>
    <row r="1374" spans="1:17">
      <c r="A1374" s="2" t="s">
        <v>2048</v>
      </c>
      <c r="B1374" s="3">
        <v>14.068645468689301</v>
      </c>
      <c r="C1374" s="3">
        <v>12.9656186745695</v>
      </c>
      <c r="D1374" s="3">
        <v>14.0532303237213</v>
      </c>
      <c r="E1374" s="3">
        <v>1.10302679411982</v>
      </c>
      <c r="F1374" s="3">
        <v>1.54151449679958E-2</v>
      </c>
      <c r="G1374" s="3">
        <v>1.08761164915183</v>
      </c>
      <c r="H1374" s="4">
        <v>5.3877025371988398E-5</v>
      </c>
      <c r="I1374" s="4">
        <v>0.93279075090812602</v>
      </c>
      <c r="J1374" s="4">
        <v>6.1251468793981905E-5</v>
      </c>
      <c r="K1374" s="4">
        <v>7.9075303591263197E-4</v>
      </c>
      <c r="L1374" s="4">
        <v>0.99997850562088897</v>
      </c>
      <c r="M1374" s="4">
        <v>8.8139114157131005E-4</v>
      </c>
      <c r="N1374" s="2" t="s">
        <v>2049</v>
      </c>
      <c r="O1374" s="2" t="s">
        <v>68</v>
      </c>
      <c r="P1374" s="2" t="s">
        <v>69</v>
      </c>
      <c r="Q1374" s="2" t="s">
        <v>2050</v>
      </c>
    </row>
    <row r="1375" spans="1:17" ht="30">
      <c r="A1375" s="2" t="s">
        <v>1779</v>
      </c>
      <c r="B1375" s="3">
        <v>12.114132819850999</v>
      </c>
      <c r="C1375" s="3">
        <v>11.0103183803369</v>
      </c>
      <c r="D1375" s="3">
        <v>12.042421951489899</v>
      </c>
      <c r="E1375" s="3">
        <v>1.1038144395141301</v>
      </c>
      <c r="F1375" s="3">
        <v>7.1710868361089197E-2</v>
      </c>
      <c r="G1375" s="3">
        <v>1.03210357115304</v>
      </c>
      <c r="H1375" s="4">
        <v>1.2225732134751399E-4</v>
      </c>
      <c r="I1375" s="4">
        <v>0.72122923044491805</v>
      </c>
      <c r="J1375" s="4">
        <v>2.1812123885523899E-4</v>
      </c>
      <c r="K1375" s="4">
        <v>1.2258505559883501E-3</v>
      </c>
      <c r="L1375" s="4">
        <v>0.99997850562088897</v>
      </c>
      <c r="M1375" s="4">
        <v>1.8201820070413599E-3</v>
      </c>
      <c r="N1375" s="2" t="s">
        <v>1780</v>
      </c>
      <c r="O1375" s="2" t="s">
        <v>445</v>
      </c>
      <c r="P1375" s="2" t="s">
        <v>446</v>
      </c>
      <c r="Q1375" s="2" t="s">
        <v>1781</v>
      </c>
    </row>
    <row r="1376" spans="1:17">
      <c r="A1376" s="2" t="s">
        <v>6324</v>
      </c>
      <c r="B1376" s="3">
        <v>10.2262874233943</v>
      </c>
      <c r="C1376" s="3">
        <v>9.1223126388651394</v>
      </c>
      <c r="D1376" s="3">
        <v>10.2004594377646</v>
      </c>
      <c r="E1376" s="3">
        <v>1.1039747845291901</v>
      </c>
      <c r="F1376" s="3">
        <v>2.5827985629751599E-2</v>
      </c>
      <c r="G1376" s="3">
        <v>1.07814679889944</v>
      </c>
      <c r="H1376" s="4">
        <v>2.6298154446306198E-3</v>
      </c>
      <c r="I1376" s="4">
        <v>0.93061738068883704</v>
      </c>
      <c r="J1376" s="4">
        <v>3.0858594336319002E-3</v>
      </c>
      <c r="K1376" s="4">
        <v>9.1777981071678501E-3</v>
      </c>
      <c r="L1376" s="4">
        <v>0.99997850562088897</v>
      </c>
      <c r="M1376" s="4">
        <v>1.06660351616441E-2</v>
      </c>
      <c r="N1376" s="2" t="s">
        <v>6325</v>
      </c>
      <c r="O1376" s="2" t="s">
        <v>2718</v>
      </c>
      <c r="P1376" s="2" t="s">
        <v>2719</v>
      </c>
      <c r="Q1376" s="2" t="s">
        <v>24</v>
      </c>
    </row>
    <row r="1377" spans="1:17">
      <c r="A1377" s="2" t="s">
        <v>5336</v>
      </c>
      <c r="B1377" s="3">
        <v>11.827012716244701</v>
      </c>
      <c r="C1377" s="3">
        <v>10.7229965576051</v>
      </c>
      <c r="D1377" s="3">
        <v>11.740183747458399</v>
      </c>
      <c r="E1377" s="3">
        <v>1.10401615863965</v>
      </c>
      <c r="F1377" s="3">
        <v>8.6828968786292607E-2</v>
      </c>
      <c r="G1377" s="3">
        <v>1.01718718985335</v>
      </c>
      <c r="H1377" s="4">
        <v>1.36737396374472E-6</v>
      </c>
      <c r="I1377" s="4">
        <v>0.494034484831468</v>
      </c>
      <c r="J1377" s="4">
        <v>3.1590608776087399E-6</v>
      </c>
      <c r="K1377" s="4">
        <v>1.6696088121773901E-4</v>
      </c>
      <c r="L1377" s="4">
        <v>0.99997850562088897</v>
      </c>
      <c r="M1377" s="4">
        <v>2.15540878403458E-4</v>
      </c>
      <c r="N1377" s="2" t="s">
        <v>5337</v>
      </c>
      <c r="O1377" s="2" t="s">
        <v>52</v>
      </c>
      <c r="P1377" s="2" t="s">
        <v>53</v>
      </c>
      <c r="Q1377" s="2" t="s">
        <v>1613</v>
      </c>
    </row>
    <row r="1378" spans="1:17" ht="30">
      <c r="A1378" s="2" t="s">
        <v>266</v>
      </c>
      <c r="B1378" s="3">
        <v>10.0645259659396</v>
      </c>
      <c r="C1378" s="3">
        <v>8.9599042725986493</v>
      </c>
      <c r="D1378" s="3">
        <v>9.8851884354734807</v>
      </c>
      <c r="E1378" s="3">
        <v>1.1046216933409201</v>
      </c>
      <c r="F1378" s="3">
        <v>0.179337530466086</v>
      </c>
      <c r="G1378" s="3">
        <v>0.92528416287483095</v>
      </c>
      <c r="H1378" s="4">
        <v>4.7019467155231699E-5</v>
      </c>
      <c r="I1378" s="4">
        <v>0.33018787783985998</v>
      </c>
      <c r="J1378" s="4">
        <v>2.2497964857197701E-4</v>
      </c>
      <c r="K1378" s="4">
        <v>7.3981801649091697E-4</v>
      </c>
      <c r="L1378" s="4">
        <v>0.99997850562088897</v>
      </c>
      <c r="M1378" s="4">
        <v>1.8520902745309601E-3</v>
      </c>
      <c r="N1378" s="2" t="s">
        <v>267</v>
      </c>
      <c r="O1378" s="2" t="s">
        <v>191</v>
      </c>
      <c r="P1378" s="2" t="s">
        <v>192</v>
      </c>
      <c r="Q1378" s="2" t="s">
        <v>268</v>
      </c>
    </row>
    <row r="1379" spans="1:17">
      <c r="A1379" s="2" t="s">
        <v>943</v>
      </c>
      <c r="B1379" s="3">
        <v>11.126822773008101</v>
      </c>
      <c r="C1379" s="3">
        <v>10.022162274046901</v>
      </c>
      <c r="D1379" s="3">
        <v>11.0974698188333</v>
      </c>
      <c r="E1379" s="3">
        <v>1.1046604989612001</v>
      </c>
      <c r="F1379" s="3">
        <v>2.93529541747919E-2</v>
      </c>
      <c r="G1379" s="3">
        <v>1.07530754478641</v>
      </c>
      <c r="H1379" s="4">
        <v>2.1244008677514601E-4</v>
      </c>
      <c r="I1379" s="4">
        <v>0.890860704519847</v>
      </c>
      <c r="J1379" s="4">
        <v>2.6651445316729701E-4</v>
      </c>
      <c r="K1379" s="4">
        <v>1.6515106877450099E-3</v>
      </c>
      <c r="L1379" s="4">
        <v>0.99997850562088897</v>
      </c>
      <c r="M1379" s="4">
        <v>2.0551573946945099E-3</v>
      </c>
      <c r="N1379" s="2" t="s">
        <v>944</v>
      </c>
      <c r="O1379" s="2" t="s">
        <v>27</v>
      </c>
      <c r="P1379" s="2" t="s">
        <v>28</v>
      </c>
      <c r="Q1379" s="2" t="s">
        <v>945</v>
      </c>
    </row>
    <row r="1380" spans="1:17">
      <c r="A1380" s="2" t="s">
        <v>4425</v>
      </c>
      <c r="B1380" s="3">
        <v>13.668060111332499</v>
      </c>
      <c r="C1380" s="3">
        <v>12.563270552180301</v>
      </c>
      <c r="D1380" s="3">
        <v>13.6358135068071</v>
      </c>
      <c r="E1380" s="3">
        <v>1.1047895591521999</v>
      </c>
      <c r="F1380" s="3">
        <v>3.2246604525362002E-2</v>
      </c>
      <c r="G1380" s="3">
        <v>1.0725429546268399</v>
      </c>
      <c r="H1380" s="4">
        <v>5.4325191765369502E-4</v>
      </c>
      <c r="I1380" s="4">
        <v>0.893050371037165</v>
      </c>
      <c r="J1380" s="4">
        <v>6.8575113008514802E-4</v>
      </c>
      <c r="K1380" s="4">
        <v>2.99378628873256E-3</v>
      </c>
      <c r="L1380" s="4">
        <v>0.99997850562088897</v>
      </c>
      <c r="M1380" s="4">
        <v>3.7269343884979099E-3</v>
      </c>
      <c r="N1380" s="2" t="s">
        <v>4426</v>
      </c>
      <c r="O1380" s="2" t="s">
        <v>276</v>
      </c>
      <c r="P1380" s="2" t="s">
        <v>277</v>
      </c>
      <c r="Q1380" s="2" t="s">
        <v>2108</v>
      </c>
    </row>
    <row r="1381" spans="1:17" ht="30">
      <c r="A1381" s="2" t="s">
        <v>4417</v>
      </c>
      <c r="B1381" s="3">
        <v>13.175804312576901</v>
      </c>
      <c r="C1381" s="3">
        <v>12.0704341363284</v>
      </c>
      <c r="D1381" s="3">
        <v>13.086478354491</v>
      </c>
      <c r="E1381" s="3">
        <v>1.10537017624846</v>
      </c>
      <c r="F1381" s="3">
        <v>8.9325958085865395E-2</v>
      </c>
      <c r="G1381" s="3">
        <v>1.0160442181625899</v>
      </c>
      <c r="H1381" s="4">
        <v>6.6680815466504197E-5</v>
      </c>
      <c r="I1381" s="4">
        <v>0.63545382558318197</v>
      </c>
      <c r="J1381" s="4">
        <v>1.40858683003388E-4</v>
      </c>
      <c r="K1381" s="4">
        <v>8.8356565749763804E-4</v>
      </c>
      <c r="L1381" s="4">
        <v>0.99997850562088897</v>
      </c>
      <c r="M1381" s="4">
        <v>1.4000111752664401E-3</v>
      </c>
      <c r="N1381" s="2" t="s">
        <v>4418</v>
      </c>
      <c r="O1381" s="2" t="s">
        <v>124</v>
      </c>
      <c r="P1381" s="2" t="s">
        <v>125</v>
      </c>
      <c r="Q1381" s="2" t="s">
        <v>4419</v>
      </c>
    </row>
    <row r="1382" spans="1:17" ht="30">
      <c r="A1382" s="2" t="s">
        <v>6559</v>
      </c>
      <c r="B1382" s="3">
        <v>8.7646236402026592</v>
      </c>
      <c r="C1382" s="3">
        <v>7.65920669609421</v>
      </c>
      <c r="D1382" s="3">
        <v>8.5757068627309394</v>
      </c>
      <c r="E1382" s="3">
        <v>1.10541694410844</v>
      </c>
      <c r="F1382" s="3">
        <v>0.188916777471723</v>
      </c>
      <c r="G1382" s="3">
        <v>0.91650016663672096</v>
      </c>
      <c r="H1382" s="4">
        <v>5.3623711633779404E-6</v>
      </c>
      <c r="I1382" s="4">
        <v>0.20542384017536899</v>
      </c>
      <c r="J1382" s="4">
        <v>3.2838352968120599E-5</v>
      </c>
      <c r="K1382" s="4">
        <v>2.6541491709657398E-4</v>
      </c>
      <c r="L1382" s="4">
        <v>0.99997850562088897</v>
      </c>
      <c r="M1382" s="4">
        <v>6.42009828032044E-4</v>
      </c>
      <c r="N1382" s="2" t="s">
        <v>6560</v>
      </c>
      <c r="O1382" s="2" t="s">
        <v>1430</v>
      </c>
      <c r="P1382" s="2" t="s">
        <v>1431</v>
      </c>
      <c r="Q1382" s="2" t="s">
        <v>6561</v>
      </c>
    </row>
    <row r="1383" spans="1:17" ht="30">
      <c r="A1383" s="2" t="s">
        <v>2515</v>
      </c>
      <c r="B1383" s="3">
        <v>10.7656363204526</v>
      </c>
      <c r="C1383" s="3">
        <v>9.6595353232661605</v>
      </c>
      <c r="D1383" s="3">
        <v>10.653424758316699</v>
      </c>
      <c r="E1383" s="3">
        <v>1.1061009971864799</v>
      </c>
      <c r="F1383" s="3">
        <v>0.112211562135965</v>
      </c>
      <c r="G1383" s="3">
        <v>0.99388943505051897</v>
      </c>
      <c r="H1383" s="4">
        <v>1.4095591021351001E-4</v>
      </c>
      <c r="I1383" s="4">
        <v>0.58499736037243999</v>
      </c>
      <c r="J1383" s="4">
        <v>3.4820358537578799E-4</v>
      </c>
      <c r="K1383" s="4">
        <v>1.3212709306216299E-3</v>
      </c>
      <c r="L1383" s="4">
        <v>0.99997850562088897</v>
      </c>
      <c r="M1383" s="4">
        <v>2.4144803217053799E-3</v>
      </c>
      <c r="N1383" s="2" t="s">
        <v>2516</v>
      </c>
      <c r="O1383" s="2" t="s">
        <v>672</v>
      </c>
      <c r="P1383" s="2" t="s">
        <v>673</v>
      </c>
      <c r="Q1383" s="2" t="s">
        <v>674</v>
      </c>
    </row>
    <row r="1384" spans="1:17">
      <c r="A1384" s="2" t="s">
        <v>5334</v>
      </c>
      <c r="B1384" s="3">
        <v>11.0040882344212</v>
      </c>
      <c r="C1384" s="3">
        <v>9.8978466277762802</v>
      </c>
      <c r="D1384" s="3">
        <v>10.990461587099899</v>
      </c>
      <c r="E1384" s="3">
        <v>1.1062416066449201</v>
      </c>
      <c r="F1384" s="3">
        <v>1.36266473213293E-2</v>
      </c>
      <c r="G1384" s="3">
        <v>1.0926149593235901</v>
      </c>
      <c r="H1384" s="4">
        <v>2.3112935943854E-4</v>
      </c>
      <c r="I1384" s="4">
        <v>0.94976746474371299</v>
      </c>
      <c r="J1384" s="4">
        <v>2.5651541282331001E-4</v>
      </c>
      <c r="K1384" s="4">
        <v>1.7387070880981201E-3</v>
      </c>
      <c r="L1384" s="4">
        <v>0.99997850562088897</v>
      </c>
      <c r="M1384" s="4">
        <v>2.00765387596347E-3</v>
      </c>
      <c r="N1384" s="2" t="s">
        <v>5335</v>
      </c>
      <c r="O1384" s="2" t="s">
        <v>27</v>
      </c>
      <c r="P1384" s="2" t="s">
        <v>28</v>
      </c>
      <c r="Q1384" s="2" t="s">
        <v>24</v>
      </c>
    </row>
    <row r="1385" spans="1:17">
      <c r="A1385" s="2" t="s">
        <v>2707</v>
      </c>
      <c r="B1385" s="3">
        <v>7.2974336097682597</v>
      </c>
      <c r="C1385" s="3">
        <v>6.1911825344449998</v>
      </c>
      <c r="D1385" s="3">
        <v>7.60510811702233</v>
      </c>
      <c r="E1385" s="3">
        <v>1.1062510753232699</v>
      </c>
      <c r="F1385" s="3">
        <v>-0.30767450725406598</v>
      </c>
      <c r="G1385" s="3">
        <v>1.41392558257733</v>
      </c>
      <c r="H1385" s="4">
        <v>7.4615500260415898E-3</v>
      </c>
      <c r="I1385" s="4">
        <v>0.38736685138106203</v>
      </c>
      <c r="J1385" s="4">
        <v>1.4797996271356799E-3</v>
      </c>
      <c r="K1385" s="4">
        <v>2.0550036510346099E-2</v>
      </c>
      <c r="L1385" s="4">
        <v>0.99997850562088897</v>
      </c>
      <c r="M1385" s="4">
        <v>6.2909731987272803E-3</v>
      </c>
      <c r="N1385" s="2" t="s">
        <v>2708</v>
      </c>
      <c r="O1385" s="2" t="s">
        <v>22</v>
      </c>
      <c r="P1385" s="2" t="s">
        <v>23</v>
      </c>
      <c r="Q1385" s="2" t="s">
        <v>2706</v>
      </c>
    </row>
    <row r="1386" spans="1:17">
      <c r="A1386" s="2" t="s">
        <v>1536</v>
      </c>
      <c r="B1386" s="3">
        <v>9.1915294589745304</v>
      </c>
      <c r="C1386" s="3">
        <v>8.0842608109280398</v>
      </c>
      <c r="D1386" s="3">
        <v>9.1928081344186108</v>
      </c>
      <c r="E1386" s="3">
        <v>1.1072686480464999</v>
      </c>
      <c r="F1386" s="3">
        <v>-1.2786754440785599E-3</v>
      </c>
      <c r="G1386" s="3">
        <v>1.1085473234905701</v>
      </c>
      <c r="H1386" s="4">
        <v>1.24042868478869E-3</v>
      </c>
      <c r="I1386" s="4">
        <v>0.99618776688861299</v>
      </c>
      <c r="J1386" s="4">
        <v>1.2298943396201599E-3</v>
      </c>
      <c r="K1386" s="4">
        <v>5.2921494667659604E-3</v>
      </c>
      <c r="L1386" s="4">
        <v>0.99997850562088897</v>
      </c>
      <c r="M1386" s="4">
        <v>5.5460662078411797E-3</v>
      </c>
      <c r="N1386" s="2" t="s">
        <v>1537</v>
      </c>
      <c r="O1386" s="2" t="s">
        <v>790</v>
      </c>
      <c r="P1386" s="2" t="s">
        <v>791</v>
      </c>
      <c r="Q1386" s="2" t="s">
        <v>1531</v>
      </c>
    </row>
    <row r="1387" spans="1:17" ht="30">
      <c r="A1387" s="2" t="s">
        <v>2622</v>
      </c>
      <c r="B1387" s="3">
        <v>11.698276072110099</v>
      </c>
      <c r="C1387" s="3">
        <v>10.590839506861199</v>
      </c>
      <c r="D1387" s="3">
        <v>11.594238245195699</v>
      </c>
      <c r="E1387" s="3">
        <v>1.1074365652488301</v>
      </c>
      <c r="F1387" s="3">
        <v>0.104037826914396</v>
      </c>
      <c r="G1387" s="3">
        <v>1.00339873833444</v>
      </c>
      <c r="H1387" s="4">
        <v>3.3735146452188401E-4</v>
      </c>
      <c r="I1387" s="4">
        <v>0.64762268358617903</v>
      </c>
      <c r="J1387" s="4">
        <v>7.4157019581973E-4</v>
      </c>
      <c r="K1387" s="4">
        <v>2.19568247250157E-3</v>
      </c>
      <c r="L1387" s="4">
        <v>0.99997850562088897</v>
      </c>
      <c r="M1387" s="4">
        <v>3.9318264935523104E-3</v>
      </c>
      <c r="N1387" s="2" t="s">
        <v>2623</v>
      </c>
      <c r="O1387" s="2" t="s">
        <v>108</v>
      </c>
      <c r="P1387" s="2" t="s">
        <v>109</v>
      </c>
      <c r="Q1387" s="2" t="s">
        <v>2624</v>
      </c>
    </row>
    <row r="1388" spans="1:17" ht="30">
      <c r="A1388" s="2" t="s">
        <v>4410</v>
      </c>
      <c r="B1388" s="3">
        <v>11.306910696137001</v>
      </c>
      <c r="C1388" s="3">
        <v>10.1988888837093</v>
      </c>
      <c r="D1388" s="3">
        <v>11.324952424028501</v>
      </c>
      <c r="E1388" s="3">
        <v>1.1080218124277601</v>
      </c>
      <c r="F1388" s="3">
        <v>-1.8041727891491301E-2</v>
      </c>
      <c r="G1388" s="3">
        <v>1.12606354031925</v>
      </c>
      <c r="H1388" s="4">
        <v>3.3129557933459603E-7</v>
      </c>
      <c r="I1388" s="4">
        <v>0.86996746417406301</v>
      </c>
      <c r="J1388" s="4">
        <v>2.7900448937785698E-7</v>
      </c>
      <c r="K1388" s="4">
        <v>1.0304687446061E-4</v>
      </c>
      <c r="L1388" s="4">
        <v>0.99997850562088897</v>
      </c>
      <c r="M1388" s="4">
        <v>8.5127578211561706E-5</v>
      </c>
      <c r="N1388" s="2" t="s">
        <v>4411</v>
      </c>
      <c r="O1388" s="2" t="s">
        <v>22</v>
      </c>
      <c r="P1388" s="2" t="s">
        <v>23</v>
      </c>
      <c r="Q1388" s="2" t="s">
        <v>1126</v>
      </c>
    </row>
    <row r="1389" spans="1:17">
      <c r="A1389" s="2" t="s">
        <v>3676</v>
      </c>
      <c r="B1389" s="3">
        <v>8.2898409480486102</v>
      </c>
      <c r="C1389" s="3">
        <v>7.1816236192740499</v>
      </c>
      <c r="D1389" s="3">
        <v>8.4916479702812993</v>
      </c>
      <c r="E1389" s="3">
        <v>1.10821732877456</v>
      </c>
      <c r="F1389" s="3">
        <v>-0.20180702223268901</v>
      </c>
      <c r="G1389" s="3">
        <v>1.31002435100725</v>
      </c>
      <c r="H1389" s="4">
        <v>1.56432298092616E-2</v>
      </c>
      <c r="I1389" s="4">
        <v>0.61650001929646003</v>
      </c>
      <c r="J1389" s="4">
        <v>6.0844916454131301E-3</v>
      </c>
      <c r="K1389" s="4">
        <v>3.7298619997891601E-2</v>
      </c>
      <c r="L1389" s="4">
        <v>0.99997850562088897</v>
      </c>
      <c r="M1389" s="4">
        <v>1.7939560197825999E-2</v>
      </c>
      <c r="N1389" s="2" t="s">
        <v>3677</v>
      </c>
      <c r="O1389" s="2" t="s">
        <v>3315</v>
      </c>
      <c r="P1389" s="2" t="s">
        <v>3316</v>
      </c>
      <c r="Q1389" s="2" t="s">
        <v>3678</v>
      </c>
    </row>
    <row r="1390" spans="1:17" ht="30">
      <c r="A1390" s="2" t="s">
        <v>5376</v>
      </c>
      <c r="B1390" s="3">
        <v>9.0604490521383507</v>
      </c>
      <c r="C1390" s="3">
        <v>7.95190609606151</v>
      </c>
      <c r="D1390" s="3">
        <v>8.9237002490489807</v>
      </c>
      <c r="E1390" s="3">
        <v>1.1085429560768401</v>
      </c>
      <c r="F1390" s="3">
        <v>0.13674880308936799</v>
      </c>
      <c r="G1390" s="3">
        <v>0.97179415298746696</v>
      </c>
      <c r="H1390" s="4">
        <v>3.7194007137324501E-5</v>
      </c>
      <c r="I1390" s="4">
        <v>0.44424511487705498</v>
      </c>
      <c r="J1390" s="4">
        <v>1.2224517415379901E-4</v>
      </c>
      <c r="K1390" s="4">
        <v>6.5510065519313601E-4</v>
      </c>
      <c r="L1390" s="4">
        <v>0.99997850562088897</v>
      </c>
      <c r="M1390" s="4">
        <v>1.2841175439283999E-3</v>
      </c>
      <c r="N1390" s="2" t="s">
        <v>5377</v>
      </c>
      <c r="O1390" s="2" t="s">
        <v>29</v>
      </c>
      <c r="P1390" s="2" t="s">
        <v>30</v>
      </c>
      <c r="Q1390" s="2" t="s">
        <v>818</v>
      </c>
    </row>
    <row r="1391" spans="1:17">
      <c r="A1391" s="2" t="s">
        <v>6554</v>
      </c>
      <c r="B1391" s="3">
        <v>9.6326861222756204</v>
      </c>
      <c r="C1391" s="3">
        <v>8.5222034004785492</v>
      </c>
      <c r="D1391" s="3">
        <v>9.8470287545761508</v>
      </c>
      <c r="E1391" s="3">
        <v>1.1104827217970701</v>
      </c>
      <c r="F1391" s="3">
        <v>-0.21434263230053199</v>
      </c>
      <c r="G1391" s="3">
        <v>1.3248253540976</v>
      </c>
      <c r="H1391" s="4">
        <v>9.1097701698591006E-8</v>
      </c>
      <c r="I1391" s="4">
        <v>4.5558281223690399E-2</v>
      </c>
      <c r="J1391" s="4">
        <v>1.3162592289709901E-8</v>
      </c>
      <c r="K1391" s="4">
        <v>5.6080124739409697E-5</v>
      </c>
      <c r="L1391" s="4">
        <v>0.99997850562088897</v>
      </c>
      <c r="M1391" s="4">
        <v>2.2231860946796298E-5</v>
      </c>
      <c r="N1391" s="2" t="s">
        <v>6555</v>
      </c>
      <c r="O1391" s="2" t="s">
        <v>52</v>
      </c>
      <c r="P1391" s="2" t="s">
        <v>53</v>
      </c>
      <c r="Q1391" s="2" t="s">
        <v>6556</v>
      </c>
    </row>
    <row r="1392" spans="1:17">
      <c r="A1392" s="2" t="s">
        <v>5779</v>
      </c>
      <c r="B1392" s="3">
        <v>10.5453765558038</v>
      </c>
      <c r="C1392" s="3">
        <v>9.4345922381153198</v>
      </c>
      <c r="D1392" s="3">
        <v>10.6354182047445</v>
      </c>
      <c r="E1392" s="3">
        <v>1.1107843176884999</v>
      </c>
      <c r="F1392" s="3">
        <v>-9.0041648940696106E-2</v>
      </c>
      <c r="G1392" s="3">
        <v>1.2008259666292</v>
      </c>
      <c r="H1392" s="4">
        <v>1.6515019286267899E-3</v>
      </c>
      <c r="I1392" s="4">
        <v>0.74766160707143203</v>
      </c>
      <c r="J1392" s="4">
        <v>9.2878418308202999E-4</v>
      </c>
      <c r="K1392" s="4">
        <v>6.4896322830122503E-3</v>
      </c>
      <c r="L1392" s="4">
        <v>0.99997850562088897</v>
      </c>
      <c r="M1392" s="4">
        <v>4.5767806438398503E-3</v>
      </c>
      <c r="N1392" s="2" t="s">
        <v>5780</v>
      </c>
      <c r="O1392" s="2" t="s">
        <v>113</v>
      </c>
      <c r="P1392" s="2" t="s">
        <v>114</v>
      </c>
      <c r="Q1392" s="2" t="s">
        <v>2562</v>
      </c>
    </row>
    <row r="1393" spans="1:17">
      <c r="A1393" s="2" t="s">
        <v>5264</v>
      </c>
      <c r="B1393" s="3">
        <v>10.323492485770201</v>
      </c>
      <c r="C1393" s="3">
        <v>9.2122757724171294</v>
      </c>
      <c r="D1393" s="3">
        <v>10.2871161508311</v>
      </c>
      <c r="E1393" s="3">
        <v>1.1112167133530999</v>
      </c>
      <c r="F1393" s="3">
        <v>3.6376334939140199E-2</v>
      </c>
      <c r="G1393" s="3">
        <v>1.07484037841396</v>
      </c>
      <c r="H1393" s="4">
        <v>6.4312514167084699E-5</v>
      </c>
      <c r="I1393" s="4">
        <v>0.84648239026374605</v>
      </c>
      <c r="J1393" s="4">
        <v>8.6768334830208203E-5</v>
      </c>
      <c r="K1393" s="4">
        <v>8.6939134679416496E-4</v>
      </c>
      <c r="L1393" s="4">
        <v>0.99997850562088897</v>
      </c>
      <c r="M1393" s="4">
        <v>1.0607850748439499E-3</v>
      </c>
      <c r="N1393" s="2" t="s">
        <v>5265</v>
      </c>
      <c r="O1393" s="2" t="s">
        <v>25</v>
      </c>
      <c r="P1393" s="2" t="s">
        <v>26</v>
      </c>
      <c r="Q1393" s="2" t="s">
        <v>24</v>
      </c>
    </row>
    <row r="1394" spans="1:17" ht="30">
      <c r="A1394" s="2" t="s">
        <v>5024</v>
      </c>
      <c r="B1394" s="3">
        <v>11.7314537686142</v>
      </c>
      <c r="C1394" s="3">
        <v>10.6201038350522</v>
      </c>
      <c r="D1394" s="3">
        <v>11.7101479929708</v>
      </c>
      <c r="E1394" s="3">
        <v>1.11134993356205</v>
      </c>
      <c r="F1394" s="3">
        <v>2.1305775643480001E-2</v>
      </c>
      <c r="G1394" s="3">
        <v>1.09004415791857</v>
      </c>
      <c r="H1394" s="4">
        <v>1.2910756758831E-3</v>
      </c>
      <c r="I1394" s="4">
        <v>0.93712859870597898</v>
      </c>
      <c r="J1394" s="4">
        <v>1.4872364784293099E-3</v>
      </c>
      <c r="K1394" s="4">
        <v>5.4430011623155302E-3</v>
      </c>
      <c r="L1394" s="4">
        <v>0.99997850562088897</v>
      </c>
      <c r="M1394" s="4">
        <v>6.3105041213537601E-3</v>
      </c>
      <c r="N1394" s="2" t="s">
        <v>5025</v>
      </c>
      <c r="O1394" s="2" t="s">
        <v>1272</v>
      </c>
      <c r="P1394" s="2" t="s">
        <v>1273</v>
      </c>
      <c r="Q1394" s="2" t="s">
        <v>5026</v>
      </c>
    </row>
    <row r="1395" spans="1:17">
      <c r="A1395" s="2" t="s">
        <v>1438</v>
      </c>
      <c r="B1395" s="3">
        <v>8.3077069109581192</v>
      </c>
      <c r="C1395" s="3">
        <v>7.1959950207981302</v>
      </c>
      <c r="D1395" s="3">
        <v>7.6941771786764797</v>
      </c>
      <c r="E1395" s="3">
        <v>1.1117118901599901</v>
      </c>
      <c r="F1395" s="3">
        <v>0.61352973228163599</v>
      </c>
      <c r="G1395" s="3">
        <v>0.49818215787835401</v>
      </c>
      <c r="H1395" s="4">
        <v>1.8777295380266099E-2</v>
      </c>
      <c r="I1395" s="4">
        <v>0.15901895482359599</v>
      </c>
      <c r="J1395" s="4">
        <v>0.24595626471667101</v>
      </c>
      <c r="K1395" s="4">
        <v>4.3182372261770102E-2</v>
      </c>
      <c r="L1395" s="4">
        <v>0.99997850562088897</v>
      </c>
      <c r="M1395" s="4">
        <v>0.35893374218402202</v>
      </c>
      <c r="N1395" s="2" t="s">
        <v>1439</v>
      </c>
      <c r="O1395" s="2" t="s">
        <v>443</v>
      </c>
      <c r="P1395" s="2" t="s">
        <v>444</v>
      </c>
      <c r="Q1395" s="2" t="s">
        <v>1267</v>
      </c>
    </row>
    <row r="1396" spans="1:17" ht="30">
      <c r="A1396" s="2" t="s">
        <v>3479</v>
      </c>
      <c r="B1396" s="3">
        <v>13.427543444189901</v>
      </c>
      <c r="C1396" s="3">
        <v>12.315688679816301</v>
      </c>
      <c r="D1396" s="3">
        <v>13.296404988972901</v>
      </c>
      <c r="E1396" s="3">
        <v>1.1118547643735499</v>
      </c>
      <c r="F1396" s="3">
        <v>0.131138455216989</v>
      </c>
      <c r="G1396" s="3">
        <v>0.98071630915655905</v>
      </c>
      <c r="H1396" s="4">
        <v>1.14257868200247E-5</v>
      </c>
      <c r="I1396" s="4">
        <v>0.40867484146490302</v>
      </c>
      <c r="J1396" s="4">
        <v>3.772176628274E-5</v>
      </c>
      <c r="K1396" s="4">
        <v>3.58609085126247E-4</v>
      </c>
      <c r="L1396" s="4">
        <v>0.99997850562088897</v>
      </c>
      <c r="M1396" s="4">
        <v>6.85089411117814E-4</v>
      </c>
      <c r="N1396" s="2" t="s">
        <v>3480</v>
      </c>
      <c r="O1396" s="2" t="s">
        <v>1468</v>
      </c>
      <c r="P1396" s="2" t="s">
        <v>1469</v>
      </c>
      <c r="Q1396" s="2" t="s">
        <v>3481</v>
      </c>
    </row>
    <row r="1397" spans="1:17" ht="30">
      <c r="A1397" s="2" t="s">
        <v>6127</v>
      </c>
      <c r="B1397" s="3">
        <v>10.3571701710111</v>
      </c>
      <c r="C1397" s="3">
        <v>9.2452255496733002</v>
      </c>
      <c r="D1397" s="3">
        <v>10.3075482514157</v>
      </c>
      <c r="E1397" s="3">
        <v>1.1119446213378299</v>
      </c>
      <c r="F1397" s="3">
        <v>4.9621919595386602E-2</v>
      </c>
      <c r="G1397" s="3">
        <v>1.0623227017424399</v>
      </c>
      <c r="H1397" s="4">
        <v>1.3790695037640399E-4</v>
      </c>
      <c r="I1397" s="4">
        <v>0.80869198938195297</v>
      </c>
      <c r="J1397" s="4">
        <v>2.04268684084884E-4</v>
      </c>
      <c r="K1397" s="4">
        <v>1.3063649573450201E-3</v>
      </c>
      <c r="L1397" s="4">
        <v>0.99997850562088897</v>
      </c>
      <c r="M1397" s="4">
        <v>1.7566750133947099E-3</v>
      </c>
      <c r="N1397" s="2" t="s">
        <v>6128</v>
      </c>
      <c r="O1397" s="2" t="s">
        <v>480</v>
      </c>
      <c r="P1397" s="2" t="s">
        <v>481</v>
      </c>
      <c r="Q1397" s="2" t="s">
        <v>5314</v>
      </c>
    </row>
    <row r="1398" spans="1:17">
      <c r="A1398" s="2" t="s">
        <v>5722</v>
      </c>
      <c r="B1398" s="3">
        <v>11.1281871804998</v>
      </c>
      <c r="C1398" s="3">
        <v>10.015957751805001</v>
      </c>
      <c r="D1398" s="3">
        <v>11.187565152096001</v>
      </c>
      <c r="E1398" s="3">
        <v>1.1122294286948899</v>
      </c>
      <c r="F1398" s="3">
        <v>-5.9377971596111599E-2</v>
      </c>
      <c r="G1398" s="3">
        <v>1.171607400291</v>
      </c>
      <c r="H1398" s="4">
        <v>5.89717191517438E-5</v>
      </c>
      <c r="I1398" s="4">
        <v>0.75024119637032005</v>
      </c>
      <c r="J1398" s="4">
        <v>3.6536181338605702E-5</v>
      </c>
      <c r="K1398" s="4">
        <v>8.3461990073877305E-4</v>
      </c>
      <c r="L1398" s="4">
        <v>0.99997850562088897</v>
      </c>
      <c r="M1398" s="4">
        <v>6.7655965904371595E-4</v>
      </c>
      <c r="N1398" s="2" t="s">
        <v>5723</v>
      </c>
      <c r="O1398" s="2" t="s">
        <v>22</v>
      </c>
      <c r="P1398" s="2" t="s">
        <v>23</v>
      </c>
      <c r="Q1398" s="2" t="s">
        <v>905</v>
      </c>
    </row>
    <row r="1399" spans="1:17">
      <c r="A1399" s="2" t="s">
        <v>2659</v>
      </c>
      <c r="B1399" s="3">
        <v>6.58901249119985</v>
      </c>
      <c r="C1399" s="3">
        <v>5.4763888835012899</v>
      </c>
      <c r="D1399" s="3">
        <v>6.6636426816525196</v>
      </c>
      <c r="E1399" s="3">
        <v>1.1126236076985601</v>
      </c>
      <c r="F1399" s="3">
        <v>-7.4630190452677603E-2</v>
      </c>
      <c r="G1399" s="3">
        <v>1.1872537981512401</v>
      </c>
      <c r="H1399" s="4">
        <v>2.2406378698214199E-3</v>
      </c>
      <c r="I1399" s="4">
        <v>0.79858439718600904</v>
      </c>
      <c r="J1399" s="4">
        <v>1.41123979271546E-3</v>
      </c>
      <c r="K1399" s="4">
        <v>8.1477490050889893E-3</v>
      </c>
      <c r="L1399" s="4">
        <v>0.99997850562088897</v>
      </c>
      <c r="M1399" s="4">
        <v>6.08680844182591E-3</v>
      </c>
      <c r="N1399" s="2" t="s">
        <v>2660</v>
      </c>
      <c r="O1399" s="2" t="s">
        <v>74</v>
      </c>
      <c r="P1399" s="2" t="s">
        <v>75</v>
      </c>
      <c r="Q1399" s="2" t="s">
        <v>2661</v>
      </c>
    </row>
    <row r="1400" spans="1:17">
      <c r="A1400" s="2" t="s">
        <v>1479</v>
      </c>
      <c r="B1400" s="3">
        <v>11.247400295996901</v>
      </c>
      <c r="C1400" s="3">
        <v>10.133924226313299</v>
      </c>
      <c r="D1400" s="3">
        <v>11.170079434241901</v>
      </c>
      <c r="E1400" s="3">
        <v>1.1134760696835999</v>
      </c>
      <c r="F1400" s="3">
        <v>7.7320861755017803E-2</v>
      </c>
      <c r="G1400" s="3">
        <v>1.0361552079285801</v>
      </c>
      <c r="H1400" s="4">
        <v>9.805227831965321E-4</v>
      </c>
      <c r="I1400" s="4">
        <v>0.76728856932445599</v>
      </c>
      <c r="J1400" s="4">
        <v>1.66564112089603E-3</v>
      </c>
      <c r="K1400" s="4">
        <v>4.5130012025972497E-3</v>
      </c>
      <c r="L1400" s="4">
        <v>0.99997850562088897</v>
      </c>
      <c r="M1400" s="4">
        <v>6.8453448513708997E-3</v>
      </c>
      <c r="N1400" s="2" t="s">
        <v>1480</v>
      </c>
      <c r="O1400" s="2" t="s">
        <v>1458</v>
      </c>
      <c r="P1400" s="2" t="s">
        <v>1459</v>
      </c>
      <c r="Q1400" s="2" t="s">
        <v>24</v>
      </c>
    </row>
    <row r="1401" spans="1:17" ht="30">
      <c r="A1401" s="2" t="s">
        <v>2197</v>
      </c>
      <c r="B1401" s="3">
        <v>9.9159937819860495</v>
      </c>
      <c r="C1401" s="3">
        <v>8.8020125335887496</v>
      </c>
      <c r="D1401" s="3">
        <v>10.007591785966</v>
      </c>
      <c r="E1401" s="3">
        <v>1.1139812483973</v>
      </c>
      <c r="F1401" s="3">
        <v>-9.1598003979974904E-2</v>
      </c>
      <c r="G1401" s="3">
        <v>1.2055792523772699</v>
      </c>
      <c r="H1401" s="4">
        <v>7.5917450988695797E-6</v>
      </c>
      <c r="I1401" s="4">
        <v>0.54530813061535399</v>
      </c>
      <c r="J1401" s="4">
        <v>3.4504622608161901E-6</v>
      </c>
      <c r="K1401" s="4">
        <v>3.0236588395193901E-4</v>
      </c>
      <c r="L1401" s="4">
        <v>0.99997850562088897</v>
      </c>
      <c r="M1401" s="4">
        <v>2.2435095153430299E-4</v>
      </c>
      <c r="N1401" s="2" t="s">
        <v>2198</v>
      </c>
      <c r="O1401" s="2" t="s">
        <v>50</v>
      </c>
      <c r="P1401" s="2" t="s">
        <v>51</v>
      </c>
      <c r="Q1401" s="2" t="s">
        <v>1903</v>
      </c>
    </row>
    <row r="1402" spans="1:17" ht="30">
      <c r="A1402" s="2" t="s">
        <v>4404</v>
      </c>
      <c r="B1402" s="3">
        <v>12.0713473806523</v>
      </c>
      <c r="C1402" s="3">
        <v>10.956049059667</v>
      </c>
      <c r="D1402" s="3">
        <v>12.0245987758161</v>
      </c>
      <c r="E1402" s="3">
        <v>1.11529832098528</v>
      </c>
      <c r="F1402" s="3">
        <v>4.67486048362016E-2</v>
      </c>
      <c r="G1402" s="3">
        <v>1.06854971614908</v>
      </c>
      <c r="H1402" s="4">
        <v>5.0623227709590103E-4</v>
      </c>
      <c r="I1402" s="4">
        <v>0.84562308743324699</v>
      </c>
      <c r="J1402" s="4">
        <v>7.0924134463888698E-4</v>
      </c>
      <c r="K1402" s="4">
        <v>2.8617617685569598E-3</v>
      </c>
      <c r="L1402" s="4">
        <v>0.99997850562088897</v>
      </c>
      <c r="M1402" s="4">
        <v>3.8173720387494501E-3</v>
      </c>
      <c r="N1402" s="2" t="s">
        <v>4405</v>
      </c>
      <c r="O1402" s="2" t="s">
        <v>560</v>
      </c>
      <c r="P1402" s="2" t="s">
        <v>561</v>
      </c>
      <c r="Q1402" s="2" t="s">
        <v>1288</v>
      </c>
    </row>
    <row r="1403" spans="1:17">
      <c r="A1403" s="2" t="s">
        <v>6242</v>
      </c>
      <c r="B1403" s="3">
        <v>12.5368877627683</v>
      </c>
      <c r="C1403" s="3">
        <v>11.420459383606801</v>
      </c>
      <c r="D1403" s="3">
        <v>12.382794657568301</v>
      </c>
      <c r="E1403" s="3">
        <v>1.1164283791615699</v>
      </c>
      <c r="F1403" s="3">
        <v>0.15409310519998501</v>
      </c>
      <c r="G1403" s="3">
        <v>0.96233527396158702</v>
      </c>
      <c r="H1403" s="4">
        <v>1.2867182776940501E-4</v>
      </c>
      <c r="I1403" s="4">
        <v>0.455376143722037</v>
      </c>
      <c r="J1403" s="4">
        <v>4.4837955127953401E-4</v>
      </c>
      <c r="K1403" s="4">
        <v>1.25939842290764E-3</v>
      </c>
      <c r="L1403" s="4">
        <v>0.99997850562088897</v>
      </c>
      <c r="M1403" s="4">
        <v>2.8497947163086401E-3</v>
      </c>
      <c r="N1403" s="2" t="s">
        <v>6243</v>
      </c>
      <c r="O1403" s="2" t="s">
        <v>164</v>
      </c>
      <c r="P1403" s="2" t="s">
        <v>165</v>
      </c>
      <c r="Q1403" s="2" t="s">
        <v>4828</v>
      </c>
    </row>
    <row r="1404" spans="1:17" ht="30">
      <c r="A1404" s="2" t="s">
        <v>6174</v>
      </c>
      <c r="B1404" s="3">
        <v>7.0130843527443396</v>
      </c>
      <c r="C1404" s="3">
        <v>5.8963107227181801</v>
      </c>
      <c r="D1404" s="3">
        <v>7.0827794380871802</v>
      </c>
      <c r="E1404" s="3">
        <v>1.1167736300261599</v>
      </c>
      <c r="F1404" s="3">
        <v>-6.9695085342840593E-2</v>
      </c>
      <c r="G1404" s="3">
        <v>1.1864687153689999</v>
      </c>
      <c r="H1404" s="4">
        <v>9.2305817742899202E-3</v>
      </c>
      <c r="I1404" s="4">
        <v>0.84932710394668598</v>
      </c>
      <c r="J1404" s="4">
        <v>6.4649774775888003E-3</v>
      </c>
      <c r="K1404" s="4">
        <v>2.4385736329771399E-2</v>
      </c>
      <c r="L1404" s="4">
        <v>0.99997850562088897</v>
      </c>
      <c r="M1404" s="4">
        <v>1.8756369119810601E-2</v>
      </c>
      <c r="N1404" s="2" t="s">
        <v>6175</v>
      </c>
      <c r="O1404" s="2" t="s">
        <v>31</v>
      </c>
      <c r="P1404" s="2" t="s">
        <v>32</v>
      </c>
      <c r="Q1404" s="2" t="s">
        <v>1864</v>
      </c>
    </row>
    <row r="1405" spans="1:17">
      <c r="A1405" s="2" t="s">
        <v>3744</v>
      </c>
      <c r="B1405" s="3">
        <v>9.5024917057196792</v>
      </c>
      <c r="C1405" s="3">
        <v>8.3855348743026301</v>
      </c>
      <c r="D1405" s="3">
        <v>9.6106271378185006</v>
      </c>
      <c r="E1405" s="3">
        <v>1.1169568314170599</v>
      </c>
      <c r="F1405" s="3">
        <v>-0.108135432098818</v>
      </c>
      <c r="G1405" s="3">
        <v>1.2250922635158701</v>
      </c>
      <c r="H1405" s="4">
        <v>5.8220517891307798E-3</v>
      </c>
      <c r="I1405" s="4">
        <v>0.75043245741785702</v>
      </c>
      <c r="J1405" s="4">
        <v>3.2226970502467599E-3</v>
      </c>
      <c r="K1405" s="4">
        <v>1.69060346223492E-2</v>
      </c>
      <c r="L1405" s="4">
        <v>0.99997850562088897</v>
      </c>
      <c r="M1405" s="4">
        <v>1.10191477826593E-2</v>
      </c>
      <c r="N1405" s="2" t="s">
        <v>3745</v>
      </c>
      <c r="O1405" s="2" t="s">
        <v>27</v>
      </c>
      <c r="P1405" s="2" t="s">
        <v>28</v>
      </c>
      <c r="Q1405" s="2" t="s">
        <v>1633</v>
      </c>
    </row>
    <row r="1406" spans="1:17" ht="30">
      <c r="A1406" s="2" t="s">
        <v>6368</v>
      </c>
      <c r="B1406" s="3">
        <v>6.1493860162668499</v>
      </c>
      <c r="C1406" s="3">
        <v>5.0322138568430699</v>
      </c>
      <c r="D1406" s="3">
        <v>5.9721148934730603</v>
      </c>
      <c r="E1406" s="3">
        <v>1.11717215942378</v>
      </c>
      <c r="F1406" s="3">
        <v>0.17727112279378601</v>
      </c>
      <c r="G1406" s="3">
        <v>0.93990103662999802</v>
      </c>
      <c r="H1406" s="4">
        <v>1.78446357187969E-4</v>
      </c>
      <c r="I1406" s="4">
        <v>0.40986219343636099</v>
      </c>
      <c r="J1406" s="4">
        <v>7.3199733901699803E-4</v>
      </c>
      <c r="K1406" s="4">
        <v>1.4958613924956801E-3</v>
      </c>
      <c r="L1406" s="4">
        <v>0.99997850562088897</v>
      </c>
      <c r="M1406" s="4">
        <v>3.8998472788796699E-3</v>
      </c>
      <c r="N1406" s="2" t="s">
        <v>6369</v>
      </c>
      <c r="O1406" s="2" t="s">
        <v>25</v>
      </c>
      <c r="P1406" s="2" t="s">
        <v>26</v>
      </c>
      <c r="Q1406" s="2" t="s">
        <v>43</v>
      </c>
    </row>
    <row r="1407" spans="1:17">
      <c r="A1407" s="2" t="s">
        <v>1733</v>
      </c>
      <c r="B1407" s="3">
        <v>10.144173386045299</v>
      </c>
      <c r="C1407" s="3">
        <v>9.0258130617319594</v>
      </c>
      <c r="D1407" s="3">
        <v>10.415861974243599</v>
      </c>
      <c r="E1407" s="3">
        <v>1.1183603243133</v>
      </c>
      <c r="F1407" s="3">
        <v>-0.27168858819830399</v>
      </c>
      <c r="G1407" s="3">
        <v>1.3900489125116</v>
      </c>
      <c r="H1407" s="4">
        <v>2.0162942515964101E-2</v>
      </c>
      <c r="I1407" s="4">
        <v>0.52655043312904104</v>
      </c>
      <c r="J1407" s="4">
        <v>6.0859285717812898E-3</v>
      </c>
      <c r="K1407" s="4">
        <v>4.5763483247885699E-2</v>
      </c>
      <c r="L1407" s="4">
        <v>0.99997850562088897</v>
      </c>
      <c r="M1407" s="4">
        <v>1.7939560197825999E-2</v>
      </c>
      <c r="N1407" s="2" t="s">
        <v>1734</v>
      </c>
      <c r="O1407" s="2" t="s">
        <v>22</v>
      </c>
      <c r="P1407" s="2" t="s">
        <v>23</v>
      </c>
      <c r="Q1407" s="2" t="s">
        <v>1735</v>
      </c>
    </row>
    <row r="1408" spans="1:17">
      <c r="A1408" s="2" t="s">
        <v>2441</v>
      </c>
      <c r="B1408" s="3">
        <v>12.962137943859901</v>
      </c>
      <c r="C1408" s="3">
        <v>11.841215898606</v>
      </c>
      <c r="D1408" s="3">
        <v>12.880801398746501</v>
      </c>
      <c r="E1408" s="3">
        <v>1.1209220452539299</v>
      </c>
      <c r="F1408" s="3">
        <v>8.1336545113410694E-2</v>
      </c>
      <c r="G1408" s="3">
        <v>1.0395855001405201</v>
      </c>
      <c r="H1408" s="4">
        <v>3.8806640709773401E-3</v>
      </c>
      <c r="I1408" s="4">
        <v>0.79918721448257002</v>
      </c>
      <c r="J1408" s="4">
        <v>6.2335079121908403E-3</v>
      </c>
      <c r="K1408" s="4">
        <v>1.23181590539595E-2</v>
      </c>
      <c r="L1408" s="4">
        <v>0.99997850562088897</v>
      </c>
      <c r="M1408" s="4">
        <v>1.8260525953933501E-2</v>
      </c>
      <c r="N1408" s="2" t="s">
        <v>2442</v>
      </c>
      <c r="O1408" s="2" t="s">
        <v>1381</v>
      </c>
      <c r="P1408" s="2" t="s">
        <v>1382</v>
      </c>
      <c r="Q1408" s="2" t="s">
        <v>2443</v>
      </c>
    </row>
    <row r="1409" spans="1:17" ht="30">
      <c r="A1409" s="2" t="s">
        <v>2591</v>
      </c>
      <c r="B1409" s="3">
        <v>8.1095427386801102</v>
      </c>
      <c r="C1409" s="3">
        <v>6.9878577381667402</v>
      </c>
      <c r="D1409" s="3">
        <v>8.5637054976313607</v>
      </c>
      <c r="E1409" s="3">
        <v>1.1216850005133701</v>
      </c>
      <c r="F1409" s="3">
        <v>-0.45416275895125202</v>
      </c>
      <c r="G1409" s="3">
        <v>1.5758477594646201</v>
      </c>
      <c r="H1409" s="4">
        <v>1.6392982992418701E-4</v>
      </c>
      <c r="I1409" s="4">
        <v>4.8455165007575698E-2</v>
      </c>
      <c r="J1409" s="4">
        <v>6.9573193694223896E-6</v>
      </c>
      <c r="K1409" s="4">
        <v>1.4297410107526E-3</v>
      </c>
      <c r="L1409" s="4">
        <v>0.99997850562088897</v>
      </c>
      <c r="M1409" s="4">
        <v>3.0868142649709003E-4</v>
      </c>
      <c r="N1409" s="2" t="s">
        <v>2592</v>
      </c>
      <c r="O1409" s="2" t="s">
        <v>111</v>
      </c>
      <c r="P1409" s="2" t="s">
        <v>112</v>
      </c>
      <c r="Q1409" s="2" t="s">
        <v>188</v>
      </c>
    </row>
    <row r="1410" spans="1:17">
      <c r="A1410" s="2" t="s">
        <v>3869</v>
      </c>
      <c r="B1410" s="3">
        <v>6.8037324872286797</v>
      </c>
      <c r="C1410" s="3">
        <v>5.6815834576265702</v>
      </c>
      <c r="D1410" s="3">
        <v>6.2333090179866701</v>
      </c>
      <c r="E1410" s="3">
        <v>1.1221490296021099</v>
      </c>
      <c r="F1410" s="3">
        <v>0.57042346924200305</v>
      </c>
      <c r="G1410" s="3">
        <v>0.55172556036010301</v>
      </c>
      <c r="H1410" s="4">
        <v>2.5478586577951201E-3</v>
      </c>
      <c r="I1410" s="4">
        <v>7.6604802869921093E-2</v>
      </c>
      <c r="J1410" s="4">
        <v>8.5478882631141895E-2</v>
      </c>
      <c r="K1410" s="4">
        <v>8.9637665768767805E-3</v>
      </c>
      <c r="L1410" s="4">
        <v>0.99997850562088897</v>
      </c>
      <c r="M1410" s="4">
        <v>0.15337718623194099</v>
      </c>
      <c r="N1410" s="2" t="s">
        <v>3870</v>
      </c>
      <c r="O1410" s="2" t="s">
        <v>790</v>
      </c>
      <c r="P1410" s="2" t="s">
        <v>791</v>
      </c>
      <c r="Q1410" s="2" t="s">
        <v>24</v>
      </c>
    </row>
    <row r="1411" spans="1:17">
      <c r="A1411" s="2" t="s">
        <v>1609</v>
      </c>
      <c r="B1411" s="3">
        <v>9.7412519046537707</v>
      </c>
      <c r="C1411" s="3">
        <v>8.61909401745827</v>
      </c>
      <c r="D1411" s="3">
        <v>9.9516839621018907</v>
      </c>
      <c r="E1411" s="3">
        <v>1.12215788719551</v>
      </c>
      <c r="F1411" s="3">
        <v>-0.21043205744812199</v>
      </c>
      <c r="G1411" s="3">
        <v>1.33258994464363</v>
      </c>
      <c r="H1411" s="4">
        <v>2.7842377390170799E-3</v>
      </c>
      <c r="I1411" s="4">
        <v>0.49334621841311299</v>
      </c>
      <c r="J1411" s="4">
        <v>8.0291694138731205E-4</v>
      </c>
      <c r="K1411" s="4">
        <v>9.5842778366980203E-3</v>
      </c>
      <c r="L1411" s="4">
        <v>0.99997850562088897</v>
      </c>
      <c r="M1411" s="4">
        <v>4.1438574681577096E-3</v>
      </c>
      <c r="N1411" s="2" t="s">
        <v>1610</v>
      </c>
      <c r="O1411" s="2" t="s">
        <v>22</v>
      </c>
      <c r="P1411" s="2" t="s">
        <v>23</v>
      </c>
      <c r="Q1411" s="2" t="s">
        <v>24</v>
      </c>
    </row>
    <row r="1412" spans="1:17">
      <c r="A1412" s="2" t="s">
        <v>1884</v>
      </c>
      <c r="B1412" s="3">
        <v>10.1241739140847</v>
      </c>
      <c r="C1412" s="3">
        <v>9.0019568549431508</v>
      </c>
      <c r="D1412" s="3">
        <v>10.2217985499272</v>
      </c>
      <c r="E1412" s="3">
        <v>1.1222170591415801</v>
      </c>
      <c r="F1412" s="3">
        <v>-9.7624635842468194E-2</v>
      </c>
      <c r="G1412" s="3">
        <v>1.21984169498405</v>
      </c>
      <c r="H1412" s="4">
        <v>6.2370676244809103E-3</v>
      </c>
      <c r="I1412" s="4">
        <v>0.77737702686949695</v>
      </c>
      <c r="J1412" s="4">
        <v>3.68359938283083E-3</v>
      </c>
      <c r="K1412" s="4">
        <v>1.78204516762509E-2</v>
      </c>
      <c r="L1412" s="4">
        <v>0.99997850562088897</v>
      </c>
      <c r="M1412" s="4">
        <v>1.2188820487044999E-2</v>
      </c>
      <c r="N1412" s="2" t="s">
        <v>1885</v>
      </c>
      <c r="O1412" s="2" t="s">
        <v>27</v>
      </c>
      <c r="P1412" s="2" t="s">
        <v>28</v>
      </c>
      <c r="Q1412" s="2" t="s">
        <v>1633</v>
      </c>
    </row>
    <row r="1413" spans="1:17" ht="30">
      <c r="A1413" s="2" t="s">
        <v>6090</v>
      </c>
      <c r="B1413" s="3">
        <v>11.0815428421301</v>
      </c>
      <c r="C1413" s="3">
        <v>9.9586456623310209</v>
      </c>
      <c r="D1413" s="3">
        <v>11.1157803905671</v>
      </c>
      <c r="E1413" s="3">
        <v>1.1228971797991101</v>
      </c>
      <c r="F1413" s="3">
        <v>-3.42375484369946E-2</v>
      </c>
      <c r="G1413" s="3">
        <v>1.1571347282361</v>
      </c>
      <c r="H1413" s="4">
        <v>1.49056453950707E-5</v>
      </c>
      <c r="I1413" s="4">
        <v>0.83306072739175696</v>
      </c>
      <c r="J1413" s="4">
        <v>1.1141755623078901E-5</v>
      </c>
      <c r="K1413" s="4">
        <v>4.07630987472921E-4</v>
      </c>
      <c r="L1413" s="4">
        <v>0.99997850562088897</v>
      </c>
      <c r="M1413" s="4">
        <v>3.7583074989310297E-4</v>
      </c>
      <c r="N1413" s="2" t="s">
        <v>6091</v>
      </c>
      <c r="O1413" s="2" t="s">
        <v>6092</v>
      </c>
      <c r="P1413" s="2" t="s">
        <v>6093</v>
      </c>
      <c r="Q1413" s="2" t="s">
        <v>2188</v>
      </c>
    </row>
    <row r="1414" spans="1:17">
      <c r="A1414" s="2" t="s">
        <v>1692</v>
      </c>
      <c r="B1414" s="3">
        <v>9.8405707215658893</v>
      </c>
      <c r="C1414" s="3">
        <v>8.7168083117293609</v>
      </c>
      <c r="D1414" s="3">
        <v>9.9230481816771299</v>
      </c>
      <c r="E1414" s="3">
        <v>1.12376240983653</v>
      </c>
      <c r="F1414" s="3">
        <v>-8.2477460111235204E-2</v>
      </c>
      <c r="G1414" s="3">
        <v>1.2062398699477701</v>
      </c>
      <c r="H1414" s="4">
        <v>1.1262352868047101E-5</v>
      </c>
      <c r="I1414" s="4">
        <v>0.60330530054931097</v>
      </c>
      <c r="J1414" s="4">
        <v>5.6073396806021901E-6</v>
      </c>
      <c r="K1414" s="4">
        <v>3.5575347920941601E-4</v>
      </c>
      <c r="L1414" s="4">
        <v>0.99997850562088897</v>
      </c>
      <c r="M1414" s="4">
        <v>2.7760433179834702E-4</v>
      </c>
      <c r="N1414" s="2" t="s">
        <v>1693</v>
      </c>
      <c r="O1414" s="2" t="s">
        <v>1648</v>
      </c>
      <c r="P1414" s="2" t="s">
        <v>1649</v>
      </c>
      <c r="Q1414" s="2" t="s">
        <v>24</v>
      </c>
    </row>
    <row r="1415" spans="1:17">
      <c r="A1415" s="2" t="s">
        <v>5320</v>
      </c>
      <c r="B1415" s="3">
        <v>11.651409209799199</v>
      </c>
      <c r="C1415" s="3">
        <v>10.527481243697</v>
      </c>
      <c r="D1415" s="3">
        <v>11.6591834339345</v>
      </c>
      <c r="E1415" s="3">
        <v>1.1239279661022099</v>
      </c>
      <c r="F1415" s="3">
        <v>-7.77422413525741E-3</v>
      </c>
      <c r="G1415" s="3">
        <v>1.13170219023747</v>
      </c>
      <c r="H1415" s="4">
        <v>1.0330803751773001E-4</v>
      </c>
      <c r="I1415" s="4">
        <v>0.96902434773788404</v>
      </c>
      <c r="J1415" s="4">
        <v>9.7185980859243394E-5</v>
      </c>
      <c r="K1415" s="4">
        <v>1.1165505488702999E-3</v>
      </c>
      <c r="L1415" s="4">
        <v>0.99997850562088897</v>
      </c>
      <c r="M1415" s="4">
        <v>1.12573443685213E-3</v>
      </c>
      <c r="N1415" s="2" t="s">
        <v>5321</v>
      </c>
      <c r="O1415" s="2" t="s">
        <v>52</v>
      </c>
      <c r="P1415" s="2" t="s">
        <v>53</v>
      </c>
      <c r="Q1415" s="2" t="s">
        <v>624</v>
      </c>
    </row>
    <row r="1416" spans="1:17" ht="45">
      <c r="A1416" s="2" t="s">
        <v>2668</v>
      </c>
      <c r="B1416" s="3">
        <v>9.9445940997474995</v>
      </c>
      <c r="C1416" s="3">
        <v>8.8195017008454393</v>
      </c>
      <c r="D1416" s="3">
        <v>9.9868948451104504</v>
      </c>
      <c r="E1416" s="3">
        <v>1.12509239890207</v>
      </c>
      <c r="F1416" s="3">
        <v>-4.2300745362945598E-2</v>
      </c>
      <c r="G1416" s="3">
        <v>1.1673931442650101</v>
      </c>
      <c r="H1416" s="4">
        <v>3.7214566969204698E-5</v>
      </c>
      <c r="I1416" s="4">
        <v>0.81349563137631997</v>
      </c>
      <c r="J1416" s="4">
        <v>2.63387207720189E-5</v>
      </c>
      <c r="K1416" s="4">
        <v>6.5510065519313601E-4</v>
      </c>
      <c r="L1416" s="4">
        <v>0.99997850562088897</v>
      </c>
      <c r="M1416" s="4">
        <v>5.7693318020191596E-4</v>
      </c>
      <c r="N1416" s="2" t="s">
        <v>2669</v>
      </c>
      <c r="O1416" s="2" t="s">
        <v>1102</v>
      </c>
      <c r="P1416" s="2" t="s">
        <v>1103</v>
      </c>
      <c r="Q1416" s="2" t="s">
        <v>1104</v>
      </c>
    </row>
    <row r="1417" spans="1:17">
      <c r="A1417" s="2" t="s">
        <v>6032</v>
      </c>
      <c r="B1417" s="3">
        <v>7.93376075881008</v>
      </c>
      <c r="C1417" s="3">
        <v>6.8084405222960704</v>
      </c>
      <c r="D1417" s="3">
        <v>8.0908452435322502</v>
      </c>
      <c r="E1417" s="3">
        <v>1.12532023651401</v>
      </c>
      <c r="F1417" s="3">
        <v>-0.15708448472217601</v>
      </c>
      <c r="G1417" s="3">
        <v>1.28240472123619</v>
      </c>
      <c r="H1417" s="4">
        <v>4.2826968929777001E-5</v>
      </c>
      <c r="I1417" s="4">
        <v>0.39530906240601799</v>
      </c>
      <c r="J1417" s="4">
        <v>1.24133393145233E-5</v>
      </c>
      <c r="K1417" s="4">
        <v>7.0160486661613702E-4</v>
      </c>
      <c r="L1417" s="4">
        <v>0.99997850562088897</v>
      </c>
      <c r="M1417" s="4">
        <v>3.91578093823215E-4</v>
      </c>
      <c r="N1417" s="2" t="s">
        <v>6033</v>
      </c>
      <c r="O1417" s="2" t="s">
        <v>172</v>
      </c>
      <c r="P1417" s="2" t="s">
        <v>173</v>
      </c>
      <c r="Q1417" s="2" t="s">
        <v>3472</v>
      </c>
    </row>
    <row r="1418" spans="1:17">
      <c r="A1418" s="2" t="s">
        <v>1839</v>
      </c>
      <c r="B1418" s="3">
        <v>6.8017668001718903</v>
      </c>
      <c r="C1418" s="3">
        <v>5.67624346939406</v>
      </c>
      <c r="D1418" s="3">
        <v>6.8132274950156901</v>
      </c>
      <c r="E1418" s="3">
        <v>1.1255233307778301</v>
      </c>
      <c r="F1418" s="3">
        <v>-1.14606948438007E-2</v>
      </c>
      <c r="G1418" s="3">
        <v>1.1369840256216299</v>
      </c>
      <c r="H1418" s="4">
        <v>3.8268986142278798E-6</v>
      </c>
      <c r="I1418" s="4">
        <v>0.93554625060087004</v>
      </c>
      <c r="J1418" s="4">
        <v>3.4554707480156502E-6</v>
      </c>
      <c r="K1418" s="4">
        <v>2.3172341629471301E-4</v>
      </c>
      <c r="L1418" s="4">
        <v>0.99997850562088897</v>
      </c>
      <c r="M1418" s="4">
        <v>2.2435095153430299E-4</v>
      </c>
      <c r="N1418" s="2" t="s">
        <v>1840</v>
      </c>
      <c r="O1418" s="2" t="s">
        <v>25</v>
      </c>
      <c r="P1418" s="2" t="s">
        <v>26</v>
      </c>
      <c r="Q1418" s="2" t="s">
        <v>24</v>
      </c>
    </row>
    <row r="1419" spans="1:17" ht="30">
      <c r="A1419" s="2" t="s">
        <v>1720</v>
      </c>
      <c r="B1419" s="3">
        <v>6.5806272431290296</v>
      </c>
      <c r="C1419" s="3">
        <v>5.4550926316794097</v>
      </c>
      <c r="D1419" s="3">
        <v>6.6437488259011497</v>
      </c>
      <c r="E1419" s="3">
        <v>1.1255346114496201</v>
      </c>
      <c r="F1419" s="3">
        <v>-6.3121582772118295E-2</v>
      </c>
      <c r="G1419" s="3">
        <v>1.18865619422174</v>
      </c>
      <c r="H1419" s="4">
        <v>1.14850363628763E-5</v>
      </c>
      <c r="I1419" s="4">
        <v>0.69117234516205805</v>
      </c>
      <c r="J1419" s="4">
        <v>6.7225263128761101E-6</v>
      </c>
      <c r="K1419" s="4">
        <v>3.5950353759177199E-4</v>
      </c>
      <c r="L1419" s="4">
        <v>0.99997850562088897</v>
      </c>
      <c r="M1419" s="4">
        <v>3.0455671100104302E-4</v>
      </c>
      <c r="N1419" s="2" t="s">
        <v>1721</v>
      </c>
      <c r="O1419" s="2" t="s">
        <v>716</v>
      </c>
      <c r="P1419" s="2" t="s">
        <v>717</v>
      </c>
      <c r="Q1419" s="2" t="s">
        <v>1722</v>
      </c>
    </row>
    <row r="1420" spans="1:17">
      <c r="A1420" s="2" t="s">
        <v>5748</v>
      </c>
      <c r="B1420" s="3">
        <v>11.0468568506544</v>
      </c>
      <c r="C1420" s="3">
        <v>9.9210472446554707</v>
      </c>
      <c r="D1420" s="3">
        <v>11.3355105974168</v>
      </c>
      <c r="E1420" s="3">
        <v>1.12580960599894</v>
      </c>
      <c r="F1420" s="3">
        <v>-0.28865374676234601</v>
      </c>
      <c r="G1420" s="3">
        <v>1.41446335276128</v>
      </c>
      <c r="H1420" s="4">
        <v>1.8015888784613701E-2</v>
      </c>
      <c r="I1420" s="4">
        <v>0.49481729166103799</v>
      </c>
      <c r="J1420" s="4">
        <v>4.9486319170164196E-3</v>
      </c>
      <c r="K1420" s="4">
        <v>4.17825522091319E-2</v>
      </c>
      <c r="L1420" s="4">
        <v>0.99997850562088897</v>
      </c>
      <c r="M1420" s="4">
        <v>1.5228819466352701E-2</v>
      </c>
      <c r="N1420" s="2" t="s">
        <v>5749</v>
      </c>
      <c r="O1420" s="2" t="s">
        <v>22</v>
      </c>
      <c r="P1420" s="2" t="s">
        <v>23</v>
      </c>
      <c r="Q1420" s="2" t="s">
        <v>2352</v>
      </c>
    </row>
    <row r="1421" spans="1:17">
      <c r="A1421" s="2" t="s">
        <v>5481</v>
      </c>
      <c r="B1421" s="3">
        <v>12.120046622821</v>
      </c>
      <c r="C1421" s="3">
        <v>10.9942076058993</v>
      </c>
      <c r="D1421" s="3">
        <v>12.136600736158</v>
      </c>
      <c r="E1421" s="3">
        <v>1.1258390169217201</v>
      </c>
      <c r="F1421" s="3">
        <v>-1.6554113337012E-2</v>
      </c>
      <c r="G1421" s="3">
        <v>1.14239313025873</v>
      </c>
      <c r="H1421" s="4">
        <v>2.4821385619953001E-4</v>
      </c>
      <c r="I1421" s="4">
        <v>0.94056178763759102</v>
      </c>
      <c r="J1421" s="4">
        <v>2.1947211166344901E-4</v>
      </c>
      <c r="K1421" s="4">
        <v>1.81515370843893E-3</v>
      </c>
      <c r="L1421" s="4">
        <v>0.99997850562088897</v>
      </c>
      <c r="M1421" s="4">
        <v>1.8273264095641699E-3</v>
      </c>
      <c r="N1421" s="2" t="s">
        <v>5482</v>
      </c>
      <c r="O1421" s="2" t="s">
        <v>158</v>
      </c>
      <c r="P1421" s="2" t="s">
        <v>159</v>
      </c>
      <c r="Q1421" s="2" t="s">
        <v>5483</v>
      </c>
    </row>
    <row r="1422" spans="1:17" ht="30">
      <c r="A1422" s="2" t="s">
        <v>3356</v>
      </c>
      <c r="B1422" s="3">
        <v>7.2843671273296096</v>
      </c>
      <c r="C1422" s="3">
        <v>6.1565737616574303</v>
      </c>
      <c r="D1422" s="3">
        <v>7.2307622665849296</v>
      </c>
      <c r="E1422" s="3">
        <v>1.1277933656721799</v>
      </c>
      <c r="F1422" s="3">
        <v>5.36048607446808E-2</v>
      </c>
      <c r="G1422" s="3">
        <v>1.0741885049275</v>
      </c>
      <c r="H1422" s="4">
        <v>1.6994962147977701E-5</v>
      </c>
      <c r="I1422" s="4">
        <v>0.74617090523776197</v>
      </c>
      <c r="J1422" s="4">
        <v>2.70047604552586E-5</v>
      </c>
      <c r="K1422" s="4">
        <v>4.34254521226651E-4</v>
      </c>
      <c r="L1422" s="4">
        <v>0.99997850562088897</v>
      </c>
      <c r="M1422" s="4">
        <v>5.83733479657963E-4</v>
      </c>
      <c r="N1422" s="2" t="s">
        <v>3357</v>
      </c>
      <c r="O1422" s="2" t="s">
        <v>264</v>
      </c>
      <c r="P1422" s="2" t="s">
        <v>265</v>
      </c>
      <c r="Q1422" s="2" t="s">
        <v>635</v>
      </c>
    </row>
    <row r="1423" spans="1:17" ht="30">
      <c r="A1423" s="2" t="s">
        <v>4871</v>
      </c>
      <c r="B1423" s="3">
        <v>7.65771994002868</v>
      </c>
      <c r="C1423" s="3">
        <v>6.5294452227903399</v>
      </c>
      <c r="D1423" s="3">
        <v>7.71536347473302</v>
      </c>
      <c r="E1423" s="3">
        <v>1.1282747172383401</v>
      </c>
      <c r="F1423" s="3">
        <v>-5.7643534704347098E-2</v>
      </c>
      <c r="G1423" s="3">
        <v>1.1859182519426901</v>
      </c>
      <c r="H1423" s="4">
        <v>2.3264955615633201E-6</v>
      </c>
      <c r="I1423" s="4">
        <v>0.67116727211895799</v>
      </c>
      <c r="J1423" s="4">
        <v>1.3953913632067399E-6</v>
      </c>
      <c r="K1423" s="4">
        <v>1.9669903115387101E-4</v>
      </c>
      <c r="L1423" s="4">
        <v>0.99997850562088897</v>
      </c>
      <c r="M1423" s="4">
        <v>1.53561609856869E-4</v>
      </c>
      <c r="N1423" s="2" t="s">
        <v>4872</v>
      </c>
      <c r="O1423" s="2" t="s">
        <v>1141</v>
      </c>
      <c r="P1423" s="2" t="s">
        <v>1142</v>
      </c>
      <c r="Q1423" s="2" t="s">
        <v>1143</v>
      </c>
    </row>
    <row r="1424" spans="1:17">
      <c r="A1424" s="2" t="s">
        <v>3821</v>
      </c>
      <c r="B1424" s="3">
        <v>6.7868099130163397</v>
      </c>
      <c r="C1424" s="3">
        <v>5.65828467418606</v>
      </c>
      <c r="D1424" s="3">
        <v>6.7346534098339896</v>
      </c>
      <c r="E1424" s="3">
        <v>1.12852523883028</v>
      </c>
      <c r="F1424" s="3">
        <v>5.21565031823501E-2</v>
      </c>
      <c r="G1424" s="3">
        <v>1.0763687356479299</v>
      </c>
      <c r="H1424" s="4">
        <v>1.96654020452261E-4</v>
      </c>
      <c r="I1424" s="4">
        <v>0.80984412728942201</v>
      </c>
      <c r="J1424" s="4">
        <v>2.9283996367151599E-4</v>
      </c>
      <c r="K1424" s="4">
        <v>1.5830145574283799E-3</v>
      </c>
      <c r="L1424" s="4">
        <v>0.99997850562088897</v>
      </c>
      <c r="M1424" s="4">
        <v>2.1785317438392801E-3</v>
      </c>
      <c r="N1424" s="2" t="s">
        <v>3822</v>
      </c>
      <c r="O1424" s="2" t="s">
        <v>25</v>
      </c>
      <c r="P1424" s="2" t="s">
        <v>26</v>
      </c>
      <c r="Q1424" s="2" t="s">
        <v>24</v>
      </c>
    </row>
    <row r="1425" spans="1:17">
      <c r="A1425" s="2" t="s">
        <v>1812</v>
      </c>
      <c r="B1425" s="3">
        <v>8.8770138111343204</v>
      </c>
      <c r="C1425" s="3">
        <v>7.7480116937826597</v>
      </c>
      <c r="D1425" s="3">
        <v>8.8489609303338597</v>
      </c>
      <c r="E1425" s="3">
        <v>1.12900211735166</v>
      </c>
      <c r="F1425" s="3">
        <v>2.8052880800460801E-2</v>
      </c>
      <c r="G1425" s="3">
        <v>1.1009492365511999</v>
      </c>
      <c r="H1425" s="4">
        <v>5.7818724504867403E-3</v>
      </c>
      <c r="I1425" s="4">
        <v>0.93472827294871297</v>
      </c>
      <c r="J1425" s="4">
        <v>6.7379071861023198E-3</v>
      </c>
      <c r="K1425" s="4">
        <v>1.6810838240621202E-2</v>
      </c>
      <c r="L1425" s="4">
        <v>0.99997850562088897</v>
      </c>
      <c r="M1425" s="4">
        <v>1.9375089474711699E-2</v>
      </c>
      <c r="N1425" s="2" t="s">
        <v>1813</v>
      </c>
      <c r="O1425" s="2" t="s">
        <v>39</v>
      </c>
      <c r="P1425" s="2" t="s">
        <v>40</v>
      </c>
      <c r="Q1425" s="2" t="s">
        <v>819</v>
      </c>
    </row>
    <row r="1426" spans="1:17">
      <c r="A1426" s="2" t="s">
        <v>5791</v>
      </c>
      <c r="B1426" s="3">
        <v>12.697888905857299</v>
      </c>
      <c r="C1426" s="3">
        <v>11.5680423766937</v>
      </c>
      <c r="D1426" s="3">
        <v>12.753950940086099</v>
      </c>
      <c r="E1426" s="3">
        <v>1.1298465291636199</v>
      </c>
      <c r="F1426" s="3">
        <v>-5.6062034228721899E-2</v>
      </c>
      <c r="G1426" s="3">
        <v>1.1859085633923401</v>
      </c>
      <c r="H1426" s="4">
        <v>1.8516477504705101E-3</v>
      </c>
      <c r="I1426" s="4">
        <v>0.84610979249039098</v>
      </c>
      <c r="J1426" s="4">
        <v>1.3051759374125701E-3</v>
      </c>
      <c r="K1426" s="4">
        <v>7.0690360954332203E-3</v>
      </c>
      <c r="L1426" s="4">
        <v>0.99997850562088897</v>
      </c>
      <c r="M1426" s="4">
        <v>5.7769088937393602E-3</v>
      </c>
      <c r="N1426" s="2" t="s">
        <v>5792</v>
      </c>
      <c r="O1426" s="2" t="s">
        <v>52</v>
      </c>
      <c r="P1426" s="2" t="s">
        <v>53</v>
      </c>
      <c r="Q1426" s="2" t="s">
        <v>24</v>
      </c>
    </row>
    <row r="1427" spans="1:17">
      <c r="A1427" s="2" t="s">
        <v>5789</v>
      </c>
      <c r="B1427" s="3">
        <v>6.5328397894076398</v>
      </c>
      <c r="C1427" s="3">
        <v>5.4026458955726397</v>
      </c>
      <c r="D1427" s="3">
        <v>6.59068363859864</v>
      </c>
      <c r="E1427" s="3">
        <v>1.13019389383499</v>
      </c>
      <c r="F1427" s="3">
        <v>-5.78438491909994E-2</v>
      </c>
      <c r="G1427" s="3">
        <v>1.1880377430259901</v>
      </c>
      <c r="H1427" s="4">
        <v>4.7667314867170301E-3</v>
      </c>
      <c r="I1427" s="4">
        <v>0.86194090846111204</v>
      </c>
      <c r="J1427" s="4">
        <v>3.4528899000700899E-3</v>
      </c>
      <c r="K1427" s="4">
        <v>1.4452303375846701E-2</v>
      </c>
      <c r="L1427" s="4">
        <v>0.99997850562088897</v>
      </c>
      <c r="M1427" s="4">
        <v>1.16100868977209E-2</v>
      </c>
      <c r="N1427" s="2" t="s">
        <v>5790</v>
      </c>
      <c r="O1427" s="2" t="s">
        <v>239</v>
      </c>
      <c r="P1427" s="2" t="s">
        <v>240</v>
      </c>
      <c r="Q1427" s="2" t="s">
        <v>5189</v>
      </c>
    </row>
    <row r="1428" spans="1:17">
      <c r="A1428" s="2" t="s">
        <v>784</v>
      </c>
      <c r="B1428" s="3">
        <v>7.9230372038237702</v>
      </c>
      <c r="C1428" s="3">
        <v>6.79040969683291</v>
      </c>
      <c r="D1428" s="3">
        <v>7.8522180914243203</v>
      </c>
      <c r="E1428" s="3">
        <v>1.13262750699087</v>
      </c>
      <c r="F1428" s="3">
        <v>7.0819112399450795E-2</v>
      </c>
      <c r="G1428" s="3">
        <v>1.0618083945914201</v>
      </c>
      <c r="H1428" s="4">
        <v>1.4065374482445701E-6</v>
      </c>
      <c r="I1428" s="4">
        <v>0.58623426118653099</v>
      </c>
      <c r="J1428" s="4">
        <v>2.7242271918307599E-6</v>
      </c>
      <c r="K1428" s="4">
        <v>1.6781800892491801E-4</v>
      </c>
      <c r="L1428" s="4">
        <v>0.99997850562088897</v>
      </c>
      <c r="M1428" s="4">
        <v>2.0379288428204299E-4</v>
      </c>
      <c r="N1428" s="2" t="s">
        <v>785</v>
      </c>
      <c r="O1428" s="2" t="s">
        <v>22</v>
      </c>
      <c r="P1428" s="2" t="s">
        <v>23</v>
      </c>
      <c r="Q1428" s="2" t="s">
        <v>24</v>
      </c>
    </row>
    <row r="1429" spans="1:17">
      <c r="A1429" s="2" t="s">
        <v>3384</v>
      </c>
      <c r="B1429" s="3">
        <v>7.5097958703353598</v>
      </c>
      <c r="C1429" s="3">
        <v>6.3765410057957004</v>
      </c>
      <c r="D1429" s="3">
        <v>7.5138369722425598</v>
      </c>
      <c r="E1429" s="3">
        <v>1.1332548645396601</v>
      </c>
      <c r="F1429" s="3">
        <v>-4.0411019072026403E-3</v>
      </c>
      <c r="G1429" s="3">
        <v>1.13729596644686</v>
      </c>
      <c r="H1429" s="4">
        <v>3.5477637771188101E-3</v>
      </c>
      <c r="I1429" s="4">
        <v>0.98987290173644804</v>
      </c>
      <c r="J1429" s="4">
        <v>3.4655750853225501E-3</v>
      </c>
      <c r="K1429" s="4">
        <v>1.1512505144968601E-2</v>
      </c>
      <c r="L1429" s="4">
        <v>0.99997850562088897</v>
      </c>
      <c r="M1429" s="4">
        <v>1.16447894241751E-2</v>
      </c>
      <c r="N1429" s="2" t="s">
        <v>3385</v>
      </c>
      <c r="O1429" s="2" t="s">
        <v>239</v>
      </c>
      <c r="P1429" s="2" t="s">
        <v>240</v>
      </c>
      <c r="Q1429" s="2" t="s">
        <v>3386</v>
      </c>
    </row>
    <row r="1430" spans="1:17" ht="30">
      <c r="A1430" s="2" t="s">
        <v>1675</v>
      </c>
      <c r="B1430" s="3">
        <v>7.6043794164252798</v>
      </c>
      <c r="C1430" s="3">
        <v>6.4701975889254104</v>
      </c>
      <c r="D1430" s="3">
        <v>7.7199615045923302</v>
      </c>
      <c r="E1430" s="3">
        <v>1.1341818274998701</v>
      </c>
      <c r="F1430" s="3">
        <v>-0.115582088167049</v>
      </c>
      <c r="G1430" s="3">
        <v>1.24976391566692</v>
      </c>
      <c r="H1430" s="4">
        <v>9.3103706468276895E-7</v>
      </c>
      <c r="I1430" s="4">
        <v>0.36167602532430199</v>
      </c>
      <c r="J1430" s="4">
        <v>3.3550376106561201E-7</v>
      </c>
      <c r="K1430" s="4">
        <v>1.4008360971620401E-4</v>
      </c>
      <c r="L1430" s="4">
        <v>0.99997850562088897</v>
      </c>
      <c r="M1430" s="4">
        <v>9.1794450330812797E-5</v>
      </c>
      <c r="N1430" s="2" t="s">
        <v>1676</v>
      </c>
      <c r="O1430" s="2" t="s">
        <v>50</v>
      </c>
      <c r="P1430" s="2" t="s">
        <v>51</v>
      </c>
      <c r="Q1430" s="2" t="s">
        <v>1510</v>
      </c>
    </row>
    <row r="1431" spans="1:17">
      <c r="A1431" s="2" t="s">
        <v>3078</v>
      </c>
      <c r="B1431" s="3">
        <v>11.358870680438599</v>
      </c>
      <c r="C1431" s="3">
        <v>10.2246098578185</v>
      </c>
      <c r="D1431" s="3">
        <v>11.3178383891289</v>
      </c>
      <c r="E1431" s="3">
        <v>1.1342608226200599</v>
      </c>
      <c r="F1431" s="3">
        <v>4.1032291309742099E-2</v>
      </c>
      <c r="G1431" s="3">
        <v>1.0932285313103101</v>
      </c>
      <c r="H1431" s="4">
        <v>7.2955127700132597E-6</v>
      </c>
      <c r="I1431" s="4">
        <v>0.78800163887711105</v>
      </c>
      <c r="J1431" s="4">
        <v>1.04750385492193E-5</v>
      </c>
      <c r="K1431" s="4">
        <v>2.9734497495327101E-4</v>
      </c>
      <c r="L1431" s="4">
        <v>0.99997850562088897</v>
      </c>
      <c r="M1431" s="4">
        <v>3.6630404034423801E-4</v>
      </c>
      <c r="N1431" s="2" t="s">
        <v>3079</v>
      </c>
      <c r="O1431" s="2" t="s">
        <v>46</v>
      </c>
      <c r="P1431" s="2" t="s">
        <v>47</v>
      </c>
      <c r="Q1431" s="2" t="s">
        <v>2771</v>
      </c>
    </row>
    <row r="1432" spans="1:17" ht="30">
      <c r="A1432" s="2" t="s">
        <v>6641</v>
      </c>
      <c r="B1432" s="3">
        <v>12.2309651878802</v>
      </c>
      <c r="C1432" s="3">
        <v>11.096646238358201</v>
      </c>
      <c r="D1432" s="3">
        <v>12.1632327193658</v>
      </c>
      <c r="E1432" s="3">
        <v>1.1343189495219801</v>
      </c>
      <c r="F1432" s="3">
        <v>6.7732468514382305E-2</v>
      </c>
      <c r="G1432" s="3">
        <v>1.0665864810076</v>
      </c>
      <c r="H1432" s="4">
        <v>2.38525207783285E-4</v>
      </c>
      <c r="I1432" s="4">
        <v>0.76138922089275696</v>
      </c>
      <c r="J1432" s="4">
        <v>3.9701077356613503E-4</v>
      </c>
      <c r="K1432" s="4">
        <v>1.77491292718708E-3</v>
      </c>
      <c r="L1432" s="4">
        <v>0.99997850562088897</v>
      </c>
      <c r="M1432" s="4">
        <v>2.6267960922762498E-3</v>
      </c>
      <c r="N1432" s="2" t="s">
        <v>6642</v>
      </c>
      <c r="O1432" s="2" t="s">
        <v>122</v>
      </c>
      <c r="P1432" s="2" t="s">
        <v>123</v>
      </c>
      <c r="Q1432" s="2" t="s">
        <v>3826</v>
      </c>
    </row>
    <row r="1433" spans="1:17">
      <c r="A1433" s="2" t="s">
        <v>5921</v>
      </c>
      <c r="B1433" s="3">
        <v>12.020471943721001</v>
      </c>
      <c r="C1433" s="3">
        <v>10.8857423555958</v>
      </c>
      <c r="D1433" s="3">
        <v>11.976866644587201</v>
      </c>
      <c r="E1433" s="3">
        <v>1.1347295881252</v>
      </c>
      <c r="F1433" s="3">
        <v>4.3605299133794503E-2</v>
      </c>
      <c r="G1433" s="3">
        <v>1.0911242889914099</v>
      </c>
      <c r="H1433" s="4">
        <v>5.7478057584173096E-6</v>
      </c>
      <c r="I1433" s="4">
        <v>0.769888703582846</v>
      </c>
      <c r="J1433" s="4">
        <v>8.4679121538157302E-6</v>
      </c>
      <c r="K1433" s="4">
        <v>2.7414552712853499E-4</v>
      </c>
      <c r="L1433" s="4">
        <v>0.99997850562088897</v>
      </c>
      <c r="M1433" s="4">
        <v>3.3835073197997101E-4</v>
      </c>
      <c r="N1433" s="2" t="s">
        <v>5922</v>
      </c>
      <c r="O1433" s="2" t="s">
        <v>210</v>
      </c>
      <c r="P1433" s="2" t="s">
        <v>211</v>
      </c>
      <c r="Q1433" s="2" t="s">
        <v>1753</v>
      </c>
    </row>
    <row r="1434" spans="1:17" ht="30">
      <c r="A1434" s="2" t="s">
        <v>2031</v>
      </c>
      <c r="B1434" s="3">
        <v>12.362374661727999</v>
      </c>
      <c r="C1434" s="3">
        <v>11.2276387897672</v>
      </c>
      <c r="D1434" s="3">
        <v>12.311815482466599</v>
      </c>
      <c r="E1434" s="3">
        <v>1.1347358719607901</v>
      </c>
      <c r="F1434" s="3">
        <v>5.0559179261423302E-2</v>
      </c>
      <c r="G1434" s="3">
        <v>1.0841766926993699</v>
      </c>
      <c r="H1434" s="4">
        <v>8.7396804170932998E-5</v>
      </c>
      <c r="I1434" s="4">
        <v>0.79908511556698802</v>
      </c>
      <c r="J1434" s="4">
        <v>1.30704932761237E-4</v>
      </c>
      <c r="K1434" s="4">
        <v>1.0231728076255499E-3</v>
      </c>
      <c r="L1434" s="4">
        <v>0.99997850562088897</v>
      </c>
      <c r="M1434" s="4">
        <v>1.3452455792970399E-3</v>
      </c>
      <c r="N1434" s="2" t="s">
        <v>2032</v>
      </c>
      <c r="O1434" s="2" t="s">
        <v>1430</v>
      </c>
      <c r="P1434" s="2" t="s">
        <v>1431</v>
      </c>
      <c r="Q1434" s="2" t="s">
        <v>1432</v>
      </c>
    </row>
    <row r="1435" spans="1:17">
      <c r="A1435" s="2" t="s">
        <v>6234</v>
      </c>
      <c r="B1435" s="3">
        <v>11.3280392992452</v>
      </c>
      <c r="C1435" s="3">
        <v>10.193020634671401</v>
      </c>
      <c r="D1435" s="3">
        <v>11.4698123311376</v>
      </c>
      <c r="E1435" s="3">
        <v>1.13501866457385</v>
      </c>
      <c r="F1435" s="3">
        <v>-0.141773031892409</v>
      </c>
      <c r="G1435" s="3">
        <v>1.27679169646625</v>
      </c>
      <c r="H1435" s="4">
        <v>1.89997018232067E-4</v>
      </c>
      <c r="I1435" s="4">
        <v>0.51715053217721196</v>
      </c>
      <c r="J1435" s="4">
        <v>6.7458774365939295E-5</v>
      </c>
      <c r="K1435" s="4">
        <v>1.5513185663827999E-3</v>
      </c>
      <c r="L1435" s="4">
        <v>0.99997850562088897</v>
      </c>
      <c r="M1435" s="4">
        <v>9.2284227950886104E-4</v>
      </c>
      <c r="N1435" s="2" t="s">
        <v>6235</v>
      </c>
      <c r="O1435" s="2" t="s">
        <v>22</v>
      </c>
      <c r="P1435" s="2" t="s">
        <v>23</v>
      </c>
      <c r="Q1435" s="2" t="s">
        <v>24</v>
      </c>
    </row>
    <row r="1436" spans="1:17">
      <c r="A1436" s="2" t="s">
        <v>5144</v>
      </c>
      <c r="B1436" s="3">
        <v>9.0590894938816007</v>
      </c>
      <c r="C1436" s="3">
        <v>7.9239199894550199</v>
      </c>
      <c r="D1436" s="3">
        <v>9.1074248490175993</v>
      </c>
      <c r="E1436" s="3">
        <v>1.1351695044265799</v>
      </c>
      <c r="F1436" s="3">
        <v>-4.8335355135995101E-2</v>
      </c>
      <c r="G1436" s="3">
        <v>1.1835048595625799</v>
      </c>
      <c r="H1436" s="4">
        <v>6.6074626512089302E-3</v>
      </c>
      <c r="I1436" s="4">
        <v>0.89082183168320905</v>
      </c>
      <c r="J1436" s="4">
        <v>5.1138403257609899E-3</v>
      </c>
      <c r="K1436" s="4">
        <v>1.8631922309435299E-2</v>
      </c>
      <c r="L1436" s="4">
        <v>0.99997850562088897</v>
      </c>
      <c r="M1436" s="4">
        <v>1.5639501944308801E-2</v>
      </c>
      <c r="N1436" s="2" t="s">
        <v>5145</v>
      </c>
      <c r="O1436" s="2" t="s">
        <v>679</v>
      </c>
      <c r="P1436" s="2" t="s">
        <v>680</v>
      </c>
      <c r="Q1436" s="2" t="s">
        <v>24</v>
      </c>
    </row>
    <row r="1437" spans="1:17" ht="45">
      <c r="A1437" s="2" t="s">
        <v>487</v>
      </c>
      <c r="B1437" s="3">
        <v>7.1934796662241904</v>
      </c>
      <c r="C1437" s="3">
        <v>6.0576452734714801</v>
      </c>
      <c r="D1437" s="3">
        <v>7.3878207892639303</v>
      </c>
      <c r="E1437" s="3">
        <v>1.1358343927527099</v>
      </c>
      <c r="F1437" s="3">
        <v>-0.19434112303974699</v>
      </c>
      <c r="G1437" s="3">
        <v>1.33017551579246</v>
      </c>
      <c r="H1437" s="4">
        <v>2.0176141304276599E-2</v>
      </c>
      <c r="I1437" s="4">
        <v>0.65418717093334899</v>
      </c>
      <c r="J1437" s="4">
        <v>8.6745075975156495E-3</v>
      </c>
      <c r="K1437" s="4">
        <v>4.5789923149006803E-2</v>
      </c>
      <c r="L1437" s="4">
        <v>0.99997850562088897</v>
      </c>
      <c r="M1437" s="4">
        <v>2.3598142607161698E-2</v>
      </c>
      <c r="N1437" s="2" t="s">
        <v>488</v>
      </c>
      <c r="O1437" s="2" t="s">
        <v>60</v>
      </c>
      <c r="P1437" s="2" t="s">
        <v>61</v>
      </c>
      <c r="Q1437" s="2" t="s">
        <v>489</v>
      </c>
    </row>
    <row r="1438" spans="1:17">
      <c r="A1438" s="2" t="s">
        <v>3127</v>
      </c>
      <c r="B1438" s="3">
        <v>9.1222459325634198</v>
      </c>
      <c r="C1438" s="3">
        <v>7.9861743350944403</v>
      </c>
      <c r="D1438" s="3">
        <v>9.0391538325824694</v>
      </c>
      <c r="E1438" s="3">
        <v>1.1360715974689799</v>
      </c>
      <c r="F1438" s="3">
        <v>8.3092099980950407E-2</v>
      </c>
      <c r="G1438" s="3">
        <v>1.05297949748803</v>
      </c>
      <c r="H1438" s="4">
        <v>1.46963788951435E-3</v>
      </c>
      <c r="I1438" s="4">
        <v>0.76790234065165297</v>
      </c>
      <c r="J1438" s="4">
        <v>2.5126157443394101E-3</v>
      </c>
      <c r="K1438" s="4">
        <v>5.9725388526006597E-3</v>
      </c>
      <c r="L1438" s="4">
        <v>0.99997850562088897</v>
      </c>
      <c r="M1438" s="4">
        <v>9.2070042943310105E-3</v>
      </c>
      <c r="N1438" s="2" t="s">
        <v>3128</v>
      </c>
      <c r="O1438" s="2" t="s">
        <v>25</v>
      </c>
      <c r="P1438" s="2" t="s">
        <v>26</v>
      </c>
      <c r="Q1438" s="2" t="s">
        <v>24</v>
      </c>
    </row>
    <row r="1439" spans="1:17" ht="30">
      <c r="A1439" s="2" t="s">
        <v>3787</v>
      </c>
      <c r="B1439" s="3">
        <v>9.3308742974521497</v>
      </c>
      <c r="C1439" s="3">
        <v>8.1937942120826701</v>
      </c>
      <c r="D1439" s="3">
        <v>9.1672273427172897</v>
      </c>
      <c r="E1439" s="3">
        <v>1.13708008536948</v>
      </c>
      <c r="F1439" s="3">
        <v>0.16364695473486199</v>
      </c>
      <c r="G1439" s="3">
        <v>0.973433130634618</v>
      </c>
      <c r="H1439" s="4">
        <v>2.9003859630635499E-4</v>
      </c>
      <c r="I1439" s="4">
        <v>0.47864257012465899</v>
      </c>
      <c r="J1439" s="4">
        <v>9.9483845110439695E-4</v>
      </c>
      <c r="K1439" s="4">
        <v>1.99125243546851E-3</v>
      </c>
      <c r="L1439" s="4">
        <v>0.99997850562088897</v>
      </c>
      <c r="M1439" s="4">
        <v>4.7861415486297404E-3</v>
      </c>
      <c r="N1439" s="2" t="s">
        <v>3788</v>
      </c>
      <c r="O1439" s="2" t="s">
        <v>62</v>
      </c>
      <c r="P1439" s="2" t="s">
        <v>63</v>
      </c>
      <c r="Q1439" s="2" t="s">
        <v>3789</v>
      </c>
    </row>
    <row r="1440" spans="1:17">
      <c r="A1440" s="2" t="s">
        <v>1723</v>
      </c>
      <c r="B1440" s="3">
        <v>10.670645575755801</v>
      </c>
      <c r="C1440" s="3">
        <v>9.5331471811182507</v>
      </c>
      <c r="D1440" s="3">
        <v>10.7873884804035</v>
      </c>
      <c r="E1440" s="3">
        <v>1.1374983946375901</v>
      </c>
      <c r="F1440" s="3">
        <v>-0.11674290464770801</v>
      </c>
      <c r="G1440" s="3">
        <v>1.25424129928529</v>
      </c>
      <c r="H1440" s="4">
        <v>2.3597774769904501E-3</v>
      </c>
      <c r="I1440" s="4">
        <v>0.69889705289604998</v>
      </c>
      <c r="J1440" s="4">
        <v>1.17147438543814E-3</v>
      </c>
      <c r="K1440" s="4">
        <v>8.4735769434427892E-3</v>
      </c>
      <c r="L1440" s="4">
        <v>0.99997850562088897</v>
      </c>
      <c r="M1440" s="4">
        <v>5.34608441935312E-3</v>
      </c>
      <c r="N1440" s="2" t="s">
        <v>1724</v>
      </c>
      <c r="O1440" s="2" t="s">
        <v>716</v>
      </c>
      <c r="P1440" s="2" t="s">
        <v>717</v>
      </c>
      <c r="Q1440" s="2" t="s">
        <v>718</v>
      </c>
    </row>
    <row r="1441" spans="1:17">
      <c r="A1441" s="2" t="s">
        <v>5069</v>
      </c>
      <c r="B1441" s="3">
        <v>8.1380184107655804</v>
      </c>
      <c r="C1441" s="3">
        <v>7.0004796043678699</v>
      </c>
      <c r="D1441" s="3">
        <v>7.8434503811729499</v>
      </c>
      <c r="E1441" s="3">
        <v>1.1375388063977101</v>
      </c>
      <c r="F1441" s="3">
        <v>0.29456802959263301</v>
      </c>
      <c r="G1441" s="3">
        <v>0.84297077680507704</v>
      </c>
      <c r="H1441" s="4">
        <v>4.8449880908178002E-4</v>
      </c>
      <c r="I1441" s="4">
        <v>0.24047082381512799</v>
      </c>
      <c r="J1441" s="4">
        <v>4.2324417644881004E-3</v>
      </c>
      <c r="K1441" s="4">
        <v>2.7831367242530198E-3</v>
      </c>
      <c r="L1441" s="4">
        <v>0.99997850562088897</v>
      </c>
      <c r="M1441" s="4">
        <v>1.35708297056034E-2</v>
      </c>
      <c r="N1441" s="2" t="s">
        <v>5070</v>
      </c>
      <c r="O1441" s="2" t="s">
        <v>25</v>
      </c>
      <c r="P1441" s="2" t="s">
        <v>26</v>
      </c>
      <c r="Q1441" s="2" t="s">
        <v>2435</v>
      </c>
    </row>
    <row r="1442" spans="1:17" ht="30">
      <c r="A1442" s="2" t="s">
        <v>4071</v>
      </c>
      <c r="B1442" s="3">
        <v>8.2304649495293098</v>
      </c>
      <c r="C1442" s="3">
        <v>7.0925192954154301</v>
      </c>
      <c r="D1442" s="3">
        <v>8.5615702879548206</v>
      </c>
      <c r="E1442" s="3">
        <v>1.1379456541138899</v>
      </c>
      <c r="F1442" s="3">
        <v>-0.33110533842550499</v>
      </c>
      <c r="G1442" s="3">
        <v>1.46905099253939</v>
      </c>
      <c r="H1442" s="4">
        <v>2.1149293257967101E-4</v>
      </c>
      <c r="I1442" s="4">
        <v>0.151027558135505</v>
      </c>
      <c r="J1442" s="4">
        <v>2.1112866795869199E-5</v>
      </c>
      <c r="K1442" s="4">
        <v>1.6480497533746599E-3</v>
      </c>
      <c r="L1442" s="4">
        <v>0.99997850562088897</v>
      </c>
      <c r="M1442" s="4">
        <v>5.1730024954489196E-4</v>
      </c>
      <c r="N1442" s="2" t="s">
        <v>4072</v>
      </c>
      <c r="O1442" s="2" t="s">
        <v>111</v>
      </c>
      <c r="P1442" s="2" t="s">
        <v>112</v>
      </c>
      <c r="Q1442" s="2" t="s">
        <v>4073</v>
      </c>
    </row>
    <row r="1443" spans="1:17" ht="30">
      <c r="A1443" s="2" t="s">
        <v>2249</v>
      </c>
      <c r="B1443" s="3">
        <v>12.1060820759519</v>
      </c>
      <c r="C1443" s="3">
        <v>10.9678974147067</v>
      </c>
      <c r="D1443" s="3">
        <v>12.0742668540269</v>
      </c>
      <c r="E1443" s="3">
        <v>1.13818466124517</v>
      </c>
      <c r="F1443" s="3">
        <v>3.1815221925043602E-2</v>
      </c>
      <c r="G1443" s="3">
        <v>1.10636943932013</v>
      </c>
      <c r="H1443" s="4">
        <v>1.6859259439005599E-6</v>
      </c>
      <c r="I1443" s="4">
        <v>0.81005453568493802</v>
      </c>
      <c r="J1443" s="4">
        <v>2.2538279766930599E-6</v>
      </c>
      <c r="K1443" s="4">
        <v>1.76346462342133E-4</v>
      </c>
      <c r="L1443" s="4">
        <v>0.99997850562088897</v>
      </c>
      <c r="M1443" s="4">
        <v>1.87601022206488E-4</v>
      </c>
      <c r="N1443" s="2" t="s">
        <v>2250</v>
      </c>
      <c r="O1443" s="2" t="s">
        <v>261</v>
      </c>
      <c r="P1443" s="2" t="s">
        <v>262</v>
      </c>
      <c r="Q1443" s="2" t="s">
        <v>757</v>
      </c>
    </row>
    <row r="1444" spans="1:17" ht="30">
      <c r="A1444" s="2" t="s">
        <v>3695</v>
      </c>
      <c r="B1444" s="3">
        <v>13.7056059286168</v>
      </c>
      <c r="C1444" s="3">
        <v>12.5669446046148</v>
      </c>
      <c r="D1444" s="3">
        <v>13.577435651303301</v>
      </c>
      <c r="E1444" s="3">
        <v>1.13866132400203</v>
      </c>
      <c r="F1444" s="3">
        <v>0.12817027731349601</v>
      </c>
      <c r="G1444" s="3">
        <v>1.01049104668853</v>
      </c>
      <c r="H1444" s="4">
        <v>7.3553700765551899E-4</v>
      </c>
      <c r="I1444" s="4">
        <v>0.619675914382122</v>
      </c>
      <c r="J1444" s="4">
        <v>1.7871771895217601E-3</v>
      </c>
      <c r="K1444" s="4">
        <v>3.6788055245790298E-3</v>
      </c>
      <c r="L1444" s="4">
        <v>0.99997850562088897</v>
      </c>
      <c r="M1444" s="4">
        <v>7.2120603142845196E-3</v>
      </c>
      <c r="N1444" s="2" t="s">
        <v>3696</v>
      </c>
      <c r="O1444" s="2" t="s">
        <v>124</v>
      </c>
      <c r="P1444" s="2" t="s">
        <v>125</v>
      </c>
      <c r="Q1444" s="2" t="s">
        <v>174</v>
      </c>
    </row>
    <row r="1445" spans="1:17">
      <c r="A1445" s="2" t="s">
        <v>2980</v>
      </c>
      <c r="B1445" s="3">
        <v>11.825767737089</v>
      </c>
      <c r="C1445" s="3">
        <v>10.6858341840293</v>
      </c>
      <c r="D1445" s="3">
        <v>11.6999160447471</v>
      </c>
      <c r="E1445" s="3">
        <v>1.1399335530596799</v>
      </c>
      <c r="F1445" s="3">
        <v>0.12585169234190199</v>
      </c>
      <c r="G1445" s="3">
        <v>1.0140818607177799</v>
      </c>
      <c r="H1445" s="4">
        <v>4.6102168004450702E-4</v>
      </c>
      <c r="I1445" s="4">
        <v>0.60568654196200999</v>
      </c>
      <c r="J1445" s="4">
        <v>1.14089967987224E-3</v>
      </c>
      <c r="K1445" s="4">
        <v>2.6906438126871701E-3</v>
      </c>
      <c r="L1445" s="4">
        <v>0.99997850562088897</v>
      </c>
      <c r="M1445" s="4">
        <v>5.2618143656227101E-3</v>
      </c>
      <c r="N1445" s="2" t="s">
        <v>2981</v>
      </c>
      <c r="O1445" s="2" t="s">
        <v>22</v>
      </c>
      <c r="P1445" s="2" t="s">
        <v>23</v>
      </c>
      <c r="Q1445" s="2" t="s">
        <v>24</v>
      </c>
    </row>
    <row r="1446" spans="1:17">
      <c r="A1446" s="2" t="s">
        <v>3552</v>
      </c>
      <c r="B1446" s="3">
        <v>11.1699586392045</v>
      </c>
      <c r="C1446" s="3">
        <v>10.029039165280301</v>
      </c>
      <c r="D1446" s="3">
        <v>11.2473188360992</v>
      </c>
      <c r="E1446" s="3">
        <v>1.1409194739242701</v>
      </c>
      <c r="F1446" s="3">
        <v>-7.7360196894693103E-2</v>
      </c>
      <c r="G1446" s="3">
        <v>1.21827967081896</v>
      </c>
      <c r="H1446" s="4">
        <v>2.57938373376623E-4</v>
      </c>
      <c r="I1446" s="4">
        <v>0.7327790483362</v>
      </c>
      <c r="J1446" s="4">
        <v>1.4743475114467001E-4</v>
      </c>
      <c r="K1446" s="4">
        <v>1.85444278153726E-3</v>
      </c>
      <c r="L1446" s="4">
        <v>0.99997850562088897</v>
      </c>
      <c r="M1446" s="4">
        <v>1.43923008310997E-3</v>
      </c>
      <c r="N1446" s="2" t="s">
        <v>3553</v>
      </c>
      <c r="O1446" s="2" t="s">
        <v>46</v>
      </c>
      <c r="P1446" s="2" t="s">
        <v>47</v>
      </c>
      <c r="Q1446" s="2" t="s">
        <v>2783</v>
      </c>
    </row>
    <row r="1447" spans="1:17" ht="30">
      <c r="A1447" s="2" t="s">
        <v>5338</v>
      </c>
      <c r="B1447" s="3">
        <v>10.1062986423862</v>
      </c>
      <c r="C1447" s="3">
        <v>8.9649199471469601</v>
      </c>
      <c r="D1447" s="3">
        <v>10.0477587264491</v>
      </c>
      <c r="E1447" s="3">
        <v>1.1413786952392</v>
      </c>
      <c r="F1447" s="3">
        <v>5.8539915937052101E-2</v>
      </c>
      <c r="G1447" s="3">
        <v>1.0828387793021399</v>
      </c>
      <c r="H1447" s="4">
        <v>6.8699101095273996E-7</v>
      </c>
      <c r="I1447" s="4">
        <v>0.63191396914387998</v>
      </c>
      <c r="J1447" s="4">
        <v>1.1889862973590701E-6</v>
      </c>
      <c r="K1447" s="4">
        <v>1.2815185111699799E-4</v>
      </c>
      <c r="L1447" s="4">
        <v>0.99997850562088897</v>
      </c>
      <c r="M1447" s="4">
        <v>1.4166675847041601E-4</v>
      </c>
      <c r="N1447" s="2" t="s">
        <v>5339</v>
      </c>
      <c r="O1447" s="2" t="s">
        <v>193</v>
      </c>
      <c r="P1447" s="2" t="s">
        <v>194</v>
      </c>
      <c r="Q1447" s="2" t="s">
        <v>2135</v>
      </c>
    </row>
    <row r="1448" spans="1:17">
      <c r="A1448" s="2" t="s">
        <v>3908</v>
      </c>
      <c r="B1448" s="3">
        <v>11.1270878722774</v>
      </c>
      <c r="C1448" s="3">
        <v>9.9852769831824393</v>
      </c>
      <c r="D1448" s="3">
        <v>11.3364299765094</v>
      </c>
      <c r="E1448" s="3">
        <v>1.1418108890949401</v>
      </c>
      <c r="F1448" s="3">
        <v>-0.20934210423197699</v>
      </c>
      <c r="G1448" s="3">
        <v>1.35115299332691</v>
      </c>
      <c r="H1448" s="4">
        <v>7.1284981716066998E-3</v>
      </c>
      <c r="I1448" s="4">
        <v>0.56224275410471802</v>
      </c>
      <c r="J1448" s="4">
        <v>2.4170628049111102E-3</v>
      </c>
      <c r="K1448" s="4">
        <v>1.9811887930098401E-2</v>
      </c>
      <c r="L1448" s="4">
        <v>0.99997850562088897</v>
      </c>
      <c r="M1448" s="4">
        <v>8.9489774241722098E-3</v>
      </c>
      <c r="N1448" s="2" t="s">
        <v>3909</v>
      </c>
      <c r="O1448" s="2" t="s">
        <v>545</v>
      </c>
      <c r="P1448" s="2" t="s">
        <v>546</v>
      </c>
      <c r="Q1448" s="2" t="s">
        <v>24</v>
      </c>
    </row>
    <row r="1449" spans="1:17" ht="30">
      <c r="A1449" s="2" t="s">
        <v>2899</v>
      </c>
      <c r="B1449" s="3">
        <v>7.2353511390817804</v>
      </c>
      <c r="C1449" s="3">
        <v>6.09343550349314</v>
      </c>
      <c r="D1449" s="3">
        <v>7.2791419662404904</v>
      </c>
      <c r="E1449" s="3">
        <v>1.14191563558864</v>
      </c>
      <c r="F1449" s="3">
        <v>-4.3790827158711701E-2</v>
      </c>
      <c r="G1449" s="3">
        <v>1.1857064627473499</v>
      </c>
      <c r="H1449" s="4">
        <v>1.63275718869627E-5</v>
      </c>
      <c r="I1449" s="4">
        <v>0.79296620153224295</v>
      </c>
      <c r="J1449" s="4">
        <v>1.13464956994145E-5</v>
      </c>
      <c r="K1449" s="4">
        <v>4.24672251253346E-4</v>
      </c>
      <c r="L1449" s="4">
        <v>0.99997850562088897</v>
      </c>
      <c r="M1449" s="4">
        <v>3.7767203045277898E-4</v>
      </c>
      <c r="N1449" s="2" t="s">
        <v>2900</v>
      </c>
      <c r="O1449" s="2" t="s">
        <v>422</v>
      </c>
      <c r="P1449" s="2" t="s">
        <v>423</v>
      </c>
      <c r="Q1449" s="2" t="s">
        <v>1817</v>
      </c>
    </row>
    <row r="1450" spans="1:17" ht="30">
      <c r="A1450" s="2" t="s">
        <v>4068</v>
      </c>
      <c r="B1450" s="3">
        <v>8.5658232904934</v>
      </c>
      <c r="C1450" s="3">
        <v>7.4237932205545398</v>
      </c>
      <c r="D1450" s="3">
        <v>8.6251418018101802</v>
      </c>
      <c r="E1450" s="3">
        <v>1.1420300699388599</v>
      </c>
      <c r="F1450" s="3">
        <v>-5.9318511316776699E-2</v>
      </c>
      <c r="G1450" s="3">
        <v>1.2013485812556399</v>
      </c>
      <c r="H1450" s="4">
        <v>7.1504993002731003E-6</v>
      </c>
      <c r="I1450" s="4">
        <v>0.69932758818113705</v>
      </c>
      <c r="J1450" s="4">
        <v>4.3190468413891401E-6</v>
      </c>
      <c r="K1450" s="4">
        <v>2.9592451515934198E-4</v>
      </c>
      <c r="L1450" s="4">
        <v>0.99997850562088897</v>
      </c>
      <c r="M1450" s="4">
        <v>2.4864345830620299E-4</v>
      </c>
      <c r="N1450" s="2" t="s">
        <v>4069</v>
      </c>
      <c r="O1450" s="2" t="s">
        <v>27</v>
      </c>
      <c r="P1450" s="2" t="s">
        <v>28</v>
      </c>
      <c r="Q1450" s="2" t="s">
        <v>4070</v>
      </c>
    </row>
    <row r="1451" spans="1:17">
      <c r="A1451" s="2" t="s">
        <v>5597</v>
      </c>
      <c r="B1451" s="3">
        <v>13.124294840015599</v>
      </c>
      <c r="C1451" s="3">
        <v>11.982246344963601</v>
      </c>
      <c r="D1451" s="3">
        <v>13.063762282050799</v>
      </c>
      <c r="E1451" s="3">
        <v>1.14204849505206</v>
      </c>
      <c r="F1451" s="3">
        <v>6.0532557964815902E-2</v>
      </c>
      <c r="G1451" s="3">
        <v>1.08151593708724</v>
      </c>
      <c r="H1451" s="4">
        <v>2.3991008097948101E-5</v>
      </c>
      <c r="I1451" s="4">
        <v>0.72782963673516798</v>
      </c>
      <c r="J1451" s="4">
        <v>3.9961871524610203E-5</v>
      </c>
      <c r="K1451" s="4">
        <v>5.2049214264777402E-4</v>
      </c>
      <c r="L1451" s="4">
        <v>0.99997850562088897</v>
      </c>
      <c r="M1451" s="4">
        <v>7.04134371902627E-4</v>
      </c>
      <c r="N1451" s="2" t="s">
        <v>5598</v>
      </c>
      <c r="O1451" s="2" t="s">
        <v>1362</v>
      </c>
      <c r="P1451" s="2" t="s">
        <v>1363</v>
      </c>
      <c r="Q1451" s="2" t="s">
        <v>5599</v>
      </c>
    </row>
    <row r="1452" spans="1:17" ht="30">
      <c r="A1452" s="2" t="s">
        <v>1848</v>
      </c>
      <c r="B1452" s="3">
        <v>9.2560640342198397</v>
      </c>
      <c r="C1452" s="3">
        <v>8.11393732020953</v>
      </c>
      <c r="D1452" s="3">
        <v>9.3114166361429191</v>
      </c>
      <c r="E1452" s="3">
        <v>1.14212671401031</v>
      </c>
      <c r="F1452" s="3">
        <v>-5.5352601923079399E-2</v>
      </c>
      <c r="G1452" s="3">
        <v>1.1974793159333901</v>
      </c>
      <c r="H1452" s="4">
        <v>7.4888071600576602E-5</v>
      </c>
      <c r="I1452" s="4">
        <v>0.77826376868686298</v>
      </c>
      <c r="J1452" s="4">
        <v>4.8700067632508099E-5</v>
      </c>
      <c r="K1452" s="4">
        <v>9.4405615517296798E-4</v>
      </c>
      <c r="L1452" s="4">
        <v>0.99997850562088897</v>
      </c>
      <c r="M1452" s="4">
        <v>7.8507272148007799E-4</v>
      </c>
      <c r="N1452" s="2" t="s">
        <v>1849</v>
      </c>
      <c r="O1452" s="2" t="s">
        <v>1481</v>
      </c>
      <c r="P1452" s="2" t="s">
        <v>1482</v>
      </c>
      <c r="Q1452" s="2" t="s">
        <v>1850</v>
      </c>
    </row>
    <row r="1453" spans="1:17">
      <c r="A1453" s="2" t="s">
        <v>2226</v>
      </c>
      <c r="B1453" s="3">
        <v>6.6638095943028102</v>
      </c>
      <c r="C1453" s="3">
        <v>5.52138077001496</v>
      </c>
      <c r="D1453" s="3">
        <v>6.5833088296027897</v>
      </c>
      <c r="E1453" s="3">
        <v>1.14242882428784</v>
      </c>
      <c r="F1453" s="3">
        <v>8.0500764700012398E-2</v>
      </c>
      <c r="G1453" s="3">
        <v>1.06192805958783</v>
      </c>
      <c r="H1453" s="4">
        <v>2.27926451076452E-4</v>
      </c>
      <c r="I1453" s="4">
        <v>0.71886491261465002</v>
      </c>
      <c r="J1453" s="4">
        <v>4.1719104131482198E-4</v>
      </c>
      <c r="K1453" s="4">
        <v>1.7278088001175199E-3</v>
      </c>
      <c r="L1453" s="4">
        <v>0.99997850562088897</v>
      </c>
      <c r="M1453" s="4">
        <v>2.7162994778284601E-3</v>
      </c>
      <c r="N1453" s="2" t="s">
        <v>2227</v>
      </c>
      <c r="O1453" s="2" t="s">
        <v>25</v>
      </c>
      <c r="P1453" s="2" t="s">
        <v>26</v>
      </c>
      <c r="Q1453" s="2" t="s">
        <v>24</v>
      </c>
    </row>
    <row r="1454" spans="1:17">
      <c r="A1454" s="2" t="s">
        <v>6662</v>
      </c>
      <c r="B1454" s="3">
        <v>13.137215128193301</v>
      </c>
      <c r="C1454" s="3">
        <v>11.9941000086228</v>
      </c>
      <c r="D1454" s="3">
        <v>13.0275296586344</v>
      </c>
      <c r="E1454" s="3">
        <v>1.1431151195705</v>
      </c>
      <c r="F1454" s="3">
        <v>0.109685469558887</v>
      </c>
      <c r="G1454" s="3">
        <v>1.03342965001161</v>
      </c>
      <c r="H1454" s="4">
        <v>6.0516594016820995E-4</v>
      </c>
      <c r="I1454" s="4">
        <v>0.66404253197431895</v>
      </c>
      <c r="J1454" s="4">
        <v>1.30428019052806E-3</v>
      </c>
      <c r="K1454" s="4">
        <v>3.21418710535851E-3</v>
      </c>
      <c r="L1454" s="4">
        <v>0.99997850562088897</v>
      </c>
      <c r="M1454" s="4">
        <v>5.7748326936109297E-3</v>
      </c>
      <c r="N1454" s="2" t="s">
        <v>6663</v>
      </c>
      <c r="O1454" s="2" t="s">
        <v>790</v>
      </c>
      <c r="P1454" s="2" t="s">
        <v>791</v>
      </c>
      <c r="Q1454" s="2" t="s">
        <v>1531</v>
      </c>
    </row>
    <row r="1455" spans="1:17" ht="30">
      <c r="A1455" s="2" t="s">
        <v>3246</v>
      </c>
      <c r="B1455" s="3">
        <v>10.4098988078657</v>
      </c>
      <c r="C1455" s="3">
        <v>9.2661683932177592</v>
      </c>
      <c r="D1455" s="3">
        <v>10.3534148034962</v>
      </c>
      <c r="E1455" s="3">
        <v>1.1437304146479701</v>
      </c>
      <c r="F1455" s="3">
        <v>5.6484004369568901E-2</v>
      </c>
      <c r="G1455" s="3">
        <v>1.0872464102784001</v>
      </c>
      <c r="H1455" s="4">
        <v>3.4423677733041303E-4</v>
      </c>
      <c r="I1455" s="4">
        <v>0.80995068239131696</v>
      </c>
      <c r="J1455" s="4">
        <v>5.1856841969652998E-4</v>
      </c>
      <c r="K1455" s="4">
        <v>2.2246066912823001E-3</v>
      </c>
      <c r="L1455" s="4">
        <v>0.99997850562088897</v>
      </c>
      <c r="M1455" s="4">
        <v>3.1354978992454998E-3</v>
      </c>
      <c r="N1455" s="2" t="s">
        <v>3247</v>
      </c>
      <c r="O1455" s="2" t="s">
        <v>168</v>
      </c>
      <c r="P1455" s="2" t="s">
        <v>169</v>
      </c>
      <c r="Q1455" s="2" t="s">
        <v>3248</v>
      </c>
    </row>
    <row r="1456" spans="1:17" ht="30">
      <c r="A1456" s="2" t="s">
        <v>3963</v>
      </c>
      <c r="B1456" s="3">
        <v>10.5313573823663</v>
      </c>
      <c r="C1456" s="3">
        <v>9.3862556027120103</v>
      </c>
      <c r="D1456" s="3">
        <v>10.590313111864299</v>
      </c>
      <c r="E1456" s="3">
        <v>1.1451017796542899</v>
      </c>
      <c r="F1456" s="3">
        <v>-5.89557294980168E-2</v>
      </c>
      <c r="G1456" s="3">
        <v>1.20405750915231</v>
      </c>
      <c r="H1456" s="4">
        <v>2.05804890177859E-3</v>
      </c>
      <c r="I1456" s="4">
        <v>0.84274741682739795</v>
      </c>
      <c r="J1456" s="4">
        <v>1.4375930387147001E-3</v>
      </c>
      <c r="K1456" s="4">
        <v>7.6456232082795497E-3</v>
      </c>
      <c r="L1456" s="4">
        <v>0.99997850562088897</v>
      </c>
      <c r="M1456" s="4">
        <v>6.1609130706419303E-3</v>
      </c>
      <c r="N1456" s="2" t="s">
        <v>3964</v>
      </c>
      <c r="O1456" s="2" t="s">
        <v>221</v>
      </c>
      <c r="P1456" s="2" t="s">
        <v>222</v>
      </c>
      <c r="Q1456" s="2" t="s">
        <v>933</v>
      </c>
    </row>
    <row r="1457" spans="1:17">
      <c r="A1457" s="2" t="s">
        <v>4326</v>
      </c>
      <c r="B1457" s="3">
        <v>12.411934056974101</v>
      </c>
      <c r="C1457" s="3">
        <v>11.266725673593401</v>
      </c>
      <c r="D1457" s="3">
        <v>12.397642467925101</v>
      </c>
      <c r="E1457" s="3">
        <v>1.14520838338075</v>
      </c>
      <c r="F1457" s="3">
        <v>1.42915890489768E-2</v>
      </c>
      <c r="G1457" s="3">
        <v>1.1309167943317799</v>
      </c>
      <c r="H1457" s="4">
        <v>1.42225576692522E-4</v>
      </c>
      <c r="I1457" s="4">
        <v>0.94614633894826405</v>
      </c>
      <c r="J1457" s="4">
        <v>1.58571697789738E-4</v>
      </c>
      <c r="K1457" s="4">
        <v>1.3278431487163799E-3</v>
      </c>
      <c r="L1457" s="4">
        <v>0.99997850562088897</v>
      </c>
      <c r="M1457" s="4">
        <v>1.5095473898160299E-3</v>
      </c>
      <c r="N1457" s="2" t="s">
        <v>4327</v>
      </c>
      <c r="O1457" s="2" t="s">
        <v>55</v>
      </c>
      <c r="P1457" s="2" t="s">
        <v>56</v>
      </c>
      <c r="Q1457" s="2" t="s">
        <v>4328</v>
      </c>
    </row>
    <row r="1458" spans="1:17">
      <c r="A1458" s="2" t="s">
        <v>3222</v>
      </c>
      <c r="B1458" s="3">
        <v>11.359673781099101</v>
      </c>
      <c r="C1458" s="3">
        <v>10.2139196128156</v>
      </c>
      <c r="D1458" s="3">
        <v>11.3457925216702</v>
      </c>
      <c r="E1458" s="3">
        <v>1.1457541682835599</v>
      </c>
      <c r="F1458" s="3">
        <v>1.3881259428949E-2</v>
      </c>
      <c r="G1458" s="3">
        <v>1.13187290885461</v>
      </c>
      <c r="H1458" s="4">
        <v>4.0465061369995299E-4</v>
      </c>
      <c r="I1458" s="4">
        <v>0.95382013686196099</v>
      </c>
      <c r="J1458" s="4">
        <v>4.4657539663072002E-4</v>
      </c>
      <c r="K1458" s="4">
        <v>2.4694384519248001E-3</v>
      </c>
      <c r="L1458" s="4">
        <v>0.99997850562088897</v>
      </c>
      <c r="M1458" s="4">
        <v>2.8421979364568499E-3</v>
      </c>
      <c r="N1458" s="2" t="s">
        <v>3223</v>
      </c>
      <c r="O1458" s="2" t="s">
        <v>68</v>
      </c>
      <c r="P1458" s="2" t="s">
        <v>69</v>
      </c>
      <c r="Q1458" s="2" t="s">
        <v>3224</v>
      </c>
    </row>
    <row r="1459" spans="1:17">
      <c r="A1459" s="2" t="s">
        <v>6539</v>
      </c>
      <c r="B1459" s="3">
        <v>9.9345470805852507</v>
      </c>
      <c r="C1459" s="3">
        <v>8.7874327662190996</v>
      </c>
      <c r="D1459" s="3">
        <v>9.8838195722982807</v>
      </c>
      <c r="E1459" s="3">
        <v>1.14711431436615</v>
      </c>
      <c r="F1459" s="3">
        <v>5.07275082869647E-2</v>
      </c>
      <c r="G1459" s="3">
        <v>1.0963868060791799</v>
      </c>
      <c r="H1459" s="4">
        <v>2.1216698306285099E-5</v>
      </c>
      <c r="I1459" s="4">
        <v>0.76848014754620897</v>
      </c>
      <c r="J1459" s="4">
        <v>3.2506866041357799E-5</v>
      </c>
      <c r="K1459" s="4">
        <v>4.8788499474896398E-4</v>
      </c>
      <c r="L1459" s="4">
        <v>0.99997850562088897</v>
      </c>
      <c r="M1459" s="4">
        <v>6.3965955965185198E-4</v>
      </c>
      <c r="N1459" s="2" t="s">
        <v>6540</v>
      </c>
      <c r="O1459" s="2" t="s">
        <v>453</v>
      </c>
      <c r="P1459" s="2" t="s">
        <v>454</v>
      </c>
      <c r="Q1459" s="2" t="s">
        <v>470</v>
      </c>
    </row>
    <row r="1460" spans="1:17">
      <c r="A1460" s="2" t="s">
        <v>5671</v>
      </c>
      <c r="B1460" s="3">
        <v>10.371596845112901</v>
      </c>
      <c r="C1460" s="3">
        <v>9.2238842612990908</v>
      </c>
      <c r="D1460" s="3">
        <v>10.2511945418072</v>
      </c>
      <c r="E1460" s="3">
        <v>1.1477125838138</v>
      </c>
      <c r="F1460" s="3">
        <v>0.120402303305708</v>
      </c>
      <c r="G1460" s="3">
        <v>1.0273102805081</v>
      </c>
      <c r="H1460" s="4">
        <v>2.1641478007189801E-5</v>
      </c>
      <c r="I1460" s="4">
        <v>0.48966878113590001</v>
      </c>
      <c r="J1460" s="4">
        <v>6.0683071176785001E-5</v>
      </c>
      <c r="K1460" s="4">
        <v>4.9175309031686504E-4</v>
      </c>
      <c r="L1460" s="4">
        <v>0.99997850562088897</v>
      </c>
      <c r="M1460" s="4">
        <v>8.7851886876515303E-4</v>
      </c>
      <c r="N1460" s="2" t="s">
        <v>5672</v>
      </c>
      <c r="O1460" s="2" t="s">
        <v>25</v>
      </c>
      <c r="P1460" s="2" t="s">
        <v>26</v>
      </c>
      <c r="Q1460" s="2" t="s">
        <v>24</v>
      </c>
    </row>
    <row r="1461" spans="1:17">
      <c r="A1461" s="2" t="s">
        <v>5763</v>
      </c>
      <c r="B1461" s="3">
        <v>11.9109669351137</v>
      </c>
      <c r="C1461" s="3">
        <v>10.7626962645458</v>
      </c>
      <c r="D1461" s="3">
        <v>11.958080920717499</v>
      </c>
      <c r="E1461" s="3">
        <v>1.14827067056796</v>
      </c>
      <c r="F1461" s="3">
        <v>-4.7113985603777699E-2</v>
      </c>
      <c r="G1461" s="3">
        <v>1.1953846561717301</v>
      </c>
      <c r="H1461" s="4">
        <v>4.1951546348950801E-7</v>
      </c>
      <c r="I1461" s="4">
        <v>0.68753115807249698</v>
      </c>
      <c r="J1461" s="4">
        <v>2.7375676006271197E-7</v>
      </c>
      <c r="K1461" s="4">
        <v>1.13727178262858E-4</v>
      </c>
      <c r="L1461" s="4">
        <v>0.99997850562088897</v>
      </c>
      <c r="M1461" s="4">
        <v>8.5127578211561706E-5</v>
      </c>
      <c r="N1461" s="2" t="s">
        <v>5764</v>
      </c>
      <c r="O1461" s="2" t="s">
        <v>212</v>
      </c>
      <c r="P1461" s="2" t="s">
        <v>213</v>
      </c>
      <c r="Q1461" s="2" t="s">
        <v>24</v>
      </c>
    </row>
    <row r="1462" spans="1:17" ht="30">
      <c r="A1462" s="2" t="s">
        <v>2251</v>
      </c>
      <c r="B1462" s="3">
        <v>7.5121389056318097</v>
      </c>
      <c r="C1462" s="3">
        <v>6.3638020396402402</v>
      </c>
      <c r="D1462" s="3">
        <v>7.5370675263206097</v>
      </c>
      <c r="E1462" s="3">
        <v>1.14833686599157</v>
      </c>
      <c r="F1462" s="3">
        <v>-2.49286206888009E-2</v>
      </c>
      <c r="G1462" s="3">
        <v>1.17326548668037</v>
      </c>
      <c r="H1462" s="4">
        <v>2.9332711285422601E-6</v>
      </c>
      <c r="I1462" s="4">
        <v>0.85957945768466604</v>
      </c>
      <c r="J1462" s="4">
        <v>2.3580409407643202E-6</v>
      </c>
      <c r="K1462" s="4">
        <v>2.1228766926167201E-4</v>
      </c>
      <c r="L1462" s="4">
        <v>0.99997850562088897</v>
      </c>
      <c r="M1462" s="4">
        <v>1.9142239494133201E-4</v>
      </c>
      <c r="N1462" s="2" t="s">
        <v>2252</v>
      </c>
      <c r="O1462" s="2" t="s">
        <v>189</v>
      </c>
      <c r="P1462" s="2" t="s">
        <v>190</v>
      </c>
      <c r="Q1462" s="2" t="s">
        <v>753</v>
      </c>
    </row>
    <row r="1463" spans="1:17">
      <c r="A1463" s="2" t="s">
        <v>1047</v>
      </c>
      <c r="B1463" s="3">
        <v>10.015617140776101</v>
      </c>
      <c r="C1463" s="3">
        <v>8.8667295256553995</v>
      </c>
      <c r="D1463" s="3">
        <v>10.1104238944915</v>
      </c>
      <c r="E1463" s="3">
        <v>1.1488876151206999</v>
      </c>
      <c r="F1463" s="3">
        <v>-9.4806753715396E-2</v>
      </c>
      <c r="G1463" s="3">
        <v>1.2436943688361</v>
      </c>
      <c r="H1463" s="4">
        <v>9.8229241129218397E-4</v>
      </c>
      <c r="I1463" s="4">
        <v>0.72536423129671102</v>
      </c>
      <c r="J1463" s="4">
        <v>5.3123594234015005E-4</v>
      </c>
      <c r="K1463" s="4">
        <v>4.5183310182554098E-3</v>
      </c>
      <c r="L1463" s="4">
        <v>0.99997850562088897</v>
      </c>
      <c r="M1463" s="4">
        <v>3.1847973969700702E-3</v>
      </c>
      <c r="N1463" s="2" t="s">
        <v>1048</v>
      </c>
      <c r="O1463" s="2" t="s">
        <v>22</v>
      </c>
      <c r="P1463" s="2" t="s">
        <v>23</v>
      </c>
      <c r="Q1463" s="2" t="s">
        <v>1049</v>
      </c>
    </row>
    <row r="1464" spans="1:17">
      <c r="A1464" s="2" t="s">
        <v>3766</v>
      </c>
      <c r="B1464" s="3">
        <v>12.090559910686199</v>
      </c>
      <c r="C1464" s="3">
        <v>10.941467337751099</v>
      </c>
      <c r="D1464" s="3">
        <v>12.2133172636021</v>
      </c>
      <c r="E1464" s="3">
        <v>1.14909257293514</v>
      </c>
      <c r="F1464" s="3">
        <v>-0.12275735291592201</v>
      </c>
      <c r="G1464" s="3">
        <v>1.27184992585106</v>
      </c>
      <c r="H1464" s="4">
        <v>2.19819593634636E-4</v>
      </c>
      <c r="I1464" s="4">
        <v>0.58503285560990004</v>
      </c>
      <c r="J1464" s="4">
        <v>9.1000865592705805E-5</v>
      </c>
      <c r="K1464" s="4">
        <v>1.6849414195356301E-3</v>
      </c>
      <c r="L1464" s="4">
        <v>0.99997850562088897</v>
      </c>
      <c r="M1464" s="4">
        <v>1.0913086758924E-3</v>
      </c>
      <c r="N1464" s="2" t="s">
        <v>3767</v>
      </c>
      <c r="O1464" s="2" t="s">
        <v>172</v>
      </c>
      <c r="P1464" s="2" t="s">
        <v>173</v>
      </c>
      <c r="Q1464" s="2" t="s">
        <v>24</v>
      </c>
    </row>
    <row r="1465" spans="1:17">
      <c r="A1465" s="2" t="s">
        <v>427</v>
      </c>
      <c r="B1465" s="3">
        <v>11.174567065352599</v>
      </c>
      <c r="C1465" s="3">
        <v>10.025461001165899</v>
      </c>
      <c r="D1465" s="3">
        <v>11.1117698437762</v>
      </c>
      <c r="E1465" s="3">
        <v>1.1491060641867701</v>
      </c>
      <c r="F1465" s="3">
        <v>6.27972215764281E-2</v>
      </c>
      <c r="G1465" s="3">
        <v>1.08630884261034</v>
      </c>
      <c r="H1465" s="4">
        <v>7.4831946300792103E-6</v>
      </c>
      <c r="I1465" s="4">
        <v>0.68594450998337897</v>
      </c>
      <c r="J1465" s="4">
        <v>1.2964400017392099E-5</v>
      </c>
      <c r="K1465" s="4">
        <v>3.0125465684497401E-4</v>
      </c>
      <c r="L1465" s="4">
        <v>0.99997850562088897</v>
      </c>
      <c r="M1465" s="4">
        <v>3.9784896661197201E-4</v>
      </c>
      <c r="N1465" s="2" t="s">
        <v>428</v>
      </c>
      <c r="O1465" s="2" t="s">
        <v>27</v>
      </c>
      <c r="P1465" s="2" t="s">
        <v>28</v>
      </c>
      <c r="Q1465" s="2" t="s">
        <v>24</v>
      </c>
    </row>
    <row r="1466" spans="1:17">
      <c r="A1466" s="2" t="s">
        <v>1804</v>
      </c>
      <c r="B1466" s="3">
        <v>10.699631719748099</v>
      </c>
      <c r="C1466" s="3">
        <v>9.5501173121848506</v>
      </c>
      <c r="D1466" s="3">
        <v>10.615535480091999</v>
      </c>
      <c r="E1466" s="3">
        <v>1.1495144075632699</v>
      </c>
      <c r="F1466" s="3">
        <v>8.4096239656126698E-2</v>
      </c>
      <c r="G1466" s="3">
        <v>1.0654181679071499</v>
      </c>
      <c r="H1466" s="4">
        <v>6.4833859859349697E-7</v>
      </c>
      <c r="I1466" s="4">
        <v>0.49431859775876102</v>
      </c>
      <c r="J1466" s="4">
        <v>1.4291327188953601E-6</v>
      </c>
      <c r="K1466" s="4">
        <v>1.2603787664367899E-4</v>
      </c>
      <c r="L1466" s="4">
        <v>0.99997850562088897</v>
      </c>
      <c r="M1466" s="4">
        <v>1.53561609856869E-4</v>
      </c>
      <c r="N1466" s="2" t="s">
        <v>1805</v>
      </c>
      <c r="O1466" s="2" t="s">
        <v>27</v>
      </c>
      <c r="P1466" s="2" t="s">
        <v>28</v>
      </c>
      <c r="Q1466" s="2" t="s">
        <v>1806</v>
      </c>
    </row>
    <row r="1467" spans="1:17">
      <c r="A1467" s="2" t="s">
        <v>5642</v>
      </c>
      <c r="B1467" s="3">
        <v>9.7295816265431601</v>
      </c>
      <c r="C1467" s="3">
        <v>8.5786300410082603</v>
      </c>
      <c r="D1467" s="3">
        <v>9.6730114975757697</v>
      </c>
      <c r="E1467" s="3">
        <v>1.1509515855349</v>
      </c>
      <c r="F1467" s="3">
        <v>5.6570128967390297E-2</v>
      </c>
      <c r="G1467" s="3">
        <v>1.0943814565675101</v>
      </c>
      <c r="H1467" s="4">
        <v>1.21030331115032E-4</v>
      </c>
      <c r="I1467" s="4">
        <v>0.78670900191128301</v>
      </c>
      <c r="J1467" s="4">
        <v>1.8726931204728401E-4</v>
      </c>
      <c r="K1467" s="4">
        <v>1.2192335872417399E-3</v>
      </c>
      <c r="L1467" s="4">
        <v>0.99997850562088897</v>
      </c>
      <c r="M1467" s="4">
        <v>1.67027494768644E-3</v>
      </c>
      <c r="N1467" s="2" t="s">
        <v>5643</v>
      </c>
      <c r="O1467" s="2" t="s">
        <v>25</v>
      </c>
      <c r="P1467" s="2" t="s">
        <v>26</v>
      </c>
      <c r="Q1467" s="2" t="s">
        <v>24</v>
      </c>
    </row>
    <row r="1468" spans="1:17" ht="30">
      <c r="A1468" s="2" t="s">
        <v>1746</v>
      </c>
      <c r="B1468" s="3">
        <v>10.0733794968093</v>
      </c>
      <c r="C1468" s="3">
        <v>8.9216650368537493</v>
      </c>
      <c r="D1468" s="3">
        <v>10.0368971490776</v>
      </c>
      <c r="E1468" s="3">
        <v>1.15171445995555</v>
      </c>
      <c r="F1468" s="3">
        <v>3.6482347731739799E-2</v>
      </c>
      <c r="G1468" s="3">
        <v>1.11523211222381</v>
      </c>
      <c r="H1468" s="4">
        <v>1.6029428954351999E-3</v>
      </c>
      <c r="I1468" s="4">
        <v>0.89934492641245201</v>
      </c>
      <c r="J1468" s="4">
        <v>2.0154658552378499E-3</v>
      </c>
      <c r="K1468" s="4">
        <v>6.3608601511585001E-3</v>
      </c>
      <c r="L1468" s="4">
        <v>0.99997850562088897</v>
      </c>
      <c r="M1468" s="4">
        <v>7.8589338290344594E-3</v>
      </c>
      <c r="N1468" s="2" t="s">
        <v>1747</v>
      </c>
      <c r="O1468" s="2" t="s">
        <v>1748</v>
      </c>
      <c r="P1468" s="2" t="s">
        <v>1749</v>
      </c>
      <c r="Q1468" s="2" t="s">
        <v>1750</v>
      </c>
    </row>
    <row r="1469" spans="1:17">
      <c r="A1469" s="2" t="s">
        <v>3094</v>
      </c>
      <c r="B1469" s="3">
        <v>10.1889584606757</v>
      </c>
      <c r="C1469" s="3">
        <v>9.0372276026186693</v>
      </c>
      <c r="D1469" s="3">
        <v>10.173328242735501</v>
      </c>
      <c r="E1469" s="3">
        <v>1.15173085805701</v>
      </c>
      <c r="F1469" s="3">
        <v>1.56302179401955E-2</v>
      </c>
      <c r="G1469" s="3">
        <v>1.1361006401168201</v>
      </c>
      <c r="H1469" s="4">
        <v>2.3269275868955399E-3</v>
      </c>
      <c r="I1469" s="4">
        <v>0.95899136025027798</v>
      </c>
      <c r="J1469" s="4">
        <v>2.5562718423530698E-3</v>
      </c>
      <c r="K1469" s="4">
        <v>8.3892610133206903E-3</v>
      </c>
      <c r="L1469" s="4">
        <v>0.99997850562088897</v>
      </c>
      <c r="M1469" s="4">
        <v>9.30874997243567E-3</v>
      </c>
      <c r="N1469" s="2" t="s">
        <v>3095</v>
      </c>
      <c r="O1469" s="2" t="s">
        <v>22</v>
      </c>
      <c r="P1469" s="2" t="s">
        <v>23</v>
      </c>
      <c r="Q1469" s="2" t="s">
        <v>24</v>
      </c>
    </row>
    <row r="1470" spans="1:17" ht="30">
      <c r="A1470" s="2" t="s">
        <v>719</v>
      </c>
      <c r="B1470" s="3">
        <v>8.3557854109198608</v>
      </c>
      <c r="C1470" s="3">
        <v>7.2026575355228699</v>
      </c>
      <c r="D1470" s="3">
        <v>8.2649465367997301</v>
      </c>
      <c r="E1470" s="3">
        <v>1.15312787539699</v>
      </c>
      <c r="F1470" s="3">
        <v>9.0838874120130697E-2</v>
      </c>
      <c r="G1470" s="3">
        <v>1.06228900127686</v>
      </c>
      <c r="H1470" s="4">
        <v>1.2597257605367299E-4</v>
      </c>
      <c r="I1470" s="4">
        <v>0.66673617620363301</v>
      </c>
      <c r="J1470" s="4">
        <v>2.5447953342312203E-4</v>
      </c>
      <c r="K1470" s="4">
        <v>1.2475456036492799E-3</v>
      </c>
      <c r="L1470" s="4">
        <v>0.99997850562088897</v>
      </c>
      <c r="M1470" s="4">
        <v>1.9989681083354598E-3</v>
      </c>
      <c r="N1470" s="2" t="s">
        <v>720</v>
      </c>
      <c r="O1470" s="2" t="s">
        <v>721</v>
      </c>
      <c r="P1470" s="2" t="s">
        <v>722</v>
      </c>
      <c r="Q1470" s="2" t="s">
        <v>723</v>
      </c>
    </row>
    <row r="1471" spans="1:17" ht="30">
      <c r="A1471" s="2" t="s">
        <v>1915</v>
      </c>
      <c r="B1471" s="3">
        <v>10.422379281899399</v>
      </c>
      <c r="C1471" s="3">
        <v>9.2673695681388502</v>
      </c>
      <c r="D1471" s="3">
        <v>10.3123793822827</v>
      </c>
      <c r="E1471" s="3">
        <v>1.15500971376053</v>
      </c>
      <c r="F1471" s="3">
        <v>0.109999899616678</v>
      </c>
      <c r="G1471" s="3">
        <v>1.04500981414385</v>
      </c>
      <c r="H1471" s="4">
        <v>5.86943737746548E-5</v>
      </c>
      <c r="I1471" s="4">
        <v>0.57179658454308702</v>
      </c>
      <c r="J1471" s="4">
        <v>1.43037010014551E-4</v>
      </c>
      <c r="K1471" s="4">
        <v>8.3382694743618904E-4</v>
      </c>
      <c r="L1471" s="4">
        <v>0.99997850562088897</v>
      </c>
      <c r="M1471" s="4">
        <v>1.4114420554981501E-3</v>
      </c>
      <c r="N1471" s="2" t="s">
        <v>1916</v>
      </c>
      <c r="O1471" s="2" t="s">
        <v>540</v>
      </c>
      <c r="P1471" s="2" t="s">
        <v>541</v>
      </c>
      <c r="Q1471" s="2" t="s">
        <v>1917</v>
      </c>
    </row>
    <row r="1472" spans="1:17">
      <c r="A1472" s="2" t="s">
        <v>4529</v>
      </c>
      <c r="B1472" s="3">
        <v>12.4240341292704</v>
      </c>
      <c r="C1472" s="3">
        <v>11.2675575358176</v>
      </c>
      <c r="D1472" s="3">
        <v>12.3664670735428</v>
      </c>
      <c r="E1472" s="3">
        <v>1.1564765934528201</v>
      </c>
      <c r="F1472" s="3">
        <v>5.7567055727577802E-2</v>
      </c>
      <c r="G1472" s="3">
        <v>1.09890953772524</v>
      </c>
      <c r="H1472" s="4">
        <v>7.0880910667102595E-7</v>
      </c>
      <c r="I1472" s="4">
        <v>0.64287203582006902</v>
      </c>
      <c r="J1472" s="4">
        <v>1.20627297290143E-6</v>
      </c>
      <c r="K1472" s="4">
        <v>1.2815185111699799E-4</v>
      </c>
      <c r="L1472" s="4">
        <v>0.99997850562088897</v>
      </c>
      <c r="M1472" s="4">
        <v>1.4314923725407399E-4</v>
      </c>
      <c r="N1472" s="2" t="s">
        <v>4530</v>
      </c>
      <c r="O1472" s="2" t="s">
        <v>113</v>
      </c>
      <c r="P1472" s="2" t="s">
        <v>114</v>
      </c>
      <c r="Q1472" s="2" t="s">
        <v>2562</v>
      </c>
    </row>
    <row r="1473" spans="1:17">
      <c r="A1473" s="2" t="s">
        <v>450</v>
      </c>
      <c r="B1473" s="3">
        <v>8.3806672904606501</v>
      </c>
      <c r="C1473" s="3">
        <v>7.2238006777022203</v>
      </c>
      <c r="D1473" s="3">
        <v>8.2583175566455793</v>
      </c>
      <c r="E1473" s="3">
        <v>1.15686661275842</v>
      </c>
      <c r="F1473" s="3">
        <v>0.122349733815064</v>
      </c>
      <c r="G1473" s="3">
        <v>1.0345168789433601</v>
      </c>
      <c r="H1473" s="4">
        <v>1.9668843988181499E-5</v>
      </c>
      <c r="I1473" s="4">
        <v>0.48192582574663201</v>
      </c>
      <c r="J1473" s="4">
        <v>5.5865206196224599E-5</v>
      </c>
      <c r="K1473" s="4">
        <v>4.6757415205693801E-4</v>
      </c>
      <c r="L1473" s="4">
        <v>0.99997850562088897</v>
      </c>
      <c r="M1473" s="4">
        <v>8.4008192259147198E-4</v>
      </c>
      <c r="N1473" s="2" t="s">
        <v>451</v>
      </c>
      <c r="O1473" s="2" t="s">
        <v>25</v>
      </c>
      <c r="P1473" s="2" t="s">
        <v>26</v>
      </c>
      <c r="Q1473" s="2" t="s">
        <v>24</v>
      </c>
    </row>
    <row r="1474" spans="1:17">
      <c r="A1474" s="2" t="s">
        <v>3439</v>
      </c>
      <c r="B1474" s="3">
        <v>14.186591451076699</v>
      </c>
      <c r="C1474" s="3">
        <v>13.027918754281099</v>
      </c>
      <c r="D1474" s="3">
        <v>14.088342932722099</v>
      </c>
      <c r="E1474" s="3">
        <v>1.15867269679561</v>
      </c>
      <c r="F1474" s="3">
        <v>9.8248518354623102E-2</v>
      </c>
      <c r="G1474" s="3">
        <v>1.06042417844098</v>
      </c>
      <c r="H1474" s="4">
        <v>1.98836300041042E-7</v>
      </c>
      <c r="I1474" s="4">
        <v>0.37910979483491403</v>
      </c>
      <c r="J1474" s="4">
        <v>5.0979139162651203E-7</v>
      </c>
      <c r="K1474" s="4">
        <v>7.63040757131527E-5</v>
      </c>
      <c r="L1474" s="4">
        <v>0.99997850562088897</v>
      </c>
      <c r="M1474" s="4">
        <v>1.06598989598805E-4</v>
      </c>
      <c r="N1474" s="2" t="s">
        <v>3440</v>
      </c>
      <c r="O1474" s="2" t="s">
        <v>358</v>
      </c>
      <c r="P1474" s="2" t="s">
        <v>359</v>
      </c>
      <c r="Q1474" s="2" t="s">
        <v>521</v>
      </c>
    </row>
    <row r="1475" spans="1:17" ht="30">
      <c r="A1475" s="2" t="s">
        <v>2625</v>
      </c>
      <c r="B1475" s="3">
        <v>10.115714529694401</v>
      </c>
      <c r="C1475" s="3">
        <v>8.9554989530788394</v>
      </c>
      <c r="D1475" s="3">
        <v>10.1597808719985</v>
      </c>
      <c r="E1475" s="3">
        <v>1.16021557661551</v>
      </c>
      <c r="F1475" s="3">
        <v>-4.4066342304192901E-2</v>
      </c>
      <c r="G1475" s="3">
        <v>1.2042819189197</v>
      </c>
      <c r="H1475" s="4">
        <v>1.6059922374357199E-4</v>
      </c>
      <c r="I1475" s="4">
        <v>0.83948612152811897</v>
      </c>
      <c r="J1475" s="4">
        <v>1.16070572110086E-4</v>
      </c>
      <c r="K1475" s="4">
        <v>1.4158584577037799E-3</v>
      </c>
      <c r="L1475" s="4">
        <v>0.99997850562088897</v>
      </c>
      <c r="M1475" s="4">
        <v>1.2425340691168E-3</v>
      </c>
      <c r="N1475" s="2" t="s">
        <v>2626</v>
      </c>
      <c r="O1475" s="2" t="s">
        <v>1690</v>
      </c>
      <c r="P1475" s="2" t="s">
        <v>1691</v>
      </c>
      <c r="Q1475" s="2" t="s">
        <v>2627</v>
      </c>
    </row>
    <row r="1476" spans="1:17">
      <c r="A1476" s="2" t="s">
        <v>3871</v>
      </c>
      <c r="B1476" s="3">
        <v>5.7486071351210599</v>
      </c>
      <c r="C1476" s="3">
        <v>4.5878901608350704</v>
      </c>
      <c r="D1476" s="3">
        <v>6.4102707039817401</v>
      </c>
      <c r="E1476" s="3">
        <v>1.16071697428598</v>
      </c>
      <c r="F1476" s="3">
        <v>-0.661663568860686</v>
      </c>
      <c r="G1476" s="3">
        <v>1.82238054314667</v>
      </c>
      <c r="H1476" s="4">
        <v>1.2948690932225001E-2</v>
      </c>
      <c r="I1476" s="4">
        <v>0.121595241488439</v>
      </c>
      <c r="J1476" s="4">
        <v>6.5468637992098196E-4</v>
      </c>
      <c r="K1476" s="4">
        <v>3.1978342528735201E-2</v>
      </c>
      <c r="L1476" s="4">
        <v>0.99997850562088897</v>
      </c>
      <c r="M1476" s="4">
        <v>3.6206864758160399E-3</v>
      </c>
      <c r="N1476" s="2" t="s">
        <v>3872</v>
      </c>
      <c r="O1476" s="2" t="s">
        <v>790</v>
      </c>
      <c r="P1476" s="2" t="s">
        <v>791</v>
      </c>
      <c r="Q1476" s="2" t="s">
        <v>3849</v>
      </c>
    </row>
    <row r="1477" spans="1:17" ht="30">
      <c r="A1477" s="2" t="s">
        <v>1645</v>
      </c>
      <c r="B1477" s="3">
        <v>12.958511942418101</v>
      </c>
      <c r="C1477" s="3">
        <v>11.796504707244001</v>
      </c>
      <c r="D1477" s="3">
        <v>13.2867723570865</v>
      </c>
      <c r="E1477" s="3">
        <v>1.16200723517411</v>
      </c>
      <c r="F1477" s="3">
        <v>-0.32826041466834599</v>
      </c>
      <c r="G1477" s="3">
        <v>1.4902676498424501</v>
      </c>
      <c r="H1477" s="4">
        <v>3.9684687552110002E-4</v>
      </c>
      <c r="I1477" s="4">
        <v>0.19253406574611501</v>
      </c>
      <c r="J1477" s="4">
        <v>4.5654319590084201E-5</v>
      </c>
      <c r="K1477" s="4">
        <v>2.4404637512534799E-3</v>
      </c>
      <c r="L1477" s="4">
        <v>0.99997850562088897</v>
      </c>
      <c r="M1477" s="4">
        <v>7.5615307736864997E-4</v>
      </c>
      <c r="N1477" s="2" t="s">
        <v>1646</v>
      </c>
      <c r="O1477" s="2" t="s">
        <v>1468</v>
      </c>
      <c r="P1477" s="2" t="s">
        <v>1469</v>
      </c>
      <c r="Q1477" s="2" t="s">
        <v>1647</v>
      </c>
    </row>
    <row r="1478" spans="1:17">
      <c r="A1478" s="2" t="s">
        <v>862</v>
      </c>
      <c r="B1478" s="3">
        <v>10.9773816889481</v>
      </c>
      <c r="C1478" s="3">
        <v>9.8153299968429604</v>
      </c>
      <c r="D1478" s="3">
        <v>10.920534327166299</v>
      </c>
      <c r="E1478" s="3">
        <v>1.16205169210516</v>
      </c>
      <c r="F1478" s="3">
        <v>5.6847361781841202E-2</v>
      </c>
      <c r="G1478" s="3">
        <v>1.1052043303233099</v>
      </c>
      <c r="H1478" s="4">
        <v>1.26829450408604E-5</v>
      </c>
      <c r="I1478" s="4">
        <v>0.73136071778511402</v>
      </c>
      <c r="J1478" s="4">
        <v>2.0539587699384402E-5</v>
      </c>
      <c r="K1478" s="4">
        <v>3.7665160101747102E-4</v>
      </c>
      <c r="L1478" s="4">
        <v>0.99997850562088897</v>
      </c>
      <c r="M1478" s="4">
        <v>5.0916466185327997E-4</v>
      </c>
      <c r="N1478" s="2" t="s">
        <v>863</v>
      </c>
      <c r="O1478" s="2" t="s">
        <v>25</v>
      </c>
      <c r="P1478" s="2" t="s">
        <v>26</v>
      </c>
      <c r="Q1478" s="2" t="s">
        <v>864</v>
      </c>
    </row>
    <row r="1479" spans="1:17">
      <c r="A1479" s="2" t="s">
        <v>1408</v>
      </c>
      <c r="B1479" s="3">
        <v>14.251021492260501</v>
      </c>
      <c r="C1479" s="3">
        <v>13.0883220809128</v>
      </c>
      <c r="D1479" s="3">
        <v>14.232089314286901</v>
      </c>
      <c r="E1479" s="3">
        <v>1.16269941134775</v>
      </c>
      <c r="F1479" s="3">
        <v>1.89321779735785E-2</v>
      </c>
      <c r="G1479" s="3">
        <v>1.14376723337417</v>
      </c>
      <c r="H1479" s="4">
        <v>1.14393093347672E-4</v>
      </c>
      <c r="I1479" s="4">
        <v>0.92800992299894003</v>
      </c>
      <c r="J1479" s="4">
        <v>1.32093029267565E-4</v>
      </c>
      <c r="K1479" s="4">
        <v>1.1794143458933499E-3</v>
      </c>
      <c r="L1479" s="4">
        <v>0.99997850562088897</v>
      </c>
      <c r="M1479" s="4">
        <v>1.35340392573762E-3</v>
      </c>
      <c r="N1479" s="2" t="s">
        <v>1409</v>
      </c>
      <c r="O1479" s="2" t="s">
        <v>974</v>
      </c>
      <c r="P1479" s="2" t="s">
        <v>975</v>
      </c>
      <c r="Q1479" s="2" t="s">
        <v>1116</v>
      </c>
    </row>
    <row r="1480" spans="1:17" ht="30">
      <c r="A1480" s="2" t="s">
        <v>2955</v>
      </c>
      <c r="B1480" s="3">
        <v>12.215435727708901</v>
      </c>
      <c r="C1480" s="3">
        <v>11.052683648907299</v>
      </c>
      <c r="D1480" s="3">
        <v>12.306363529454501</v>
      </c>
      <c r="E1480" s="3">
        <v>1.16275207880154</v>
      </c>
      <c r="F1480" s="3">
        <v>-9.0927801745634099E-2</v>
      </c>
      <c r="G1480" s="3">
        <v>1.2536798805471701</v>
      </c>
      <c r="H1480" s="4">
        <v>3.1088319893702002E-3</v>
      </c>
      <c r="I1480" s="4">
        <v>0.776832807075722</v>
      </c>
      <c r="J1480" s="4">
        <v>1.85062539064385E-3</v>
      </c>
      <c r="K1480" s="4">
        <v>1.0437777122361099E-2</v>
      </c>
      <c r="L1480" s="4">
        <v>0.99997850562088897</v>
      </c>
      <c r="M1480" s="4">
        <v>7.3937438707592203E-3</v>
      </c>
      <c r="N1480" s="2" t="s">
        <v>2956</v>
      </c>
      <c r="O1480" s="2" t="s">
        <v>148</v>
      </c>
      <c r="P1480" s="2" t="s">
        <v>149</v>
      </c>
      <c r="Q1480" s="2" t="s">
        <v>184</v>
      </c>
    </row>
    <row r="1481" spans="1:17" ht="30">
      <c r="A1481" s="2" t="s">
        <v>6631</v>
      </c>
      <c r="B1481" s="3">
        <v>9.6172813415156906</v>
      </c>
      <c r="C1481" s="3">
        <v>8.4533666425706606</v>
      </c>
      <c r="D1481" s="3">
        <v>9.5262826441587993</v>
      </c>
      <c r="E1481" s="3">
        <v>1.16391469894503</v>
      </c>
      <c r="F1481" s="3">
        <v>9.0998697356893005E-2</v>
      </c>
      <c r="G1481" s="3">
        <v>1.07291600158814</v>
      </c>
      <c r="H1481" s="4">
        <v>6.2839160212731998E-7</v>
      </c>
      <c r="I1481" s="4">
        <v>0.46449014064126198</v>
      </c>
      <c r="J1481" s="4">
        <v>1.4658263599461199E-6</v>
      </c>
      <c r="K1481" s="4">
        <v>1.2518178584772899E-4</v>
      </c>
      <c r="L1481" s="4">
        <v>0.99997850562088897</v>
      </c>
      <c r="M1481" s="4">
        <v>1.5440163850329101E-4</v>
      </c>
      <c r="N1481" s="2" t="s">
        <v>6632</v>
      </c>
      <c r="O1481" s="2" t="s">
        <v>3114</v>
      </c>
      <c r="P1481" s="2" t="s">
        <v>3115</v>
      </c>
      <c r="Q1481" s="2" t="s">
        <v>3116</v>
      </c>
    </row>
    <row r="1482" spans="1:17">
      <c r="A1482" s="2" t="s">
        <v>3263</v>
      </c>
      <c r="B1482" s="3">
        <v>10.0216694856344</v>
      </c>
      <c r="C1482" s="3">
        <v>8.8570597737325105</v>
      </c>
      <c r="D1482" s="3">
        <v>9.9735879087703196</v>
      </c>
      <c r="E1482" s="3">
        <v>1.1646097119018699</v>
      </c>
      <c r="F1482" s="3">
        <v>4.8081576864056799E-2</v>
      </c>
      <c r="G1482" s="3">
        <v>1.11652813503782</v>
      </c>
      <c r="H1482" s="4">
        <v>5.9683396666855798E-4</v>
      </c>
      <c r="I1482" s="4">
        <v>0.85099516652642004</v>
      </c>
      <c r="J1482" s="4">
        <v>8.2826270866799502E-4</v>
      </c>
      <c r="K1482" s="4">
        <v>3.18509064133813E-3</v>
      </c>
      <c r="L1482" s="4">
        <v>0.99997850562088897</v>
      </c>
      <c r="M1482" s="4">
        <v>4.22481180363035E-3</v>
      </c>
      <c r="N1482" s="2" t="s">
        <v>3264</v>
      </c>
      <c r="O1482" s="2" t="s">
        <v>226</v>
      </c>
      <c r="P1482" s="2" t="s">
        <v>227</v>
      </c>
      <c r="Q1482" s="2" t="s">
        <v>1357</v>
      </c>
    </row>
    <row r="1483" spans="1:17">
      <c r="A1483" s="2" t="s">
        <v>1905</v>
      </c>
      <c r="B1483" s="3">
        <v>11.275370318163599</v>
      </c>
      <c r="C1483" s="3">
        <v>10.110635009316001</v>
      </c>
      <c r="D1483" s="3">
        <v>11.2787009948118</v>
      </c>
      <c r="E1483" s="3">
        <v>1.1647353088476</v>
      </c>
      <c r="F1483" s="3">
        <v>-3.3306766481953098E-3</v>
      </c>
      <c r="G1483" s="3">
        <v>1.1680659854958</v>
      </c>
      <c r="H1483" s="4">
        <v>9.6080309711926195E-6</v>
      </c>
      <c r="I1483" s="4">
        <v>0.983483009442083</v>
      </c>
      <c r="J1483" s="4">
        <v>9.3430958107597303E-6</v>
      </c>
      <c r="K1483" s="4">
        <v>3.30509554328022E-4</v>
      </c>
      <c r="L1483" s="4">
        <v>0.99997850562088897</v>
      </c>
      <c r="M1483" s="4">
        <v>3.4701688107494799E-4</v>
      </c>
      <c r="N1483" s="2" t="s">
        <v>1906</v>
      </c>
      <c r="O1483" s="2" t="s">
        <v>22</v>
      </c>
      <c r="P1483" s="2" t="s">
        <v>23</v>
      </c>
      <c r="Q1483" s="2" t="s">
        <v>24</v>
      </c>
    </row>
    <row r="1484" spans="1:17" ht="30">
      <c r="A1484" s="2" t="s">
        <v>3993</v>
      </c>
      <c r="B1484" s="3">
        <v>11.351343599841099</v>
      </c>
      <c r="C1484" s="3">
        <v>10.186220728523899</v>
      </c>
      <c r="D1484" s="3">
        <v>11.4014591437231</v>
      </c>
      <c r="E1484" s="3">
        <v>1.1651228713171999</v>
      </c>
      <c r="F1484" s="3">
        <v>-5.0115543882020198E-2</v>
      </c>
      <c r="G1484" s="3">
        <v>1.2152384151992199</v>
      </c>
      <c r="H1484" s="4">
        <v>6.7553649634722896E-4</v>
      </c>
      <c r="I1484" s="4">
        <v>0.84724640082539904</v>
      </c>
      <c r="J1484" s="4">
        <v>4.8426173896190202E-4</v>
      </c>
      <c r="K1484" s="4">
        <v>3.4709490402650501E-3</v>
      </c>
      <c r="L1484" s="4">
        <v>0.99997850562088897</v>
      </c>
      <c r="M1484" s="4">
        <v>3.0068186855610902E-3</v>
      </c>
      <c r="N1484" s="2" t="s">
        <v>3994</v>
      </c>
      <c r="O1484" s="2" t="s">
        <v>1350</v>
      </c>
      <c r="P1484" s="2" t="s">
        <v>1351</v>
      </c>
      <c r="Q1484" s="2" t="s">
        <v>1352</v>
      </c>
    </row>
    <row r="1485" spans="1:17" ht="30">
      <c r="A1485" s="2" t="s">
        <v>5419</v>
      </c>
      <c r="B1485" s="3">
        <v>8.6676612784078593</v>
      </c>
      <c r="C1485" s="3">
        <v>7.5025226862827497</v>
      </c>
      <c r="D1485" s="3">
        <v>8.7467815198385708</v>
      </c>
      <c r="E1485" s="3">
        <v>1.1651385921251101</v>
      </c>
      <c r="F1485" s="3">
        <v>-7.9120241430709698E-2</v>
      </c>
      <c r="G1485" s="3">
        <v>1.24425883355582</v>
      </c>
      <c r="H1485" s="4">
        <v>1.31920486756175E-4</v>
      </c>
      <c r="I1485" s="4">
        <v>0.71163787070316398</v>
      </c>
      <c r="J1485" s="4">
        <v>7.36676925688332E-5</v>
      </c>
      <c r="K1485" s="4">
        <v>1.27556232433187E-3</v>
      </c>
      <c r="L1485" s="4">
        <v>0.99997850562088897</v>
      </c>
      <c r="M1485" s="4">
        <v>9.6833035930447202E-4</v>
      </c>
      <c r="N1485" s="2" t="s">
        <v>5420</v>
      </c>
      <c r="O1485" s="2" t="s">
        <v>1481</v>
      </c>
      <c r="P1485" s="2" t="s">
        <v>1482</v>
      </c>
      <c r="Q1485" s="2" t="s">
        <v>5421</v>
      </c>
    </row>
    <row r="1486" spans="1:17">
      <c r="A1486" s="2" t="s">
        <v>506</v>
      </c>
      <c r="B1486" s="3">
        <v>12.5850498067927</v>
      </c>
      <c r="C1486" s="3">
        <v>11.419640671811701</v>
      </c>
      <c r="D1486" s="3">
        <v>12.5970582610184</v>
      </c>
      <c r="E1486" s="3">
        <v>1.1654091349809701</v>
      </c>
      <c r="F1486" s="3">
        <v>-1.2008454225757199E-2</v>
      </c>
      <c r="G1486" s="3">
        <v>1.17741758920672</v>
      </c>
      <c r="H1486" s="4">
        <v>2.4103204293458201E-5</v>
      </c>
      <c r="I1486" s="4">
        <v>0.94594758150129998</v>
      </c>
      <c r="J1486" s="4">
        <v>2.1869954670145502E-5</v>
      </c>
      <c r="K1486" s="4">
        <v>5.2090344328302701E-4</v>
      </c>
      <c r="L1486" s="4">
        <v>0.99997850562088897</v>
      </c>
      <c r="M1486" s="4">
        <v>5.2625023660271097E-4</v>
      </c>
      <c r="N1486" s="2" t="s">
        <v>507</v>
      </c>
      <c r="O1486" s="2" t="s">
        <v>441</v>
      </c>
      <c r="P1486" s="2" t="s">
        <v>442</v>
      </c>
      <c r="Q1486" s="2" t="s">
        <v>24</v>
      </c>
    </row>
    <row r="1487" spans="1:17" ht="30">
      <c r="A1487" s="2" t="s">
        <v>3397</v>
      </c>
      <c r="B1487" s="3">
        <v>10.8564314423243</v>
      </c>
      <c r="C1487" s="3">
        <v>9.6907797004199097</v>
      </c>
      <c r="D1487" s="3">
        <v>10.8464348474761</v>
      </c>
      <c r="E1487" s="3">
        <v>1.1656517419044099</v>
      </c>
      <c r="F1487" s="3">
        <v>9.9965948481965904E-3</v>
      </c>
      <c r="G1487" s="3">
        <v>1.15565514705622</v>
      </c>
      <c r="H1487" s="4">
        <v>1.7963899130717101E-4</v>
      </c>
      <c r="I1487" s="4">
        <v>0.96396219836334596</v>
      </c>
      <c r="J1487" s="4">
        <v>1.93369693283741E-4</v>
      </c>
      <c r="K1487" s="4">
        <v>1.50372593601575E-3</v>
      </c>
      <c r="L1487" s="4">
        <v>0.99997850562088897</v>
      </c>
      <c r="M1487" s="4">
        <v>1.69954820548521E-3</v>
      </c>
      <c r="N1487" s="2" t="s">
        <v>3398</v>
      </c>
      <c r="O1487" s="2" t="s">
        <v>577</v>
      </c>
      <c r="P1487" s="2" t="s">
        <v>578</v>
      </c>
      <c r="Q1487" s="2" t="s">
        <v>3399</v>
      </c>
    </row>
    <row r="1488" spans="1:17">
      <c r="A1488" s="2" t="s">
        <v>6557</v>
      </c>
      <c r="B1488" s="3">
        <v>12.609680354399</v>
      </c>
      <c r="C1488" s="3">
        <v>11.443823837339499</v>
      </c>
      <c r="D1488" s="3">
        <v>12.4845757972546</v>
      </c>
      <c r="E1488" s="3">
        <v>1.1658565170595101</v>
      </c>
      <c r="F1488" s="3">
        <v>0.125104557144432</v>
      </c>
      <c r="G1488" s="3">
        <v>1.0407519599150701</v>
      </c>
      <c r="H1488" s="4">
        <v>3.33507543958588E-4</v>
      </c>
      <c r="I1488" s="4">
        <v>0.60162308587935798</v>
      </c>
      <c r="J1488" s="4">
        <v>8.2262668270267404E-4</v>
      </c>
      <c r="K1488" s="4">
        <v>2.1799594425271698E-3</v>
      </c>
      <c r="L1488" s="4">
        <v>0.99997850562088897</v>
      </c>
      <c r="M1488" s="4">
        <v>4.206956705985E-3</v>
      </c>
      <c r="N1488" s="2" t="s">
        <v>6558</v>
      </c>
      <c r="O1488" s="2" t="s">
        <v>790</v>
      </c>
      <c r="P1488" s="2" t="s">
        <v>791</v>
      </c>
      <c r="Q1488" s="2" t="s">
        <v>1531</v>
      </c>
    </row>
    <row r="1489" spans="1:17">
      <c r="A1489" s="2" t="s">
        <v>5902</v>
      </c>
      <c r="B1489" s="3">
        <v>12.2259946341748</v>
      </c>
      <c r="C1489" s="3">
        <v>11.0597389733623</v>
      </c>
      <c r="D1489" s="3">
        <v>12.1974884917058</v>
      </c>
      <c r="E1489" s="3">
        <v>1.1662556608124499</v>
      </c>
      <c r="F1489" s="3">
        <v>2.8506142468909701E-2</v>
      </c>
      <c r="G1489" s="3">
        <v>1.13774951834354</v>
      </c>
      <c r="H1489" s="4">
        <v>5.5161914243030703E-5</v>
      </c>
      <c r="I1489" s="4">
        <v>0.88307599842671003</v>
      </c>
      <c r="J1489" s="4">
        <v>6.90653890897665E-5</v>
      </c>
      <c r="K1489" s="4">
        <v>8.0097268008221803E-4</v>
      </c>
      <c r="L1489" s="4">
        <v>0.99997850562088897</v>
      </c>
      <c r="M1489" s="4">
        <v>9.3482327549840305E-4</v>
      </c>
      <c r="N1489" s="2" t="s">
        <v>5903</v>
      </c>
      <c r="O1489" s="2" t="s">
        <v>25</v>
      </c>
      <c r="P1489" s="2" t="s">
        <v>26</v>
      </c>
      <c r="Q1489" s="2" t="s">
        <v>24</v>
      </c>
    </row>
    <row r="1490" spans="1:17">
      <c r="A1490" s="2" t="s">
        <v>6547</v>
      </c>
      <c r="B1490" s="3">
        <v>12.796976049570601</v>
      </c>
      <c r="C1490" s="3">
        <v>11.6298831641314</v>
      </c>
      <c r="D1490" s="3">
        <v>12.7010643551573</v>
      </c>
      <c r="E1490" s="3">
        <v>1.16709288543919</v>
      </c>
      <c r="F1490" s="3">
        <v>9.5911694413271006E-2</v>
      </c>
      <c r="G1490" s="3">
        <v>1.0711811910259199</v>
      </c>
      <c r="H1490" s="4">
        <v>2.4570065640180098E-4</v>
      </c>
      <c r="I1490" s="4">
        <v>0.67762861408476105</v>
      </c>
      <c r="J1490" s="4">
        <v>4.9637466896910304E-4</v>
      </c>
      <c r="K1490" s="4">
        <v>1.8055729161941801E-3</v>
      </c>
      <c r="L1490" s="4">
        <v>0.99997850562088897</v>
      </c>
      <c r="M1490" s="4">
        <v>3.0547035610203402E-3</v>
      </c>
      <c r="N1490" s="2" t="s">
        <v>6548</v>
      </c>
      <c r="O1490" s="2" t="s">
        <v>790</v>
      </c>
      <c r="P1490" s="2" t="s">
        <v>791</v>
      </c>
      <c r="Q1490" s="2" t="s">
        <v>1531</v>
      </c>
    </row>
    <row r="1491" spans="1:17" ht="30">
      <c r="A1491" s="2" t="s">
        <v>3516</v>
      </c>
      <c r="B1491" s="3">
        <v>11.5983068538147</v>
      </c>
      <c r="C1491" s="3">
        <v>10.430645395577301</v>
      </c>
      <c r="D1491" s="3">
        <v>11.5330829504066</v>
      </c>
      <c r="E1491" s="3">
        <v>1.16766145823747</v>
      </c>
      <c r="F1491" s="3">
        <v>6.5223903408179906E-2</v>
      </c>
      <c r="G1491" s="3">
        <v>1.10243755482929</v>
      </c>
      <c r="H1491" s="4">
        <v>3.5452788880172399E-7</v>
      </c>
      <c r="I1491" s="4">
        <v>0.57921108594361204</v>
      </c>
      <c r="J1491" s="4">
        <v>6.5010555065131396E-7</v>
      </c>
      <c r="K1491" s="4">
        <v>1.0748962739922901E-4</v>
      </c>
      <c r="L1491" s="4">
        <v>0.99997850562088897</v>
      </c>
      <c r="M1491" s="4">
        <v>1.14653001927785E-4</v>
      </c>
      <c r="N1491" s="2" t="s">
        <v>3517</v>
      </c>
      <c r="O1491" s="2" t="s">
        <v>383</v>
      </c>
      <c r="P1491" s="2" t="s">
        <v>384</v>
      </c>
      <c r="Q1491" s="2" t="s">
        <v>3518</v>
      </c>
    </row>
    <row r="1492" spans="1:17">
      <c r="A1492" s="2" t="s">
        <v>2897</v>
      </c>
      <c r="B1492" s="3">
        <v>7.0078742914268499</v>
      </c>
      <c r="C1492" s="3">
        <v>5.8395864086378699</v>
      </c>
      <c r="D1492" s="3">
        <v>6.7430700403297497</v>
      </c>
      <c r="E1492" s="3">
        <v>1.16828788278898</v>
      </c>
      <c r="F1492" s="3">
        <v>0.26480425109710298</v>
      </c>
      <c r="G1492" s="3">
        <v>0.90348363169187496</v>
      </c>
      <c r="H1492" s="4">
        <v>2.4384744192771401E-5</v>
      </c>
      <c r="I1492" s="4">
        <v>0.15461478908543899</v>
      </c>
      <c r="J1492" s="4">
        <v>2.4379284035818801E-4</v>
      </c>
      <c r="K1492" s="4">
        <v>5.2365174865712401E-4</v>
      </c>
      <c r="L1492" s="4">
        <v>0.99997850562088897</v>
      </c>
      <c r="M1492" s="4">
        <v>1.9475086887656399E-3</v>
      </c>
      <c r="N1492" s="2" t="s">
        <v>2898</v>
      </c>
      <c r="O1492" s="2" t="s">
        <v>22</v>
      </c>
      <c r="P1492" s="2" t="s">
        <v>23</v>
      </c>
      <c r="Q1492" s="2" t="s">
        <v>24</v>
      </c>
    </row>
    <row r="1493" spans="1:17">
      <c r="A1493" s="2" t="s">
        <v>1882</v>
      </c>
      <c r="B1493" s="3">
        <v>9.6949715332660507</v>
      </c>
      <c r="C1493" s="3">
        <v>8.5264514183016598</v>
      </c>
      <c r="D1493" s="3">
        <v>9.6079569706173302</v>
      </c>
      <c r="E1493" s="3">
        <v>1.16852011496439</v>
      </c>
      <c r="F1493" s="3">
        <v>8.7014562648715099E-2</v>
      </c>
      <c r="G1493" s="3">
        <v>1.08150555231567</v>
      </c>
      <c r="H1493" s="4">
        <v>1.00455821029771E-3</v>
      </c>
      <c r="I1493" s="4">
        <v>0.75182672835520203</v>
      </c>
      <c r="J1493" s="4">
        <v>1.7715775343722E-3</v>
      </c>
      <c r="K1493" s="4">
        <v>4.5935639815109699E-3</v>
      </c>
      <c r="L1493" s="4">
        <v>0.99997850562088897</v>
      </c>
      <c r="M1493" s="4">
        <v>7.1670789380016697E-3</v>
      </c>
      <c r="N1493" s="2" t="s">
        <v>1883</v>
      </c>
      <c r="O1493" s="2" t="s">
        <v>180</v>
      </c>
      <c r="P1493" s="2" t="s">
        <v>181</v>
      </c>
      <c r="Q1493" s="2" t="s">
        <v>24</v>
      </c>
    </row>
    <row r="1494" spans="1:17" ht="30">
      <c r="A1494" s="2" t="s">
        <v>4659</v>
      </c>
      <c r="B1494" s="3">
        <v>11.834649849683901</v>
      </c>
      <c r="C1494" s="3">
        <v>10.665920528075199</v>
      </c>
      <c r="D1494" s="3">
        <v>11.717684350993</v>
      </c>
      <c r="E1494" s="3">
        <v>1.1687293216086401</v>
      </c>
      <c r="F1494" s="3">
        <v>0.116965498690867</v>
      </c>
      <c r="G1494" s="3">
        <v>1.0517638229177699</v>
      </c>
      <c r="H1494" s="4">
        <v>6.7645139891364003E-6</v>
      </c>
      <c r="I1494" s="4">
        <v>0.458257382871602</v>
      </c>
      <c r="J1494" s="4">
        <v>1.8874667763128402E-5</v>
      </c>
      <c r="K1494" s="4">
        <v>2.8725858962113998E-4</v>
      </c>
      <c r="L1494" s="4">
        <v>0.99997850562088897</v>
      </c>
      <c r="M1494" s="4">
        <v>4.8795061918869599E-4</v>
      </c>
      <c r="N1494" s="2" t="s">
        <v>4660</v>
      </c>
      <c r="O1494" s="2" t="s">
        <v>193</v>
      </c>
      <c r="P1494" s="2" t="s">
        <v>194</v>
      </c>
      <c r="Q1494" s="2" t="s">
        <v>195</v>
      </c>
    </row>
    <row r="1495" spans="1:17">
      <c r="A1495" s="2" t="s">
        <v>3857</v>
      </c>
      <c r="B1495" s="3">
        <v>8.1011381314491704</v>
      </c>
      <c r="C1495" s="3">
        <v>6.9323687953365498</v>
      </c>
      <c r="D1495" s="3">
        <v>8.2784958525393897</v>
      </c>
      <c r="E1495" s="3">
        <v>1.1687693361126199</v>
      </c>
      <c r="F1495" s="3">
        <v>-0.17735772109021899</v>
      </c>
      <c r="G1495" s="3">
        <v>1.3461270572028401</v>
      </c>
      <c r="H1495" s="4">
        <v>2.9721551576384697E-4</v>
      </c>
      <c r="I1495" s="4">
        <v>0.45689083642255801</v>
      </c>
      <c r="J1495" s="4">
        <v>8.7980184392728498E-5</v>
      </c>
      <c r="K1495" s="4">
        <v>2.01744162371306E-3</v>
      </c>
      <c r="L1495" s="4">
        <v>0.99997850562088897</v>
      </c>
      <c r="M1495" s="4">
        <v>1.06940619852766E-3</v>
      </c>
      <c r="N1495" s="2" t="s">
        <v>3858</v>
      </c>
      <c r="O1495" s="2" t="s">
        <v>790</v>
      </c>
      <c r="P1495" s="2" t="s">
        <v>791</v>
      </c>
      <c r="Q1495" s="2" t="s">
        <v>3849</v>
      </c>
    </row>
    <row r="1496" spans="1:17" ht="30">
      <c r="A1496" s="2" t="s">
        <v>4494</v>
      </c>
      <c r="B1496" s="3">
        <v>8.0710811155655495</v>
      </c>
      <c r="C1496" s="3">
        <v>6.9019465826673603</v>
      </c>
      <c r="D1496" s="3">
        <v>8.3291226689665194</v>
      </c>
      <c r="E1496" s="3">
        <v>1.1691345328981899</v>
      </c>
      <c r="F1496" s="3">
        <v>-0.25804155340097901</v>
      </c>
      <c r="G1496" s="3">
        <v>1.42717608629916</v>
      </c>
      <c r="H1496" s="4">
        <v>3.20974087289456E-3</v>
      </c>
      <c r="I1496" s="4">
        <v>0.43145717945435802</v>
      </c>
      <c r="J1496" s="4">
        <v>7.6437161192324798E-4</v>
      </c>
      <c r="K1496" s="4">
        <v>1.0681904837612499E-2</v>
      </c>
      <c r="L1496" s="4">
        <v>0.99997850562088897</v>
      </c>
      <c r="M1496" s="4">
        <v>4.0087974072485003E-3</v>
      </c>
      <c r="N1496" s="2" t="s">
        <v>4495</v>
      </c>
      <c r="O1496" s="2" t="s">
        <v>60</v>
      </c>
      <c r="P1496" s="2" t="s">
        <v>61</v>
      </c>
      <c r="Q1496" s="2" t="s">
        <v>1808</v>
      </c>
    </row>
    <row r="1497" spans="1:17" ht="45">
      <c r="A1497" s="2" t="s">
        <v>558</v>
      </c>
      <c r="B1497" s="3">
        <v>6.8214477553584496</v>
      </c>
      <c r="C1497" s="3">
        <v>5.6518639059557501</v>
      </c>
      <c r="D1497" s="3">
        <v>6.8432819133201397</v>
      </c>
      <c r="E1497" s="3">
        <v>1.1695838494027</v>
      </c>
      <c r="F1497" s="3">
        <v>-2.1834157961694502E-2</v>
      </c>
      <c r="G1497" s="3">
        <v>1.1914180073644001</v>
      </c>
      <c r="H1497" s="4">
        <v>7.8781280174951805E-4</v>
      </c>
      <c r="I1497" s="4">
        <v>0.93463230831023802</v>
      </c>
      <c r="J1497" s="4">
        <v>6.8266155721505501E-4</v>
      </c>
      <c r="K1497" s="4">
        <v>3.8586243127625599E-3</v>
      </c>
      <c r="L1497" s="4">
        <v>0.99997850562088897</v>
      </c>
      <c r="M1497" s="4">
        <v>3.7155952024585802E-3</v>
      </c>
      <c r="N1497" s="2" t="s">
        <v>559</v>
      </c>
      <c r="O1497" s="2" t="s">
        <v>554</v>
      </c>
      <c r="P1497" s="2" t="s">
        <v>555</v>
      </c>
      <c r="Q1497" s="2" t="s">
        <v>557</v>
      </c>
    </row>
    <row r="1498" spans="1:17" ht="30">
      <c r="A1498" s="2" t="s">
        <v>1776</v>
      </c>
      <c r="B1498" s="3">
        <v>8.18843486345631</v>
      </c>
      <c r="C1498" s="3">
        <v>7.01853622783542</v>
      </c>
      <c r="D1498" s="3">
        <v>8.0938310515583396</v>
      </c>
      <c r="E1498" s="3">
        <v>1.16989863562089</v>
      </c>
      <c r="F1498" s="3">
        <v>9.4603811897968598E-2</v>
      </c>
      <c r="G1498" s="3">
        <v>1.0752948237229301</v>
      </c>
      <c r="H1498" s="4">
        <v>1.23470604457413E-5</v>
      </c>
      <c r="I1498" s="4">
        <v>0.57104176779419302</v>
      </c>
      <c r="J1498" s="4">
        <v>2.7652347554735601E-5</v>
      </c>
      <c r="K1498" s="4">
        <v>3.7259856534236502E-4</v>
      </c>
      <c r="L1498" s="4">
        <v>0.99997850562088897</v>
      </c>
      <c r="M1498" s="4">
        <v>5.9155467309991499E-4</v>
      </c>
      <c r="N1498" s="2" t="s">
        <v>1777</v>
      </c>
      <c r="O1498" s="2" t="s">
        <v>1081</v>
      </c>
      <c r="P1498" s="2" t="s">
        <v>1082</v>
      </c>
      <c r="Q1498" s="2" t="s">
        <v>1083</v>
      </c>
    </row>
    <row r="1499" spans="1:17">
      <c r="A1499" s="2" t="s">
        <v>5440</v>
      </c>
      <c r="B1499" s="3">
        <v>8.4676605880323592</v>
      </c>
      <c r="C1499" s="3">
        <v>7.2968544768991803</v>
      </c>
      <c r="D1499" s="3">
        <v>8.5810024620949292</v>
      </c>
      <c r="E1499" s="3">
        <v>1.17080611113317</v>
      </c>
      <c r="F1499" s="3">
        <v>-0.11334187406257</v>
      </c>
      <c r="G1499" s="3">
        <v>1.28414798519574</v>
      </c>
      <c r="H1499" s="4">
        <v>1.13817503853396E-3</v>
      </c>
      <c r="I1499" s="4">
        <v>0.68639941511451397</v>
      </c>
      <c r="J1499" s="4">
        <v>5.5949590518043399E-4</v>
      </c>
      <c r="K1499" s="4">
        <v>4.9910206262863202E-3</v>
      </c>
      <c r="L1499" s="4">
        <v>0.99997850562088897</v>
      </c>
      <c r="M1499" s="4">
        <v>3.28744173835288E-3</v>
      </c>
      <c r="N1499" s="2" t="s">
        <v>5441</v>
      </c>
      <c r="O1499" s="2" t="s">
        <v>22</v>
      </c>
      <c r="P1499" s="2" t="s">
        <v>23</v>
      </c>
      <c r="Q1499" s="2" t="s">
        <v>24</v>
      </c>
    </row>
    <row r="1500" spans="1:17">
      <c r="A1500" s="2" t="s">
        <v>6625</v>
      </c>
      <c r="B1500" s="3">
        <v>11.483372574274499</v>
      </c>
      <c r="C1500" s="3">
        <v>10.3124996656066</v>
      </c>
      <c r="D1500" s="3">
        <v>11.4319737234578</v>
      </c>
      <c r="E1500" s="3">
        <v>1.1708729086679299</v>
      </c>
      <c r="F1500" s="3">
        <v>5.1398850816752897E-2</v>
      </c>
      <c r="G1500" s="3">
        <v>1.1194740578511699</v>
      </c>
      <c r="H1500" s="4">
        <v>1.7384893049303301E-4</v>
      </c>
      <c r="I1500" s="4">
        <v>0.81662120073398103</v>
      </c>
      <c r="J1500" s="4">
        <v>2.5446165884174103E-4</v>
      </c>
      <c r="K1500" s="4">
        <v>1.4782635802127199E-3</v>
      </c>
      <c r="L1500" s="4">
        <v>0.99997850562088897</v>
      </c>
      <c r="M1500" s="4">
        <v>1.9989681083354598E-3</v>
      </c>
      <c r="N1500" s="2" t="s">
        <v>6626</v>
      </c>
      <c r="O1500" s="2" t="s">
        <v>25</v>
      </c>
      <c r="P1500" s="2" t="s">
        <v>26</v>
      </c>
      <c r="Q1500" s="2" t="s">
        <v>24</v>
      </c>
    </row>
    <row r="1501" spans="1:17" ht="30">
      <c r="A1501" s="2" t="s">
        <v>1487</v>
      </c>
      <c r="B1501" s="3">
        <v>9.8804356523460104</v>
      </c>
      <c r="C1501" s="3">
        <v>8.70900199314476</v>
      </c>
      <c r="D1501" s="3">
        <v>9.9618020567501109</v>
      </c>
      <c r="E1501" s="3">
        <v>1.17143365920125</v>
      </c>
      <c r="F1501" s="3">
        <v>-8.1366404404093401E-2</v>
      </c>
      <c r="G1501" s="3">
        <v>1.25280006360535</v>
      </c>
      <c r="H1501" s="4">
        <v>1.6421141216134199E-5</v>
      </c>
      <c r="I1501" s="4">
        <v>0.63588055121779197</v>
      </c>
      <c r="J1501" s="4">
        <v>8.5508259561178495E-6</v>
      </c>
      <c r="K1501" s="4">
        <v>4.2489343414671502E-4</v>
      </c>
      <c r="L1501" s="4">
        <v>0.99997850562088897</v>
      </c>
      <c r="M1501" s="4">
        <v>3.3871894367187302E-4</v>
      </c>
      <c r="N1501" s="2" t="s">
        <v>1488</v>
      </c>
      <c r="O1501" s="2" t="s">
        <v>264</v>
      </c>
      <c r="P1501" s="2" t="s">
        <v>265</v>
      </c>
      <c r="Q1501" s="2" t="s">
        <v>24</v>
      </c>
    </row>
    <row r="1502" spans="1:17" ht="30">
      <c r="A1502" s="2" t="s">
        <v>1397</v>
      </c>
      <c r="B1502" s="3">
        <v>6.9682937116728203</v>
      </c>
      <c r="C1502" s="3">
        <v>5.7960854403608097</v>
      </c>
      <c r="D1502" s="3">
        <v>7.1576445712329502</v>
      </c>
      <c r="E1502" s="3">
        <v>1.1722082713120101</v>
      </c>
      <c r="F1502" s="3">
        <v>-0.189350859560136</v>
      </c>
      <c r="G1502" s="3">
        <v>1.36155913087214</v>
      </c>
      <c r="H1502" s="4">
        <v>6.9909325344704896E-4</v>
      </c>
      <c r="I1502" s="4">
        <v>0.47599963896089098</v>
      </c>
      <c r="J1502" s="4">
        <v>2.0651609146823201E-4</v>
      </c>
      <c r="K1502" s="4">
        <v>3.54434489993201E-3</v>
      </c>
      <c r="L1502" s="4">
        <v>0.99997850562088897</v>
      </c>
      <c r="M1502" s="4">
        <v>1.7682879650095999E-3</v>
      </c>
      <c r="N1502" s="2" t="s">
        <v>1398</v>
      </c>
      <c r="O1502" s="2" t="s">
        <v>25</v>
      </c>
      <c r="P1502" s="2" t="s">
        <v>26</v>
      </c>
      <c r="Q1502" s="2" t="s">
        <v>1399</v>
      </c>
    </row>
    <row r="1503" spans="1:17">
      <c r="A1503" s="2" t="s">
        <v>5571</v>
      </c>
      <c r="B1503" s="3">
        <v>13.5567750213437</v>
      </c>
      <c r="C1503" s="3">
        <v>12.3836718400667</v>
      </c>
      <c r="D1503" s="3">
        <v>13.594057408723099</v>
      </c>
      <c r="E1503" s="3">
        <v>1.1731031812769299</v>
      </c>
      <c r="F1503" s="3">
        <v>-3.7282387379422098E-2</v>
      </c>
      <c r="G1503" s="3">
        <v>1.2103855686563501</v>
      </c>
      <c r="H1503" s="4">
        <v>2.4709749101105901E-4</v>
      </c>
      <c r="I1503" s="4">
        <v>0.87195411257694799</v>
      </c>
      <c r="J1503" s="4">
        <v>1.89565916515956E-4</v>
      </c>
      <c r="K1503" s="4">
        <v>1.81223225661102E-3</v>
      </c>
      <c r="L1503" s="4">
        <v>0.99997850562088897</v>
      </c>
      <c r="M1503" s="4">
        <v>1.67968316192673E-3</v>
      </c>
      <c r="N1503" s="2" t="s">
        <v>5572</v>
      </c>
      <c r="O1503" s="2" t="s">
        <v>27</v>
      </c>
      <c r="P1503" s="2" t="s">
        <v>28</v>
      </c>
      <c r="Q1503" s="2" t="s">
        <v>5573</v>
      </c>
    </row>
    <row r="1504" spans="1:17" ht="30">
      <c r="A1504" s="2" t="s">
        <v>3161</v>
      </c>
      <c r="B1504" s="3">
        <v>9.2610652080778095</v>
      </c>
      <c r="C1504" s="3">
        <v>8.0872153224059407</v>
      </c>
      <c r="D1504" s="3">
        <v>9.1309494429902909</v>
      </c>
      <c r="E1504" s="3">
        <v>1.17384988567187</v>
      </c>
      <c r="F1504" s="3">
        <v>0.13011576508751299</v>
      </c>
      <c r="G1504" s="3">
        <v>1.04373412058436</v>
      </c>
      <c r="H1504" s="4">
        <v>2.9231044627336499E-4</v>
      </c>
      <c r="I1504" s="4">
        <v>0.58395414529739698</v>
      </c>
      <c r="J1504" s="4">
        <v>7.5016732774639701E-4</v>
      </c>
      <c r="K1504" s="4">
        <v>1.99862392984215E-3</v>
      </c>
      <c r="L1504" s="4">
        <v>0.99997850562088897</v>
      </c>
      <c r="M1504" s="4">
        <v>3.9640011386942496E-3</v>
      </c>
      <c r="N1504" s="2" t="s">
        <v>3162</v>
      </c>
      <c r="O1504" s="2" t="s">
        <v>334</v>
      </c>
      <c r="P1504" s="2" t="s">
        <v>335</v>
      </c>
      <c r="Q1504" s="2" t="s">
        <v>24</v>
      </c>
    </row>
    <row r="1505" spans="1:17">
      <c r="A1505" s="2" t="s">
        <v>5315</v>
      </c>
      <c r="B1505" s="3">
        <v>11.595908434179799</v>
      </c>
      <c r="C1505" s="3">
        <v>10.4202933794085</v>
      </c>
      <c r="D1505" s="3">
        <v>11.503352746867099</v>
      </c>
      <c r="E1505" s="3">
        <v>1.17561505477128</v>
      </c>
      <c r="F1505" s="3">
        <v>9.2555687312634305E-2</v>
      </c>
      <c r="G1505" s="3">
        <v>1.0830593674586499</v>
      </c>
      <c r="H1505" s="4">
        <v>1.00198725562155E-4</v>
      </c>
      <c r="I1505" s="4">
        <v>0.65876661039032602</v>
      </c>
      <c r="J1505" s="4">
        <v>2.0424709043663199E-4</v>
      </c>
      <c r="K1505" s="4">
        <v>1.10188765970826E-3</v>
      </c>
      <c r="L1505" s="4">
        <v>0.99997850562088897</v>
      </c>
      <c r="M1505" s="4">
        <v>1.7566750133947099E-3</v>
      </c>
      <c r="N1505" s="2" t="s">
        <v>5316</v>
      </c>
      <c r="O1505" s="2" t="s">
        <v>99</v>
      </c>
      <c r="P1505" s="2" t="s">
        <v>100</v>
      </c>
      <c r="Q1505" s="2" t="s">
        <v>5317</v>
      </c>
    </row>
    <row r="1506" spans="1:17">
      <c r="A1506" s="2" t="s">
        <v>782</v>
      </c>
      <c r="B1506" s="3">
        <v>9.0066843560068808</v>
      </c>
      <c r="C1506" s="3">
        <v>7.8299635980998898</v>
      </c>
      <c r="D1506" s="3">
        <v>9.23937919559169</v>
      </c>
      <c r="E1506" s="3">
        <v>1.176720757907</v>
      </c>
      <c r="F1506" s="3">
        <v>-0.232694839584804</v>
      </c>
      <c r="G1506" s="3">
        <v>1.4094155974917999</v>
      </c>
      <c r="H1506" s="4">
        <v>3.3795615708840298E-3</v>
      </c>
      <c r="I1506" s="4">
        <v>0.48306556011479901</v>
      </c>
      <c r="J1506" s="4">
        <v>9.38006744814228E-4</v>
      </c>
      <c r="K1506" s="4">
        <v>1.10835366102167E-2</v>
      </c>
      <c r="L1506" s="4">
        <v>0.99997850562088897</v>
      </c>
      <c r="M1506" s="4">
        <v>4.5965572190458503E-3</v>
      </c>
      <c r="N1506" s="2" t="s">
        <v>783</v>
      </c>
      <c r="O1506" s="2" t="s">
        <v>25</v>
      </c>
      <c r="P1506" s="2" t="s">
        <v>26</v>
      </c>
      <c r="Q1506" s="2" t="s">
        <v>24</v>
      </c>
    </row>
    <row r="1507" spans="1:17" ht="30">
      <c r="A1507" s="2" t="s">
        <v>2247</v>
      </c>
      <c r="B1507" s="3">
        <v>12.316285353434299</v>
      </c>
      <c r="C1507" s="3">
        <v>11.1382286177857</v>
      </c>
      <c r="D1507" s="3">
        <v>12.2762711350494</v>
      </c>
      <c r="E1507" s="3">
        <v>1.17805673564861</v>
      </c>
      <c r="F1507" s="3">
        <v>4.0014218384914799E-2</v>
      </c>
      <c r="G1507" s="3">
        <v>1.1380425172637001</v>
      </c>
      <c r="H1507" s="4">
        <v>5.3513982647072599E-5</v>
      </c>
      <c r="I1507" s="4">
        <v>0.83760092708023104</v>
      </c>
      <c r="J1507" s="4">
        <v>7.3230667878385506E-5</v>
      </c>
      <c r="K1507" s="4">
        <v>7.8710038488718104E-4</v>
      </c>
      <c r="L1507" s="4">
        <v>0.99997850562088897</v>
      </c>
      <c r="M1507" s="4">
        <v>9.63939525704349E-4</v>
      </c>
      <c r="N1507" s="2" t="s">
        <v>2248</v>
      </c>
      <c r="O1507" s="2" t="s">
        <v>81</v>
      </c>
      <c r="P1507" s="2" t="s">
        <v>82</v>
      </c>
      <c r="Q1507" s="2" t="s">
        <v>678</v>
      </c>
    </row>
    <row r="1508" spans="1:17">
      <c r="A1508" s="2" t="s">
        <v>6314</v>
      </c>
      <c r="B1508" s="3">
        <v>12.442508607658301</v>
      </c>
      <c r="C1508" s="3">
        <v>11.264439530344401</v>
      </c>
      <c r="D1508" s="3">
        <v>12.39792098317</v>
      </c>
      <c r="E1508" s="3">
        <v>1.17806907731387</v>
      </c>
      <c r="F1508" s="3">
        <v>4.4587624488272602E-2</v>
      </c>
      <c r="G1508" s="3">
        <v>1.1334814528256001</v>
      </c>
      <c r="H1508" s="4">
        <v>7.7790265343667207E-6</v>
      </c>
      <c r="I1508" s="4">
        <v>0.77987631696544102</v>
      </c>
      <c r="J1508" s="4">
        <v>1.13512275558356E-5</v>
      </c>
      <c r="K1508" s="4">
        <v>3.0398800206852801E-4</v>
      </c>
      <c r="L1508" s="4">
        <v>0.99997850562088897</v>
      </c>
      <c r="M1508" s="4">
        <v>3.7767203045277898E-4</v>
      </c>
      <c r="N1508" s="2" t="s">
        <v>6315</v>
      </c>
      <c r="O1508" s="2" t="s">
        <v>27</v>
      </c>
      <c r="P1508" s="2" t="s">
        <v>28</v>
      </c>
      <c r="Q1508" s="2" t="s">
        <v>4893</v>
      </c>
    </row>
    <row r="1509" spans="1:17">
      <c r="A1509" s="2" t="s">
        <v>3525</v>
      </c>
      <c r="B1509" s="3">
        <v>8.6593082830189108</v>
      </c>
      <c r="C1509" s="3">
        <v>7.4807855488765496</v>
      </c>
      <c r="D1509" s="3">
        <v>8.6543452041444997</v>
      </c>
      <c r="E1509" s="3">
        <v>1.1785227341423601</v>
      </c>
      <c r="F1509" s="3">
        <v>4.9630788744163797E-3</v>
      </c>
      <c r="G1509" s="3">
        <v>1.1735596552679399</v>
      </c>
      <c r="H1509" s="4">
        <v>1.9917342493875001E-4</v>
      </c>
      <c r="I1509" s="4">
        <v>0.98251083752124002</v>
      </c>
      <c r="J1509" s="4">
        <v>2.0645380870771499E-4</v>
      </c>
      <c r="K1509" s="4">
        <v>1.5960510008470501E-3</v>
      </c>
      <c r="L1509" s="4">
        <v>0.99997850562088897</v>
      </c>
      <c r="M1509" s="4">
        <v>1.7682879650095999E-3</v>
      </c>
      <c r="N1509" s="2" t="s">
        <v>3526</v>
      </c>
      <c r="O1509" s="2" t="s">
        <v>22</v>
      </c>
      <c r="P1509" s="2" t="s">
        <v>23</v>
      </c>
      <c r="Q1509" s="2" t="s">
        <v>24</v>
      </c>
    </row>
    <row r="1510" spans="1:17">
      <c r="A1510" s="2" t="s">
        <v>4291</v>
      </c>
      <c r="B1510" s="3">
        <v>8.7920496626428495</v>
      </c>
      <c r="C1510" s="3">
        <v>7.6125198828880301</v>
      </c>
      <c r="D1510" s="3">
        <v>8.8119793588549395</v>
      </c>
      <c r="E1510" s="3">
        <v>1.1795297797548201</v>
      </c>
      <c r="F1510" s="3">
        <v>-1.9929696212084701E-2</v>
      </c>
      <c r="G1510" s="3">
        <v>1.1994594759668999</v>
      </c>
      <c r="H1510" s="4">
        <v>1.3634428289412999E-4</v>
      </c>
      <c r="I1510" s="4">
        <v>0.926784876262149</v>
      </c>
      <c r="J1510" s="4">
        <v>1.1775478960979299E-4</v>
      </c>
      <c r="K1510" s="4">
        <v>1.29795013377534E-3</v>
      </c>
      <c r="L1510" s="4">
        <v>0.99997850562088897</v>
      </c>
      <c r="M1510" s="4">
        <v>1.25377890222658E-3</v>
      </c>
      <c r="N1510" s="2" t="s">
        <v>4292</v>
      </c>
      <c r="O1510" s="2" t="s">
        <v>399</v>
      </c>
      <c r="P1510" s="2" t="s">
        <v>400</v>
      </c>
      <c r="Q1510" s="2" t="s">
        <v>4293</v>
      </c>
    </row>
    <row r="1511" spans="1:17">
      <c r="A1511" s="2" t="s">
        <v>6621</v>
      </c>
      <c r="B1511" s="3">
        <v>13.006766538046501</v>
      </c>
      <c r="C1511" s="3">
        <v>11.8267142009094</v>
      </c>
      <c r="D1511" s="3">
        <v>12.8820446727785</v>
      </c>
      <c r="E1511" s="3">
        <v>1.1800523371371101</v>
      </c>
      <c r="F1511" s="3">
        <v>0.124721865268</v>
      </c>
      <c r="G1511" s="3">
        <v>1.0553304718691101</v>
      </c>
      <c r="H1511" s="4">
        <v>5.6456368954297504E-4</v>
      </c>
      <c r="I1511" s="4">
        <v>0.62967740396550498</v>
      </c>
      <c r="J1511" s="4">
        <v>1.3238770785497301E-3</v>
      </c>
      <c r="K1511" s="4">
        <v>3.0745102215822598E-3</v>
      </c>
      <c r="L1511" s="4">
        <v>0.99997850562088897</v>
      </c>
      <c r="M1511" s="4">
        <v>5.8317298440766002E-3</v>
      </c>
      <c r="N1511" s="2" t="s">
        <v>6622</v>
      </c>
      <c r="O1511" s="2" t="s">
        <v>790</v>
      </c>
      <c r="P1511" s="2" t="s">
        <v>791</v>
      </c>
      <c r="Q1511" s="2" t="s">
        <v>3879</v>
      </c>
    </row>
    <row r="1512" spans="1:17" ht="45">
      <c r="A1512" s="2" t="s">
        <v>2755</v>
      </c>
      <c r="B1512" s="3">
        <v>7.6586508277653902</v>
      </c>
      <c r="C1512" s="3">
        <v>6.4783796880825797</v>
      </c>
      <c r="D1512" s="3">
        <v>7.5221667545401099</v>
      </c>
      <c r="E1512" s="3">
        <v>1.18027113968282</v>
      </c>
      <c r="F1512" s="3">
        <v>0.13648407322528699</v>
      </c>
      <c r="G1512" s="3">
        <v>1.0437870664575299</v>
      </c>
      <c r="H1512" s="4">
        <v>2.6445416557348403E-4</v>
      </c>
      <c r="I1512" s="4">
        <v>0.56342225568586801</v>
      </c>
      <c r="J1512" s="4">
        <v>7.1270707387262799E-4</v>
      </c>
      <c r="K1512" s="4">
        <v>1.8857037013829299E-3</v>
      </c>
      <c r="L1512" s="4">
        <v>0.99997850562088897</v>
      </c>
      <c r="M1512" s="4">
        <v>3.8297474678782098E-3</v>
      </c>
      <c r="N1512" s="2" t="s">
        <v>2756</v>
      </c>
      <c r="O1512" s="2" t="s">
        <v>2694</v>
      </c>
      <c r="P1512" s="2" t="s">
        <v>2695</v>
      </c>
      <c r="Q1512" s="2" t="s">
        <v>2754</v>
      </c>
    </row>
    <row r="1513" spans="1:17">
      <c r="A1513" s="2" t="s">
        <v>5065</v>
      </c>
      <c r="B1513" s="3">
        <v>7.6760541907081397</v>
      </c>
      <c r="C1513" s="3">
        <v>6.4950504178193498</v>
      </c>
      <c r="D1513" s="3">
        <v>7.5301884377975599</v>
      </c>
      <c r="E1513" s="3">
        <v>1.1810037728887901</v>
      </c>
      <c r="F1513" s="3">
        <v>0.14586575291058201</v>
      </c>
      <c r="G1513" s="3">
        <v>1.0351380199782101</v>
      </c>
      <c r="H1513" s="4">
        <v>9.3094516919595301E-4</v>
      </c>
      <c r="I1513" s="4">
        <v>0.59769388768343301</v>
      </c>
      <c r="J1513" s="4">
        <v>2.4177054773292998E-3</v>
      </c>
      <c r="K1513" s="4">
        <v>4.3546776641714803E-3</v>
      </c>
      <c r="L1513" s="4">
        <v>0.99997850562088897</v>
      </c>
      <c r="M1513" s="4">
        <v>8.9502354234030808E-3</v>
      </c>
      <c r="N1513" s="2" t="s">
        <v>5066</v>
      </c>
      <c r="O1513" s="2" t="s">
        <v>25</v>
      </c>
      <c r="P1513" s="2" t="s">
        <v>26</v>
      </c>
      <c r="Q1513" s="2" t="s">
        <v>2435</v>
      </c>
    </row>
    <row r="1514" spans="1:17" ht="30">
      <c r="A1514" s="2" t="s">
        <v>4533</v>
      </c>
      <c r="B1514" s="3">
        <v>9.1590911349112503</v>
      </c>
      <c r="C1514" s="3">
        <v>7.9777325255857496</v>
      </c>
      <c r="D1514" s="3">
        <v>9.0869164538675804</v>
      </c>
      <c r="E1514" s="3">
        <v>1.18135860932549</v>
      </c>
      <c r="F1514" s="3">
        <v>7.2174681043669905E-2</v>
      </c>
      <c r="G1514" s="3">
        <v>1.1091839282818201</v>
      </c>
      <c r="H1514" s="4">
        <v>9.3392365503333399E-5</v>
      </c>
      <c r="I1514" s="4">
        <v>0.72934229041370302</v>
      </c>
      <c r="J1514" s="4">
        <v>1.6224457961645501E-4</v>
      </c>
      <c r="K1514" s="4">
        <v>1.0611005195310401E-3</v>
      </c>
      <c r="L1514" s="4">
        <v>0.99997850562088897</v>
      </c>
      <c r="M1514" s="4">
        <v>1.5316821351714499E-3</v>
      </c>
      <c r="N1514" s="2" t="s">
        <v>4534</v>
      </c>
      <c r="O1514" s="2" t="s">
        <v>25</v>
      </c>
      <c r="P1514" s="2" t="s">
        <v>26</v>
      </c>
      <c r="Q1514" s="2" t="s">
        <v>4535</v>
      </c>
    </row>
    <row r="1515" spans="1:17">
      <c r="A1515" s="2" t="s">
        <v>2292</v>
      </c>
      <c r="B1515" s="3">
        <v>10.286769623865201</v>
      </c>
      <c r="C1515" s="3">
        <v>9.1051311078014106</v>
      </c>
      <c r="D1515" s="3">
        <v>10.593224304067</v>
      </c>
      <c r="E1515" s="3">
        <v>1.1816385160637499</v>
      </c>
      <c r="F1515" s="3">
        <v>-0.30645468020187</v>
      </c>
      <c r="G1515" s="3">
        <v>1.4880931962656201</v>
      </c>
      <c r="H1515" s="4">
        <v>1.61063017262747E-2</v>
      </c>
      <c r="I1515" s="4">
        <v>0.48058060453370899</v>
      </c>
      <c r="J1515" s="4">
        <v>4.2398096948356497E-3</v>
      </c>
      <c r="K1515" s="4">
        <v>3.8159486025472401E-2</v>
      </c>
      <c r="L1515" s="4">
        <v>0.99997850562088897</v>
      </c>
      <c r="M1515" s="4">
        <v>1.35895581595291E-2</v>
      </c>
      <c r="N1515" s="2" t="s">
        <v>2293</v>
      </c>
      <c r="O1515" s="2" t="s">
        <v>52</v>
      </c>
      <c r="P1515" s="2" t="s">
        <v>53</v>
      </c>
      <c r="Q1515" s="2" t="s">
        <v>24</v>
      </c>
    </row>
    <row r="1516" spans="1:17">
      <c r="A1516" s="2" t="s">
        <v>6187</v>
      </c>
      <c r="B1516" s="3">
        <v>7.4355374810638502</v>
      </c>
      <c r="C1516" s="3">
        <v>6.2536919400753996</v>
      </c>
      <c r="D1516" s="3">
        <v>7.4593613319937599</v>
      </c>
      <c r="E1516" s="3">
        <v>1.1818455409884501</v>
      </c>
      <c r="F1516" s="3">
        <v>-2.38238509299151E-2</v>
      </c>
      <c r="G1516" s="3">
        <v>1.2056693919183601</v>
      </c>
      <c r="H1516" s="4">
        <v>2.8840160440483501E-3</v>
      </c>
      <c r="I1516" s="4">
        <v>0.94100234239832703</v>
      </c>
      <c r="J1516" s="4">
        <v>2.51802002778405E-3</v>
      </c>
      <c r="K1516" s="4">
        <v>9.8440325846811498E-3</v>
      </c>
      <c r="L1516" s="4">
        <v>0.99997850562088897</v>
      </c>
      <c r="M1516" s="4">
        <v>9.2153794650719593E-3</v>
      </c>
      <c r="N1516" s="2" t="s">
        <v>6188</v>
      </c>
      <c r="O1516" s="2" t="s">
        <v>281</v>
      </c>
      <c r="P1516" s="2" t="s">
        <v>282</v>
      </c>
      <c r="Q1516" s="2" t="s">
        <v>6189</v>
      </c>
    </row>
    <row r="1517" spans="1:17">
      <c r="A1517" s="2" t="s">
        <v>6362</v>
      </c>
      <c r="B1517" s="3">
        <v>9.9335330423499499</v>
      </c>
      <c r="C1517" s="3">
        <v>8.7516656009601999</v>
      </c>
      <c r="D1517" s="3">
        <v>9.9475429386534202</v>
      </c>
      <c r="E1517" s="3">
        <v>1.1818674413897501</v>
      </c>
      <c r="F1517" s="3">
        <v>-1.4009896303466701E-2</v>
      </c>
      <c r="G1517" s="3">
        <v>1.1958773376932099</v>
      </c>
      <c r="H1517" s="4">
        <v>1.62377728480687E-3</v>
      </c>
      <c r="I1517" s="4">
        <v>0.96230255291334099</v>
      </c>
      <c r="J1517" s="4">
        <v>1.4912929007481199E-3</v>
      </c>
      <c r="K1517" s="4">
        <v>6.4233808328728204E-3</v>
      </c>
      <c r="L1517" s="4">
        <v>0.99997850562088897</v>
      </c>
      <c r="M1517" s="4">
        <v>6.3231760545567599E-3</v>
      </c>
      <c r="N1517" s="2" t="s">
        <v>6363</v>
      </c>
      <c r="O1517" s="2" t="s">
        <v>25</v>
      </c>
      <c r="P1517" s="2" t="s">
        <v>26</v>
      </c>
      <c r="Q1517" s="2" t="s">
        <v>24</v>
      </c>
    </row>
    <row r="1518" spans="1:17">
      <c r="A1518" s="2" t="s">
        <v>4700</v>
      </c>
      <c r="B1518" s="3">
        <v>9.17069956544346</v>
      </c>
      <c r="C1518" s="3">
        <v>7.9867632279570397</v>
      </c>
      <c r="D1518" s="3">
        <v>9.1973741151502004</v>
      </c>
      <c r="E1518" s="3">
        <v>1.18393633748643</v>
      </c>
      <c r="F1518" s="3">
        <v>-2.6674549706738701E-2</v>
      </c>
      <c r="G1518" s="3">
        <v>1.21061088719316</v>
      </c>
      <c r="H1518" s="4">
        <v>5.5639832665978196E-4</v>
      </c>
      <c r="I1518" s="4">
        <v>0.91757914957879105</v>
      </c>
      <c r="J1518" s="4">
        <v>4.6579201931007099E-4</v>
      </c>
      <c r="K1518" s="4">
        <v>3.0440044137276401E-3</v>
      </c>
      <c r="L1518" s="4">
        <v>0.99997850562088897</v>
      </c>
      <c r="M1518" s="4">
        <v>2.9216065333460598E-3</v>
      </c>
      <c r="N1518" s="2" t="s">
        <v>4701</v>
      </c>
      <c r="O1518" s="2" t="s">
        <v>473</v>
      </c>
      <c r="P1518" s="2" t="s">
        <v>474</v>
      </c>
      <c r="Q1518" s="2" t="s">
        <v>24</v>
      </c>
    </row>
    <row r="1519" spans="1:17" ht="30">
      <c r="A1519" s="2" t="s">
        <v>2281</v>
      </c>
      <c r="B1519" s="3">
        <v>13.4821544258015</v>
      </c>
      <c r="C1519" s="3">
        <v>12.2964654982214</v>
      </c>
      <c r="D1519" s="3">
        <v>13.324361838968001</v>
      </c>
      <c r="E1519" s="3">
        <v>1.1856889275801701</v>
      </c>
      <c r="F1519" s="3">
        <v>0.15779258683356501</v>
      </c>
      <c r="G1519" s="3">
        <v>1.0278963407466</v>
      </c>
      <c r="H1519" s="4">
        <v>4.1156304833996499E-7</v>
      </c>
      <c r="I1519" s="4">
        <v>0.20571704137991201</v>
      </c>
      <c r="J1519" s="4">
        <v>1.8236568999891101E-6</v>
      </c>
      <c r="K1519" s="4">
        <v>1.13727178262858E-4</v>
      </c>
      <c r="L1519" s="4">
        <v>0.99997850562088897</v>
      </c>
      <c r="M1519" s="4">
        <v>1.7107059599294599E-4</v>
      </c>
      <c r="N1519" s="2" t="s">
        <v>2282</v>
      </c>
      <c r="O1519" s="2" t="s">
        <v>189</v>
      </c>
      <c r="P1519" s="2" t="s">
        <v>190</v>
      </c>
      <c r="Q1519" s="2" t="s">
        <v>24</v>
      </c>
    </row>
    <row r="1520" spans="1:17" ht="30">
      <c r="A1520" s="2" t="s">
        <v>1950</v>
      </c>
      <c r="B1520" s="3">
        <v>11.3407627769817</v>
      </c>
      <c r="C1520" s="3">
        <v>10.1548821092107</v>
      </c>
      <c r="D1520" s="3">
        <v>11.2679206050371</v>
      </c>
      <c r="E1520" s="3">
        <v>1.1858806677709499</v>
      </c>
      <c r="F1520" s="3">
        <v>7.2842171944550699E-2</v>
      </c>
      <c r="G1520" s="3">
        <v>1.1130384958263999</v>
      </c>
      <c r="H1520" s="4">
        <v>5.6160273303073401E-5</v>
      </c>
      <c r="I1520" s="4">
        <v>0.712918281813812</v>
      </c>
      <c r="J1520" s="4">
        <v>9.9339841017825306E-5</v>
      </c>
      <c r="K1520" s="4">
        <v>8.0950239796708E-4</v>
      </c>
      <c r="L1520" s="4">
        <v>0.99997850562088897</v>
      </c>
      <c r="M1520" s="4">
        <v>1.13951590148902E-3</v>
      </c>
      <c r="N1520" s="2" t="s">
        <v>1951</v>
      </c>
      <c r="O1520" s="2" t="s">
        <v>27</v>
      </c>
      <c r="P1520" s="2" t="s">
        <v>28</v>
      </c>
      <c r="Q1520" s="2" t="s">
        <v>1952</v>
      </c>
    </row>
    <row r="1521" spans="1:17">
      <c r="A1521" s="2" t="s">
        <v>4344</v>
      </c>
      <c r="B1521" s="3">
        <v>11.4533256633297</v>
      </c>
      <c r="C1521" s="3">
        <v>10.2670244937985</v>
      </c>
      <c r="D1521" s="3">
        <v>11.659820285516499</v>
      </c>
      <c r="E1521" s="3">
        <v>1.18630116953119</v>
      </c>
      <c r="F1521" s="3">
        <v>-0.20649462218679401</v>
      </c>
      <c r="G1521" s="3">
        <v>1.3927957917179801</v>
      </c>
      <c r="H1521" s="4">
        <v>6.3723200608549899E-5</v>
      </c>
      <c r="I1521" s="4">
        <v>0.31332262399710198</v>
      </c>
      <c r="J1521" s="4">
        <v>1.4160240341263399E-5</v>
      </c>
      <c r="K1521" s="4">
        <v>8.6782527566814599E-4</v>
      </c>
      <c r="L1521" s="4">
        <v>0.99997850562088897</v>
      </c>
      <c r="M1521" s="4">
        <v>4.1369703429695902E-4</v>
      </c>
      <c r="N1521" s="2" t="s">
        <v>4345</v>
      </c>
      <c r="O1521" s="2" t="s">
        <v>22</v>
      </c>
      <c r="P1521" s="2" t="s">
        <v>23</v>
      </c>
      <c r="Q1521" s="2" t="s">
        <v>24</v>
      </c>
    </row>
    <row r="1522" spans="1:17">
      <c r="A1522" s="2" t="s">
        <v>2914</v>
      </c>
      <c r="B1522" s="3">
        <v>12.897101146643401</v>
      </c>
      <c r="C1522" s="3">
        <v>11.710018977256</v>
      </c>
      <c r="D1522" s="3">
        <v>12.949833118842999</v>
      </c>
      <c r="E1522" s="3">
        <v>1.18708216938744</v>
      </c>
      <c r="F1522" s="3">
        <v>-5.2731972199540102E-2</v>
      </c>
      <c r="G1522" s="3">
        <v>1.2398141415869799</v>
      </c>
      <c r="H1522" s="4">
        <v>4.7501190351179E-7</v>
      </c>
      <c r="I1522" s="4">
        <v>0.66709627779199598</v>
      </c>
      <c r="J1522" s="4">
        <v>2.9971377813754398E-7</v>
      </c>
      <c r="K1522" s="4">
        <v>1.16001047412148E-4</v>
      </c>
      <c r="L1522" s="4">
        <v>0.99997850562088897</v>
      </c>
      <c r="M1522" s="4">
        <v>8.8661914343618299E-5</v>
      </c>
      <c r="N1522" s="2" t="s">
        <v>2915</v>
      </c>
      <c r="O1522" s="2" t="s">
        <v>25</v>
      </c>
      <c r="P1522" s="2" t="s">
        <v>26</v>
      </c>
      <c r="Q1522" s="2" t="s">
        <v>2916</v>
      </c>
    </row>
    <row r="1523" spans="1:17">
      <c r="A1523" s="2" t="s">
        <v>2925</v>
      </c>
      <c r="B1523" s="3">
        <v>9.2416273282511394</v>
      </c>
      <c r="C1523" s="3">
        <v>8.0544839723661905</v>
      </c>
      <c r="D1523" s="3">
        <v>9.3023636866502404</v>
      </c>
      <c r="E1523" s="3">
        <v>1.18714335588495</v>
      </c>
      <c r="F1523" s="3">
        <v>-6.0736358399092097E-2</v>
      </c>
      <c r="G1523" s="3">
        <v>1.2478797142840401</v>
      </c>
      <c r="H1523" s="4">
        <v>3.3685679718903098E-3</v>
      </c>
      <c r="I1523" s="4">
        <v>0.85447715985282002</v>
      </c>
      <c r="J1523" s="4">
        <v>2.4047769082568399E-3</v>
      </c>
      <c r="K1523" s="4">
        <v>1.1061747925822801E-2</v>
      </c>
      <c r="L1523" s="4">
        <v>0.99997850562088897</v>
      </c>
      <c r="M1523" s="4">
        <v>8.9163241515301493E-3</v>
      </c>
      <c r="N1523" s="2" t="s">
        <v>2926</v>
      </c>
      <c r="O1523" s="2" t="s">
        <v>22</v>
      </c>
      <c r="P1523" s="2" t="s">
        <v>23</v>
      </c>
      <c r="Q1523" s="2" t="s">
        <v>24</v>
      </c>
    </row>
    <row r="1524" spans="1:17">
      <c r="A1524" s="2" t="s">
        <v>3792</v>
      </c>
      <c r="B1524" s="3">
        <v>8.8073382544006797</v>
      </c>
      <c r="C1524" s="3">
        <v>7.6190960718398699</v>
      </c>
      <c r="D1524" s="3">
        <v>8.5051701259600598</v>
      </c>
      <c r="E1524" s="3">
        <v>1.1882421825608001</v>
      </c>
      <c r="F1524" s="3">
        <v>0.30216812844062002</v>
      </c>
      <c r="G1524" s="3">
        <v>0.88607405412018203</v>
      </c>
      <c r="H1524" s="4">
        <v>3.4876704147117801E-6</v>
      </c>
      <c r="I1524" s="4">
        <v>5.99297792886129E-2</v>
      </c>
      <c r="J1524" s="4">
        <v>5.8793783579115003E-5</v>
      </c>
      <c r="K1524" s="4">
        <v>2.2403733279199601E-4</v>
      </c>
      <c r="L1524" s="4">
        <v>0.99997850562088897</v>
      </c>
      <c r="M1524" s="4">
        <v>8.6628547039155996E-4</v>
      </c>
      <c r="N1524" s="2" t="s">
        <v>3793</v>
      </c>
      <c r="O1524" s="2" t="s">
        <v>25</v>
      </c>
      <c r="P1524" s="2" t="s">
        <v>26</v>
      </c>
      <c r="Q1524" s="2" t="s">
        <v>24</v>
      </c>
    </row>
    <row r="1525" spans="1:17">
      <c r="A1525" s="2" t="s">
        <v>6619</v>
      </c>
      <c r="B1525" s="3">
        <v>12.1581348304071</v>
      </c>
      <c r="C1525" s="3">
        <v>10.9697697693534</v>
      </c>
      <c r="D1525" s="3">
        <v>12.092541373759101</v>
      </c>
      <c r="E1525" s="3">
        <v>1.18836506105363</v>
      </c>
      <c r="F1525" s="3">
        <v>6.5593456648006296E-2</v>
      </c>
      <c r="G1525" s="3">
        <v>1.12277160440563</v>
      </c>
      <c r="H1525" s="4">
        <v>6.8106710752530901E-4</v>
      </c>
      <c r="I1525" s="4">
        <v>0.80505759046742997</v>
      </c>
      <c r="J1525" s="4">
        <v>1.0514847853188201E-3</v>
      </c>
      <c r="K1525" s="4">
        <v>3.4914312015255598E-3</v>
      </c>
      <c r="L1525" s="4">
        <v>0.99997850562088897</v>
      </c>
      <c r="M1525" s="4">
        <v>4.9791715244866296E-3</v>
      </c>
      <c r="N1525" s="2" t="s">
        <v>6620</v>
      </c>
      <c r="O1525" s="2" t="s">
        <v>790</v>
      </c>
      <c r="P1525" s="2" t="s">
        <v>791</v>
      </c>
      <c r="Q1525" s="2" t="s">
        <v>3879</v>
      </c>
    </row>
    <row r="1526" spans="1:17" ht="30">
      <c r="A1526" s="2" t="s">
        <v>4671</v>
      </c>
      <c r="B1526" s="3">
        <v>8.8720330278705895</v>
      </c>
      <c r="C1526" s="3">
        <v>7.6828114417193696</v>
      </c>
      <c r="D1526" s="3">
        <v>8.5953414259349508</v>
      </c>
      <c r="E1526" s="3">
        <v>1.1892215861512201</v>
      </c>
      <c r="F1526" s="3">
        <v>0.27669160193564202</v>
      </c>
      <c r="G1526" s="3">
        <v>0.91252998421557796</v>
      </c>
      <c r="H1526" s="4">
        <v>3.2173846441455602E-6</v>
      </c>
      <c r="I1526" s="4">
        <v>7.9463153313840795E-2</v>
      </c>
      <c r="J1526" s="4">
        <v>4.2027521775655298E-5</v>
      </c>
      <c r="K1526" s="4">
        <v>2.1938946542949801E-4</v>
      </c>
      <c r="L1526" s="4">
        <v>0.99997850562088897</v>
      </c>
      <c r="M1526" s="4">
        <v>7.2370118936412495E-4</v>
      </c>
      <c r="N1526" s="2" t="s">
        <v>4672</v>
      </c>
      <c r="O1526" s="2" t="s">
        <v>696</v>
      </c>
      <c r="P1526" s="2" t="s">
        <v>697</v>
      </c>
      <c r="Q1526" s="2" t="s">
        <v>4673</v>
      </c>
    </row>
    <row r="1527" spans="1:17">
      <c r="A1527" s="2" t="s">
        <v>2966</v>
      </c>
      <c r="B1527" s="3">
        <v>8.2365708239769297</v>
      </c>
      <c r="C1527" s="3">
        <v>7.0467929824783804</v>
      </c>
      <c r="D1527" s="3">
        <v>8.3270982564751606</v>
      </c>
      <c r="E1527" s="3">
        <v>1.18977784149855</v>
      </c>
      <c r="F1527" s="3">
        <v>-9.05274324982379E-2</v>
      </c>
      <c r="G1527" s="3">
        <v>1.2803052739967899</v>
      </c>
      <c r="H1527" s="4">
        <v>1.5077723944078201E-5</v>
      </c>
      <c r="I1527" s="4">
        <v>0.60118051269588801</v>
      </c>
      <c r="J1527" s="4">
        <v>7.3729000715686904E-6</v>
      </c>
      <c r="K1527" s="4">
        <v>4.10250151771241E-4</v>
      </c>
      <c r="L1527" s="4">
        <v>0.99997850562088897</v>
      </c>
      <c r="M1527" s="4">
        <v>3.1897778069514402E-4</v>
      </c>
      <c r="N1527" s="2" t="s">
        <v>2967</v>
      </c>
      <c r="O1527" s="2" t="s">
        <v>844</v>
      </c>
      <c r="P1527" s="2" t="s">
        <v>845</v>
      </c>
      <c r="Q1527" s="2" t="s">
        <v>846</v>
      </c>
    </row>
    <row r="1528" spans="1:17">
      <c r="A1528" s="2" t="s">
        <v>6654</v>
      </c>
      <c r="B1528" s="3">
        <v>13.399751392681299</v>
      </c>
      <c r="C1528" s="3">
        <v>12.209627964289</v>
      </c>
      <c r="D1528" s="3">
        <v>13.6020832929941</v>
      </c>
      <c r="E1528" s="3">
        <v>1.1901234283922899</v>
      </c>
      <c r="F1528" s="3">
        <v>-0.202331900312823</v>
      </c>
      <c r="G1528" s="3">
        <v>1.39245532870512</v>
      </c>
      <c r="H1528" s="4">
        <v>1.14370649223239E-2</v>
      </c>
      <c r="I1528" s="4">
        <v>0.62001958979330396</v>
      </c>
      <c r="J1528" s="4">
        <v>4.5017204896109298E-3</v>
      </c>
      <c r="K1528" s="4">
        <v>2.8951754595198099E-2</v>
      </c>
      <c r="L1528" s="4">
        <v>0.99997850562088897</v>
      </c>
      <c r="M1528" s="4">
        <v>1.42056107163086E-2</v>
      </c>
      <c r="N1528" s="2" t="s">
        <v>6655</v>
      </c>
      <c r="O1528" s="2" t="s">
        <v>22</v>
      </c>
      <c r="P1528" s="2" t="s">
        <v>23</v>
      </c>
      <c r="Q1528" s="2" t="s">
        <v>6656</v>
      </c>
    </row>
    <row r="1529" spans="1:17">
      <c r="A1529" s="2" t="s">
        <v>4685</v>
      </c>
      <c r="B1529" s="3">
        <v>11.9061676220304</v>
      </c>
      <c r="C1529" s="3">
        <v>10.715718238122699</v>
      </c>
      <c r="D1529" s="3">
        <v>11.845790907664</v>
      </c>
      <c r="E1529" s="3">
        <v>1.19044938390763</v>
      </c>
      <c r="F1529" s="3">
        <v>6.0376714366407597E-2</v>
      </c>
      <c r="G1529" s="3">
        <v>1.13007266954122</v>
      </c>
      <c r="H1529" s="4">
        <v>5.9859063140257002E-6</v>
      </c>
      <c r="I1529" s="4">
        <v>0.70099948169163995</v>
      </c>
      <c r="J1529" s="4">
        <v>9.9979805189480692E-6</v>
      </c>
      <c r="K1529" s="4">
        <v>2.7680367084999301E-4</v>
      </c>
      <c r="L1529" s="4">
        <v>0.99997850562088897</v>
      </c>
      <c r="M1529" s="4">
        <v>3.5636951309336097E-4</v>
      </c>
      <c r="N1529" s="2" t="s">
        <v>4686</v>
      </c>
      <c r="O1529" s="2" t="s">
        <v>25</v>
      </c>
      <c r="P1529" s="2" t="s">
        <v>26</v>
      </c>
      <c r="Q1529" s="2" t="s">
        <v>2970</v>
      </c>
    </row>
    <row r="1530" spans="1:17">
      <c r="A1530" s="2" t="s">
        <v>3306</v>
      </c>
      <c r="B1530" s="3">
        <v>10.2353724520875</v>
      </c>
      <c r="C1530" s="3">
        <v>9.0446924765752001</v>
      </c>
      <c r="D1530" s="3">
        <v>10.2192323559408</v>
      </c>
      <c r="E1530" s="3">
        <v>1.1906799755123201</v>
      </c>
      <c r="F1530" s="3">
        <v>1.61400961466747E-2</v>
      </c>
      <c r="G1530" s="3">
        <v>1.1745398793656401</v>
      </c>
      <c r="H1530" s="4">
        <v>3.6773044507516198E-5</v>
      </c>
      <c r="I1530" s="4">
        <v>0.93205606837500599</v>
      </c>
      <c r="J1530" s="4">
        <v>4.1736089485126701E-5</v>
      </c>
      <c r="K1530" s="4">
        <v>6.52434351528993E-4</v>
      </c>
      <c r="L1530" s="4">
        <v>0.99997850562088897</v>
      </c>
      <c r="M1530" s="4">
        <v>7.1994145253707496E-4</v>
      </c>
      <c r="N1530" s="2" t="s">
        <v>3307</v>
      </c>
      <c r="O1530" s="2" t="s">
        <v>29</v>
      </c>
      <c r="P1530" s="2" t="s">
        <v>30</v>
      </c>
      <c r="Q1530" s="2" t="s">
        <v>2496</v>
      </c>
    </row>
    <row r="1531" spans="1:17" ht="30">
      <c r="A1531" s="2" t="s">
        <v>1293</v>
      </c>
      <c r="B1531" s="3">
        <v>8.7541795088918093</v>
      </c>
      <c r="C1531" s="3">
        <v>7.5629682559706799</v>
      </c>
      <c r="D1531" s="3">
        <v>8.6665406197073906</v>
      </c>
      <c r="E1531" s="3">
        <v>1.1912112529211301</v>
      </c>
      <c r="F1531" s="3">
        <v>8.7638889184411498E-2</v>
      </c>
      <c r="G1531" s="3">
        <v>1.1035723637367201</v>
      </c>
      <c r="H1531" s="4">
        <v>4.1325459336626302E-4</v>
      </c>
      <c r="I1531" s="4">
        <v>0.72646781168297403</v>
      </c>
      <c r="J1531" s="4">
        <v>7.5674003784007796E-4</v>
      </c>
      <c r="K1531" s="4">
        <v>2.5012822571445501E-3</v>
      </c>
      <c r="L1531" s="4">
        <v>0.99997850562088897</v>
      </c>
      <c r="M1531" s="4">
        <v>3.9866128326148101E-3</v>
      </c>
      <c r="N1531" s="2" t="s">
        <v>1294</v>
      </c>
      <c r="O1531" s="2" t="s">
        <v>221</v>
      </c>
      <c r="P1531" s="2" t="s">
        <v>222</v>
      </c>
      <c r="Q1531" s="2" t="s">
        <v>1295</v>
      </c>
    </row>
    <row r="1532" spans="1:17" ht="30">
      <c r="A1532" s="2" t="s">
        <v>1137</v>
      </c>
      <c r="B1532" s="3">
        <v>11.9738777260148</v>
      </c>
      <c r="C1532" s="3">
        <v>10.782002150927701</v>
      </c>
      <c r="D1532" s="3">
        <v>12.1176344724831</v>
      </c>
      <c r="E1532" s="3">
        <v>1.19187557508702</v>
      </c>
      <c r="F1532" s="3">
        <v>-0.143756746468336</v>
      </c>
      <c r="G1532" s="3">
        <v>1.3356323215553501</v>
      </c>
      <c r="H1532" s="4">
        <v>1.17633211236071E-5</v>
      </c>
      <c r="I1532" s="4">
        <v>0.39984297788712603</v>
      </c>
      <c r="J1532" s="4">
        <v>3.8111161062139902E-6</v>
      </c>
      <c r="K1532" s="4">
        <v>3.6435469169965198E-4</v>
      </c>
      <c r="L1532" s="4">
        <v>0.99997850562088897</v>
      </c>
      <c r="M1532" s="4">
        <v>2.3449678657721601E-4</v>
      </c>
      <c r="N1532" s="2" t="s">
        <v>1138</v>
      </c>
      <c r="O1532" s="2" t="s">
        <v>25</v>
      </c>
      <c r="P1532" s="2" t="s">
        <v>26</v>
      </c>
      <c r="Q1532" s="2" t="s">
        <v>1139</v>
      </c>
    </row>
    <row r="1533" spans="1:17">
      <c r="A1533" s="2" t="s">
        <v>5687</v>
      </c>
      <c r="B1533" s="3">
        <v>9.3066328026589407</v>
      </c>
      <c r="C1533" s="3">
        <v>8.1147439171535396</v>
      </c>
      <c r="D1533" s="3">
        <v>9.3529687864064197</v>
      </c>
      <c r="E1533" s="3">
        <v>1.1918888855054</v>
      </c>
      <c r="F1533" s="3">
        <v>-4.6335983747475502E-2</v>
      </c>
      <c r="G1533" s="3">
        <v>1.2382248692528799</v>
      </c>
      <c r="H1533" s="4">
        <v>4.8445298433884999E-3</v>
      </c>
      <c r="I1533" s="4">
        <v>0.89514657105118101</v>
      </c>
      <c r="J1533" s="4">
        <v>3.7933184222389599E-3</v>
      </c>
      <c r="K1533" s="4">
        <v>1.4638614617270399E-2</v>
      </c>
      <c r="L1533" s="4">
        <v>0.99997850562088897</v>
      </c>
      <c r="M1533" s="4">
        <v>1.24681608519176E-2</v>
      </c>
      <c r="N1533" s="2" t="s">
        <v>5688</v>
      </c>
      <c r="O1533" s="2" t="s">
        <v>22</v>
      </c>
      <c r="P1533" s="2" t="s">
        <v>23</v>
      </c>
      <c r="Q1533" s="2" t="s">
        <v>5689</v>
      </c>
    </row>
    <row r="1534" spans="1:17">
      <c r="A1534" s="2" t="s">
        <v>292</v>
      </c>
      <c r="B1534" s="3">
        <v>11.1500565056902</v>
      </c>
      <c r="C1534" s="3">
        <v>9.95749681927769</v>
      </c>
      <c r="D1534" s="3">
        <v>11.0431062531446</v>
      </c>
      <c r="E1534" s="3">
        <v>1.1925596864124901</v>
      </c>
      <c r="F1534" s="3">
        <v>0.106950252545577</v>
      </c>
      <c r="G1534" s="3">
        <v>1.08560943386691</v>
      </c>
      <c r="H1534" s="4">
        <v>6.5495789026877099E-4</v>
      </c>
      <c r="I1534" s="4">
        <v>0.68759743365102</v>
      </c>
      <c r="J1534" s="4">
        <v>1.3349559762592599E-3</v>
      </c>
      <c r="K1534" s="4">
        <v>3.3953246841319099E-3</v>
      </c>
      <c r="L1534" s="4">
        <v>0.99997850562088897</v>
      </c>
      <c r="M1534" s="4">
        <v>5.8665398784183498E-3</v>
      </c>
      <c r="N1534" s="2" t="s">
        <v>293</v>
      </c>
      <c r="O1534" s="2" t="s">
        <v>25</v>
      </c>
      <c r="P1534" s="2" t="s">
        <v>26</v>
      </c>
      <c r="Q1534" s="2" t="s">
        <v>24</v>
      </c>
    </row>
    <row r="1535" spans="1:17" ht="30">
      <c r="A1535" s="2" t="s">
        <v>6190</v>
      </c>
      <c r="B1535" s="3">
        <v>12.3351852097683</v>
      </c>
      <c r="C1535" s="3">
        <v>11.1425557846116</v>
      </c>
      <c r="D1535" s="3">
        <v>12.160339199175599</v>
      </c>
      <c r="E1535" s="3">
        <v>1.1926294251566401</v>
      </c>
      <c r="F1535" s="3">
        <v>0.174846010592725</v>
      </c>
      <c r="G1535" s="3">
        <v>1.01778341456391</v>
      </c>
      <c r="H1535" s="4">
        <v>6.7474170571967398E-6</v>
      </c>
      <c r="I1535" s="4">
        <v>0.28357703807766299</v>
      </c>
      <c r="J1535" s="4">
        <v>3.1117482854256701E-5</v>
      </c>
      <c r="K1535" s="4">
        <v>2.8725858962113998E-4</v>
      </c>
      <c r="L1535" s="4">
        <v>0.99997850562088897</v>
      </c>
      <c r="M1535" s="4">
        <v>6.2580319187136003E-4</v>
      </c>
      <c r="N1535" s="2" t="s">
        <v>6191</v>
      </c>
      <c r="O1535" s="2" t="s">
        <v>191</v>
      </c>
      <c r="P1535" s="2" t="s">
        <v>192</v>
      </c>
      <c r="Q1535" s="2" t="s">
        <v>5133</v>
      </c>
    </row>
    <row r="1536" spans="1:17">
      <c r="A1536" s="2" t="s">
        <v>1031</v>
      </c>
      <c r="B1536" s="3">
        <v>10.781766298266801</v>
      </c>
      <c r="C1536" s="3">
        <v>9.5887808405894805</v>
      </c>
      <c r="D1536" s="3">
        <v>10.8941736360061</v>
      </c>
      <c r="E1536" s="3">
        <v>1.19298545767732</v>
      </c>
      <c r="F1536" s="3">
        <v>-0.11240733773927</v>
      </c>
      <c r="G1536" s="3">
        <v>1.30539279541659</v>
      </c>
      <c r="H1536" s="4">
        <v>3.4065081650036001E-4</v>
      </c>
      <c r="I1536" s="4">
        <v>0.64704296230804004</v>
      </c>
      <c r="J1536" s="4">
        <v>1.5948559596463399E-4</v>
      </c>
      <c r="K1536" s="4">
        <v>2.2098553187199E-3</v>
      </c>
      <c r="L1536" s="4">
        <v>0.99997850562088897</v>
      </c>
      <c r="M1536" s="4">
        <v>1.51726976019284E-3</v>
      </c>
      <c r="N1536" s="2" t="s">
        <v>1032</v>
      </c>
      <c r="O1536" s="2" t="s">
        <v>55</v>
      </c>
      <c r="P1536" s="2" t="s">
        <v>56</v>
      </c>
      <c r="Q1536" s="2" t="s">
        <v>839</v>
      </c>
    </row>
    <row r="1537" spans="1:17" ht="30">
      <c r="A1537" s="2" t="s">
        <v>4132</v>
      </c>
      <c r="B1537" s="3">
        <v>11.949526509169701</v>
      </c>
      <c r="C1537" s="3">
        <v>10.756010765260401</v>
      </c>
      <c r="D1537" s="3">
        <v>12.016971203981701</v>
      </c>
      <c r="E1537" s="3">
        <v>1.19351574390935</v>
      </c>
      <c r="F1537" s="3">
        <v>-6.7444694811946704E-2</v>
      </c>
      <c r="G1537" s="3">
        <v>1.2609604387213</v>
      </c>
      <c r="H1537" s="4">
        <v>4.0581556382291804E-3</v>
      </c>
      <c r="I1537" s="4">
        <v>0.84392998936491903</v>
      </c>
      <c r="J1537" s="4">
        <v>2.82140384216062E-3</v>
      </c>
      <c r="K1537" s="4">
        <v>1.2758212677309699E-2</v>
      </c>
      <c r="L1537" s="4">
        <v>0.99997850562088897</v>
      </c>
      <c r="M1537" s="4">
        <v>9.9806804628199495E-3</v>
      </c>
      <c r="N1537" s="2" t="s">
        <v>4133</v>
      </c>
      <c r="O1537" s="2" t="s">
        <v>375</v>
      </c>
      <c r="P1537" s="2" t="s">
        <v>376</v>
      </c>
      <c r="Q1537" s="2" t="s">
        <v>4134</v>
      </c>
    </row>
    <row r="1538" spans="1:17" ht="30">
      <c r="A1538" s="2" t="s">
        <v>2238</v>
      </c>
      <c r="B1538" s="3">
        <v>10.3606021512207</v>
      </c>
      <c r="C1538" s="3">
        <v>9.1669935034404499</v>
      </c>
      <c r="D1538" s="3">
        <v>10.4295544569685</v>
      </c>
      <c r="E1538" s="3">
        <v>1.1936086477801999</v>
      </c>
      <c r="F1538" s="3">
        <v>-6.8952305747894002E-2</v>
      </c>
      <c r="G1538" s="3">
        <v>1.2625609535280999</v>
      </c>
      <c r="H1538" s="4">
        <v>1.6077179891097798E-5</v>
      </c>
      <c r="I1538" s="4">
        <v>0.69266642356089303</v>
      </c>
      <c r="J1538" s="4">
        <v>9.3208988897843708E-6</v>
      </c>
      <c r="K1538" s="4">
        <v>4.2303169065186901E-4</v>
      </c>
      <c r="L1538" s="4">
        <v>0.99997850562088897</v>
      </c>
      <c r="M1538" s="4">
        <v>3.4701688107494799E-4</v>
      </c>
      <c r="N1538" s="2" t="s">
        <v>2239</v>
      </c>
      <c r="O1538" s="2" t="s">
        <v>1460</v>
      </c>
      <c r="P1538" s="2" t="s">
        <v>1461</v>
      </c>
      <c r="Q1538" s="2" t="s">
        <v>2240</v>
      </c>
    </row>
    <row r="1539" spans="1:17" ht="30">
      <c r="A1539" s="2" t="s">
        <v>5930</v>
      </c>
      <c r="B1539" s="3">
        <v>8.8904231849520201</v>
      </c>
      <c r="C1539" s="3">
        <v>7.6957684408545299</v>
      </c>
      <c r="D1539" s="3">
        <v>8.5653198600838198</v>
      </c>
      <c r="E1539" s="3">
        <v>1.19465474409749</v>
      </c>
      <c r="F1539" s="3">
        <v>0.32510332486820598</v>
      </c>
      <c r="G1539" s="3">
        <v>0.86955141922928503</v>
      </c>
      <c r="H1539" s="4">
        <v>1.9258356141390099E-4</v>
      </c>
      <c r="I1539" s="4">
        <v>0.17255217426361699</v>
      </c>
      <c r="J1539" s="4">
        <v>2.2652608031682501E-3</v>
      </c>
      <c r="K1539" s="4">
        <v>1.5633658396206999E-3</v>
      </c>
      <c r="L1539" s="4">
        <v>0.99997850562088897</v>
      </c>
      <c r="M1539" s="4">
        <v>8.5519600706297095E-3</v>
      </c>
      <c r="N1539" s="2" t="s">
        <v>5931</v>
      </c>
      <c r="O1539" s="2" t="s">
        <v>189</v>
      </c>
      <c r="P1539" s="2" t="s">
        <v>190</v>
      </c>
      <c r="Q1539" s="2" t="s">
        <v>24</v>
      </c>
    </row>
    <row r="1540" spans="1:17" ht="30">
      <c r="A1540" s="2" t="s">
        <v>3129</v>
      </c>
      <c r="B1540" s="3">
        <v>12.4581788535092</v>
      </c>
      <c r="C1540" s="3">
        <v>11.263457907354301</v>
      </c>
      <c r="D1540" s="3">
        <v>12.454208871465299</v>
      </c>
      <c r="E1540" s="3">
        <v>1.1947209461549799</v>
      </c>
      <c r="F1540" s="3">
        <v>3.9699820439747001E-3</v>
      </c>
      <c r="G1540" s="3">
        <v>1.1907509641109999</v>
      </c>
      <c r="H1540" s="4">
        <v>6.1496901213254097E-5</v>
      </c>
      <c r="I1540" s="4">
        <v>0.98422980436739504</v>
      </c>
      <c r="J1540" s="4">
        <v>6.3383586362750604E-5</v>
      </c>
      <c r="K1540" s="4">
        <v>8.5103800532617898E-4</v>
      </c>
      <c r="L1540" s="4">
        <v>0.99997850562088897</v>
      </c>
      <c r="M1540" s="4">
        <v>8.9774676503037601E-4</v>
      </c>
      <c r="N1540" s="2" t="s">
        <v>3130</v>
      </c>
      <c r="O1540" s="2" t="s">
        <v>496</v>
      </c>
      <c r="P1540" s="2" t="s">
        <v>497</v>
      </c>
      <c r="Q1540" s="2" t="s">
        <v>3131</v>
      </c>
    </row>
    <row r="1541" spans="1:17">
      <c r="A1541" s="2" t="s">
        <v>3503</v>
      </c>
      <c r="B1541" s="3">
        <v>8.52464353145694</v>
      </c>
      <c r="C1541" s="3">
        <v>7.3295393037720604</v>
      </c>
      <c r="D1541" s="3">
        <v>8.7878275919280497</v>
      </c>
      <c r="E1541" s="3">
        <v>1.19510422768488</v>
      </c>
      <c r="F1541" s="3">
        <v>-0.26318406047111498</v>
      </c>
      <c r="G1541" s="3">
        <v>1.45828828815599</v>
      </c>
      <c r="H1541" s="4">
        <v>7.2439431855167999E-3</v>
      </c>
      <c r="I1541" s="4">
        <v>0.48894296539719201</v>
      </c>
      <c r="J1541" s="4">
        <v>1.9891047460353201E-3</v>
      </c>
      <c r="K1541" s="4">
        <v>2.0064799136561302E-2</v>
      </c>
      <c r="L1541" s="4">
        <v>0.99997850562088897</v>
      </c>
      <c r="M1541" s="4">
        <v>7.7869708718332703E-3</v>
      </c>
      <c r="N1541" s="2" t="s">
        <v>3504</v>
      </c>
      <c r="O1541" s="2" t="s">
        <v>25</v>
      </c>
      <c r="P1541" s="2" t="s">
        <v>26</v>
      </c>
      <c r="Q1541" s="2" t="s">
        <v>3221</v>
      </c>
    </row>
    <row r="1542" spans="1:17" ht="45">
      <c r="A1542" s="2" t="s">
        <v>1792</v>
      </c>
      <c r="B1542" s="3">
        <v>6.0705999621413298</v>
      </c>
      <c r="C1542" s="3">
        <v>4.8741210390225902</v>
      </c>
      <c r="D1542" s="3">
        <v>5.8059803313996596</v>
      </c>
      <c r="E1542" s="3">
        <v>1.1964789231187301</v>
      </c>
      <c r="F1542" s="3">
        <v>0.264619630741667</v>
      </c>
      <c r="G1542" s="3">
        <v>0.931859292377066</v>
      </c>
      <c r="H1542" s="4">
        <v>4.5654074234623702E-4</v>
      </c>
      <c r="I1542" s="4">
        <v>0.30878186703621402</v>
      </c>
      <c r="J1542" s="4">
        <v>2.9056469584288502E-3</v>
      </c>
      <c r="K1542" s="4">
        <v>2.6713509694235599E-3</v>
      </c>
      <c r="L1542" s="4">
        <v>0.99997850562088897</v>
      </c>
      <c r="M1542" s="4">
        <v>1.01897652474026E-2</v>
      </c>
      <c r="N1542" s="2" t="s">
        <v>1793</v>
      </c>
      <c r="O1542" s="2" t="s">
        <v>25</v>
      </c>
      <c r="P1542" s="2" t="s">
        <v>26</v>
      </c>
      <c r="Q1542" s="2" t="s">
        <v>1794</v>
      </c>
    </row>
    <row r="1543" spans="1:17">
      <c r="A1543" s="2" t="s">
        <v>41</v>
      </c>
      <c r="B1543" s="3">
        <v>7.0069932371927504</v>
      </c>
      <c r="C1543" s="3">
        <v>5.8095665183190297</v>
      </c>
      <c r="D1543" s="3">
        <v>7.3293560961918303</v>
      </c>
      <c r="E1543" s="3">
        <v>1.19742671887372</v>
      </c>
      <c r="F1543" s="3">
        <v>-0.32236285899907502</v>
      </c>
      <c r="G1543" s="3">
        <v>1.5197895778727999</v>
      </c>
      <c r="H1543" s="4">
        <v>1.05844079176936E-2</v>
      </c>
      <c r="I1543" s="4">
        <v>0.42980245457136901</v>
      </c>
      <c r="J1543" s="4">
        <v>2.3912205684810898E-3</v>
      </c>
      <c r="K1543" s="4">
        <v>2.7246159905908899E-2</v>
      </c>
      <c r="L1543" s="4">
        <v>0.99997850562088897</v>
      </c>
      <c r="M1543" s="4">
        <v>8.8825422488393799E-3</v>
      </c>
      <c r="N1543" s="2" t="s">
        <v>42</v>
      </c>
      <c r="O1543" s="2" t="s">
        <v>25</v>
      </c>
      <c r="P1543" s="2" t="s">
        <v>26</v>
      </c>
      <c r="Q1543" s="2" t="s">
        <v>24</v>
      </c>
    </row>
    <row r="1544" spans="1:17">
      <c r="A1544" s="2" t="s">
        <v>6394</v>
      </c>
      <c r="B1544" s="3">
        <v>8.2497900953919707</v>
      </c>
      <c r="C1544" s="3">
        <v>7.0519576503592702</v>
      </c>
      <c r="D1544" s="3">
        <v>8.4337389246891892</v>
      </c>
      <c r="E1544" s="3">
        <v>1.1978324450327</v>
      </c>
      <c r="F1544" s="3">
        <v>-0.18394882929721301</v>
      </c>
      <c r="G1544" s="3">
        <v>1.38178127432992</v>
      </c>
      <c r="H1544" s="4">
        <v>3.8045003660850999E-3</v>
      </c>
      <c r="I1544" s="4">
        <v>0.59101446409681602</v>
      </c>
      <c r="J1544" s="4">
        <v>1.41854347687593E-3</v>
      </c>
      <c r="K1544" s="4">
        <v>1.2141260910181501E-2</v>
      </c>
      <c r="L1544" s="4">
        <v>0.99997850562088897</v>
      </c>
      <c r="M1544" s="4">
        <v>6.1088024229823496E-3</v>
      </c>
      <c r="N1544" s="2" t="s">
        <v>6395</v>
      </c>
      <c r="O1544" s="2" t="s">
        <v>25</v>
      </c>
      <c r="P1544" s="2" t="s">
        <v>26</v>
      </c>
      <c r="Q1544" s="2" t="s">
        <v>24</v>
      </c>
    </row>
    <row r="1545" spans="1:17">
      <c r="A1545" s="2" t="s">
        <v>3852</v>
      </c>
      <c r="B1545" s="3">
        <v>9.0605852987298103</v>
      </c>
      <c r="C1545" s="3">
        <v>7.8625449034992201</v>
      </c>
      <c r="D1545" s="3">
        <v>9.2138529749643592</v>
      </c>
      <c r="E1545" s="3">
        <v>1.19804039523059</v>
      </c>
      <c r="F1545" s="3">
        <v>-0.15326767623455201</v>
      </c>
      <c r="G1545" s="3">
        <v>1.35130807146514</v>
      </c>
      <c r="H1545" s="4">
        <v>2.2643909327874101E-5</v>
      </c>
      <c r="I1545" s="4">
        <v>0.404070603051013</v>
      </c>
      <c r="J1545" s="4">
        <v>7.0501192374577797E-6</v>
      </c>
      <c r="K1545" s="4">
        <v>5.0383640615310401E-4</v>
      </c>
      <c r="L1545" s="4">
        <v>0.99997850562088897</v>
      </c>
      <c r="M1545" s="4">
        <v>3.1174697161520198E-4</v>
      </c>
      <c r="N1545" s="2" t="s">
        <v>3853</v>
      </c>
      <c r="O1545" s="2" t="s">
        <v>790</v>
      </c>
      <c r="P1545" s="2" t="s">
        <v>791</v>
      </c>
      <c r="Q1545" s="2" t="s">
        <v>3854</v>
      </c>
    </row>
    <row r="1546" spans="1:17" ht="30">
      <c r="A1546" s="2" t="s">
        <v>345</v>
      </c>
      <c r="B1546" s="3">
        <v>13.1119739295802</v>
      </c>
      <c r="C1546" s="3">
        <v>11.913586525502099</v>
      </c>
      <c r="D1546" s="3">
        <v>13.080375378243399</v>
      </c>
      <c r="E1546" s="3">
        <v>1.19838740407805</v>
      </c>
      <c r="F1546" s="3">
        <v>3.1598551336816903E-2</v>
      </c>
      <c r="G1546" s="3">
        <v>1.16678885274124</v>
      </c>
      <c r="H1546" s="4">
        <v>4.6090934227881301E-5</v>
      </c>
      <c r="I1546" s="4">
        <v>0.871481616633768</v>
      </c>
      <c r="J1546" s="4">
        <v>5.8868361858142503E-5</v>
      </c>
      <c r="K1546" s="4">
        <v>7.3050476618408502E-4</v>
      </c>
      <c r="L1546" s="4">
        <v>0.99997850562088897</v>
      </c>
      <c r="M1546" s="4">
        <v>8.6628547039155996E-4</v>
      </c>
      <c r="N1546" s="2" t="s">
        <v>346</v>
      </c>
      <c r="O1546" s="2" t="s">
        <v>158</v>
      </c>
      <c r="P1546" s="2" t="s">
        <v>159</v>
      </c>
      <c r="Q1546" s="2" t="s">
        <v>347</v>
      </c>
    </row>
    <row r="1547" spans="1:17" ht="45">
      <c r="A1547" s="2" t="s">
        <v>6166</v>
      </c>
      <c r="B1547" s="3">
        <v>14.082812873003601</v>
      </c>
      <c r="C1547" s="3">
        <v>12.8843371023308</v>
      </c>
      <c r="D1547" s="3">
        <v>14.045893970284601</v>
      </c>
      <c r="E1547" s="3">
        <v>1.19847577067275</v>
      </c>
      <c r="F1547" s="3">
        <v>3.6918902718920101E-2</v>
      </c>
      <c r="G1547" s="3">
        <v>1.16155686795383</v>
      </c>
      <c r="H1547" s="4">
        <v>2.7905404856379197E-4</v>
      </c>
      <c r="I1547" s="4">
        <v>0.87762588778043904</v>
      </c>
      <c r="J1547" s="4">
        <v>3.6133590221825199E-4</v>
      </c>
      <c r="K1547" s="4">
        <v>1.94300520050106E-3</v>
      </c>
      <c r="L1547" s="4">
        <v>0.99997850562088897</v>
      </c>
      <c r="M1547" s="4">
        <v>2.4698726401219599E-3</v>
      </c>
      <c r="N1547" s="2" t="s">
        <v>6167</v>
      </c>
      <c r="O1547" s="2" t="s">
        <v>1495</v>
      </c>
      <c r="P1547" s="2" t="s">
        <v>1496</v>
      </c>
      <c r="Q1547" s="2" t="s">
        <v>6168</v>
      </c>
    </row>
    <row r="1548" spans="1:17">
      <c r="A1548" s="2" t="s">
        <v>2774</v>
      </c>
      <c r="B1548" s="3">
        <v>13.116978248128399</v>
      </c>
      <c r="C1548" s="3">
        <v>11.918496697236099</v>
      </c>
      <c r="D1548" s="3">
        <v>12.9182048916777</v>
      </c>
      <c r="E1548" s="3">
        <v>1.1984815508923501</v>
      </c>
      <c r="F1548" s="3">
        <v>0.198773356450719</v>
      </c>
      <c r="G1548" s="3">
        <v>0.99970819444162695</v>
      </c>
      <c r="H1548" s="4">
        <v>7.2778550951250402E-5</v>
      </c>
      <c r="I1548" s="4">
        <v>0.34254312801771603</v>
      </c>
      <c r="J1548" s="4">
        <v>3.4741670414236803E-4</v>
      </c>
      <c r="K1548" s="4">
        <v>9.2620438783594502E-4</v>
      </c>
      <c r="L1548" s="4">
        <v>0.99997850562088897</v>
      </c>
      <c r="M1548" s="4">
        <v>2.4109479076333501E-3</v>
      </c>
      <c r="N1548" s="2" t="s">
        <v>2775</v>
      </c>
      <c r="O1548" s="2" t="s">
        <v>164</v>
      </c>
      <c r="P1548" s="2" t="s">
        <v>165</v>
      </c>
      <c r="Q1548" s="2" t="s">
        <v>2776</v>
      </c>
    </row>
    <row r="1549" spans="1:17" ht="30">
      <c r="A1549" s="2" t="s">
        <v>4196</v>
      </c>
      <c r="B1549" s="3">
        <v>12.5902300773684</v>
      </c>
      <c r="C1549" s="3">
        <v>11.3910166087613</v>
      </c>
      <c r="D1549" s="3">
        <v>12.825670914547899</v>
      </c>
      <c r="E1549" s="3">
        <v>1.1992134686070599</v>
      </c>
      <c r="F1549" s="3">
        <v>-0.235440837179521</v>
      </c>
      <c r="G1549" s="3">
        <v>1.4346543057865799</v>
      </c>
      <c r="H1549" s="4">
        <v>1.38926110397744E-2</v>
      </c>
      <c r="I1549" s="4">
        <v>0.581194809617819</v>
      </c>
      <c r="J1549" s="4">
        <v>4.9103935279522998E-3</v>
      </c>
      <c r="K1549" s="4">
        <v>3.3837187900947502E-2</v>
      </c>
      <c r="L1549" s="4">
        <v>0.99997850562088897</v>
      </c>
      <c r="M1549" s="4">
        <v>1.5145252373469699E-2</v>
      </c>
      <c r="N1549" s="2" t="s">
        <v>4197</v>
      </c>
      <c r="O1549" s="2" t="s">
        <v>431</v>
      </c>
      <c r="P1549" s="2" t="s">
        <v>432</v>
      </c>
      <c r="Q1549" s="2" t="s">
        <v>433</v>
      </c>
    </row>
    <row r="1550" spans="1:17">
      <c r="A1550" s="2" t="s">
        <v>2373</v>
      </c>
      <c r="B1550" s="3">
        <v>6.6362120435866601</v>
      </c>
      <c r="C1550" s="3">
        <v>5.43634614948175</v>
      </c>
      <c r="D1550" s="3">
        <v>6.6940341441245597</v>
      </c>
      <c r="E1550" s="3">
        <v>1.1998658941049201</v>
      </c>
      <c r="F1550" s="3">
        <v>-5.7822100537896E-2</v>
      </c>
      <c r="G1550" s="3">
        <v>1.2576879946428099</v>
      </c>
      <c r="H1550" s="4">
        <v>2.7765239609248102E-5</v>
      </c>
      <c r="I1550" s="4">
        <v>0.75525445497112698</v>
      </c>
      <c r="J1550" s="4">
        <v>1.7757926385153599E-5</v>
      </c>
      <c r="K1550" s="4">
        <v>5.6387289705407001E-4</v>
      </c>
      <c r="L1550" s="4">
        <v>0.99997850562088897</v>
      </c>
      <c r="M1550" s="4">
        <v>4.7481570508234701E-4</v>
      </c>
      <c r="N1550" s="2" t="s">
        <v>2374</v>
      </c>
      <c r="O1550" s="2" t="s">
        <v>22</v>
      </c>
      <c r="P1550" s="2" t="s">
        <v>23</v>
      </c>
      <c r="Q1550" s="2" t="s">
        <v>24</v>
      </c>
    </row>
    <row r="1551" spans="1:17" ht="30">
      <c r="A1551" s="2" t="s">
        <v>2336</v>
      </c>
      <c r="B1551" s="3">
        <v>9.9231467144471299</v>
      </c>
      <c r="C1551" s="3">
        <v>8.7228757237632806</v>
      </c>
      <c r="D1551" s="3">
        <v>9.6740974580419099</v>
      </c>
      <c r="E1551" s="3">
        <v>1.20027099068385</v>
      </c>
      <c r="F1551" s="3">
        <v>0.24904925640522199</v>
      </c>
      <c r="G1551" s="3">
        <v>0.95122173427863299</v>
      </c>
      <c r="H1551" s="4">
        <v>3.75510174746475E-6</v>
      </c>
      <c r="I1551" s="4">
        <v>0.11807890174319</v>
      </c>
      <c r="J1551" s="4">
        <v>3.5907142419703601E-5</v>
      </c>
      <c r="K1551" s="4">
        <v>2.3068503437803699E-4</v>
      </c>
      <c r="L1551" s="4">
        <v>0.99997850562088897</v>
      </c>
      <c r="M1551" s="4">
        <v>6.7068277582795302E-4</v>
      </c>
      <c r="N1551" s="2" t="s">
        <v>2337</v>
      </c>
      <c r="O1551" s="2" t="s">
        <v>825</v>
      </c>
      <c r="P1551" s="2" t="s">
        <v>826</v>
      </c>
      <c r="Q1551" s="2" t="s">
        <v>1688</v>
      </c>
    </row>
    <row r="1552" spans="1:17">
      <c r="A1552" s="2" t="s">
        <v>1560</v>
      </c>
      <c r="B1552" s="3">
        <v>8.7151858416614196</v>
      </c>
      <c r="C1552" s="3">
        <v>7.5141389846527096</v>
      </c>
      <c r="D1552" s="3">
        <v>8.7213022357090306</v>
      </c>
      <c r="E1552" s="3">
        <v>1.2010468570087101</v>
      </c>
      <c r="F1552" s="3">
        <v>-6.1163940476056701E-3</v>
      </c>
      <c r="G1552" s="3">
        <v>1.2071632510563199</v>
      </c>
      <c r="H1552" s="4">
        <v>3.0568184902520001E-5</v>
      </c>
      <c r="I1552" s="4">
        <v>0.97393380503326399</v>
      </c>
      <c r="J1552" s="4">
        <v>2.9145175463433601E-5</v>
      </c>
      <c r="K1552" s="4">
        <v>5.95817477364488E-4</v>
      </c>
      <c r="L1552" s="4">
        <v>0.99997850562088897</v>
      </c>
      <c r="M1552" s="4">
        <v>6.03934635181627E-4</v>
      </c>
      <c r="N1552" s="2" t="s">
        <v>1561</v>
      </c>
      <c r="O1552" s="2" t="s">
        <v>22</v>
      </c>
      <c r="P1552" s="2" t="s">
        <v>23</v>
      </c>
      <c r="Q1552" s="2" t="s">
        <v>1562</v>
      </c>
    </row>
    <row r="1553" spans="1:17">
      <c r="A1553" s="2" t="s">
        <v>5818</v>
      </c>
      <c r="B1553" s="3">
        <v>8.9546720586473594</v>
      </c>
      <c r="C1553" s="3">
        <v>7.7534179493347803</v>
      </c>
      <c r="D1553" s="3">
        <v>8.9739933592869399</v>
      </c>
      <c r="E1553" s="3">
        <v>1.2012541093125799</v>
      </c>
      <c r="F1553" s="3">
        <v>-1.9321300639584E-2</v>
      </c>
      <c r="G1553" s="3">
        <v>1.22057540995216</v>
      </c>
      <c r="H1553" s="4">
        <v>3.9135569398727299E-7</v>
      </c>
      <c r="I1553" s="4">
        <v>0.87352064822202502</v>
      </c>
      <c r="J1553" s="4">
        <v>3.3043314083254703E-7</v>
      </c>
      <c r="K1553" s="4">
        <v>1.1340032528718399E-4</v>
      </c>
      <c r="L1553" s="4">
        <v>0.99997850562088897</v>
      </c>
      <c r="M1553" s="4">
        <v>9.1252045593092899E-5</v>
      </c>
      <c r="N1553" s="2" t="s">
        <v>5819</v>
      </c>
      <c r="O1553" s="2" t="s">
        <v>25</v>
      </c>
      <c r="P1553" s="2" t="s">
        <v>26</v>
      </c>
      <c r="Q1553" s="2" t="s">
        <v>5820</v>
      </c>
    </row>
    <row r="1554" spans="1:17">
      <c r="A1554" s="2" t="s">
        <v>5391</v>
      </c>
      <c r="B1554" s="3">
        <v>9.8210556780280402</v>
      </c>
      <c r="C1554" s="3">
        <v>8.6187463973551708</v>
      </c>
      <c r="D1554" s="3">
        <v>9.9425121056674808</v>
      </c>
      <c r="E1554" s="3">
        <v>1.2023092806728699</v>
      </c>
      <c r="F1554" s="3">
        <v>-0.121456427639437</v>
      </c>
      <c r="G1554" s="3">
        <v>1.3237657083123</v>
      </c>
      <c r="H1554" s="4">
        <v>1.59807254176889E-3</v>
      </c>
      <c r="I1554" s="4">
        <v>0.68749780950029205</v>
      </c>
      <c r="J1554" s="4">
        <v>7.7978771182204499E-4</v>
      </c>
      <c r="K1554" s="4">
        <v>6.3491953868167203E-3</v>
      </c>
      <c r="L1554" s="4">
        <v>0.99997850562088897</v>
      </c>
      <c r="M1554" s="4">
        <v>4.0609705845311298E-3</v>
      </c>
      <c r="N1554" s="2" t="s">
        <v>5392</v>
      </c>
      <c r="O1554" s="2" t="s">
        <v>25</v>
      </c>
      <c r="P1554" s="2" t="s">
        <v>26</v>
      </c>
      <c r="Q1554" s="2" t="s">
        <v>24</v>
      </c>
    </row>
    <row r="1555" spans="1:17">
      <c r="A1555" s="2" t="s">
        <v>2520</v>
      </c>
      <c r="B1555" s="3">
        <v>10.5191607844675</v>
      </c>
      <c r="C1555" s="3">
        <v>9.3165249051596302</v>
      </c>
      <c r="D1555" s="3">
        <v>10.4672584347112</v>
      </c>
      <c r="E1555" s="3">
        <v>1.2026358793079099</v>
      </c>
      <c r="F1555" s="3">
        <v>5.1902349756336001E-2</v>
      </c>
      <c r="G1555" s="3">
        <v>1.1507335295515699</v>
      </c>
      <c r="H1555" s="4">
        <v>8.73604423611282E-5</v>
      </c>
      <c r="I1555" s="4">
        <v>0.80523785376564705</v>
      </c>
      <c r="J1555" s="4">
        <v>1.2899256656591701E-4</v>
      </c>
      <c r="K1555" s="4">
        <v>1.0231524816999499E-3</v>
      </c>
      <c r="L1555" s="4">
        <v>0.99997850562088897</v>
      </c>
      <c r="M1555" s="4">
        <v>1.3341103317380601E-3</v>
      </c>
      <c r="N1555" s="2" t="s">
        <v>2521</v>
      </c>
      <c r="O1555" s="2" t="s">
        <v>22</v>
      </c>
      <c r="P1555" s="2" t="s">
        <v>23</v>
      </c>
      <c r="Q1555" s="2" t="s">
        <v>24</v>
      </c>
    </row>
    <row r="1556" spans="1:17">
      <c r="A1556" s="2" t="s">
        <v>3522</v>
      </c>
      <c r="B1556" s="3">
        <v>10.9659833643617</v>
      </c>
      <c r="C1556" s="3">
        <v>9.7629761137662197</v>
      </c>
      <c r="D1556" s="3">
        <v>10.749172319988199</v>
      </c>
      <c r="E1556" s="3">
        <v>1.2030072505954501</v>
      </c>
      <c r="F1556" s="3">
        <v>0.21681104437350401</v>
      </c>
      <c r="G1556" s="3">
        <v>0.98619620622194404</v>
      </c>
      <c r="H1556" s="4">
        <v>3.7517512996171201E-6</v>
      </c>
      <c r="I1556" s="4">
        <v>0.16918599891236999</v>
      </c>
      <c r="J1556" s="4">
        <v>2.6126992567656101E-5</v>
      </c>
      <c r="K1556" s="4">
        <v>2.3068503437803699E-4</v>
      </c>
      <c r="L1556" s="4">
        <v>0.99997850562088897</v>
      </c>
      <c r="M1556" s="4">
        <v>5.7510699677535998E-4</v>
      </c>
      <c r="N1556" s="2" t="s">
        <v>3523</v>
      </c>
      <c r="O1556" s="2" t="s">
        <v>27</v>
      </c>
      <c r="P1556" s="2" t="s">
        <v>28</v>
      </c>
      <c r="Q1556" s="2" t="s">
        <v>3524</v>
      </c>
    </row>
    <row r="1557" spans="1:17">
      <c r="A1557" s="2" t="s">
        <v>2482</v>
      </c>
      <c r="B1557" s="3">
        <v>6.6583757442692404</v>
      </c>
      <c r="C1557" s="3">
        <v>5.4539107514216401</v>
      </c>
      <c r="D1557" s="3">
        <v>6.5607966161377496</v>
      </c>
      <c r="E1557" s="3">
        <v>1.2044649928476101</v>
      </c>
      <c r="F1557" s="3">
        <v>9.7579128131496204E-2</v>
      </c>
      <c r="G1557" s="3">
        <v>1.1068858647161099</v>
      </c>
      <c r="H1557" s="4">
        <v>1.46344411134743E-4</v>
      </c>
      <c r="I1557" s="4">
        <v>0.66336195336487103</v>
      </c>
      <c r="J1557" s="4">
        <v>2.9974566642723498E-4</v>
      </c>
      <c r="K1557" s="4">
        <v>1.3467240749363201E-3</v>
      </c>
      <c r="L1557" s="4">
        <v>0.99997850562088897</v>
      </c>
      <c r="M1557" s="4">
        <v>2.21042792544506E-3</v>
      </c>
      <c r="N1557" s="2" t="s">
        <v>2483</v>
      </c>
      <c r="O1557" s="2" t="s">
        <v>25</v>
      </c>
      <c r="P1557" s="2" t="s">
        <v>26</v>
      </c>
      <c r="Q1557" s="2" t="s">
        <v>24</v>
      </c>
    </row>
    <row r="1558" spans="1:17">
      <c r="A1558" s="2" t="s">
        <v>1833</v>
      </c>
      <c r="B1558" s="3">
        <v>7.3154672676242498</v>
      </c>
      <c r="C1558" s="3">
        <v>6.1109769709450799</v>
      </c>
      <c r="D1558" s="3">
        <v>7.6687279656188503</v>
      </c>
      <c r="E1558" s="3">
        <v>1.20449029667918</v>
      </c>
      <c r="F1558" s="3">
        <v>-0.35326069799459697</v>
      </c>
      <c r="G1558" s="3">
        <v>1.55775099467377</v>
      </c>
      <c r="H1558" s="4">
        <v>1.7518575970339599E-3</v>
      </c>
      <c r="I1558" s="4">
        <v>0.26063830970676899</v>
      </c>
      <c r="J1558" s="4">
        <v>2.3589377668441401E-4</v>
      </c>
      <c r="K1558" s="4">
        <v>6.7898268802146604E-3</v>
      </c>
      <c r="L1558" s="4">
        <v>0.99997850562088897</v>
      </c>
      <c r="M1558" s="4">
        <v>1.9064862990768501E-3</v>
      </c>
      <c r="N1558" s="2" t="s">
        <v>1834</v>
      </c>
      <c r="O1558" s="2" t="s">
        <v>25</v>
      </c>
      <c r="P1558" s="2" t="s">
        <v>26</v>
      </c>
      <c r="Q1558" s="2" t="s">
        <v>24</v>
      </c>
    </row>
    <row r="1559" spans="1:17">
      <c r="A1559" s="2" t="s">
        <v>3768</v>
      </c>
      <c r="B1559" s="3">
        <v>9.5745434773635694</v>
      </c>
      <c r="C1559" s="3">
        <v>8.3696168327725999</v>
      </c>
      <c r="D1559" s="3">
        <v>9.8418028937963395</v>
      </c>
      <c r="E1559" s="3">
        <v>1.2049266445909701</v>
      </c>
      <c r="F1559" s="3">
        <v>-0.26725941643277601</v>
      </c>
      <c r="G1559" s="3">
        <v>1.4721860610237401</v>
      </c>
      <c r="H1559" s="4">
        <v>5.6612206206620197E-6</v>
      </c>
      <c r="I1559" s="4">
        <v>0.109747809315708</v>
      </c>
      <c r="J1559" s="4">
        <v>7.3066880635444197E-7</v>
      </c>
      <c r="K1559" s="4">
        <v>2.7244854742661598E-4</v>
      </c>
      <c r="L1559" s="4">
        <v>0.99997850562088897</v>
      </c>
      <c r="M1559" s="4">
        <v>1.20873955162054E-4</v>
      </c>
      <c r="N1559" s="2" t="s">
        <v>3769</v>
      </c>
      <c r="O1559" s="2" t="s">
        <v>375</v>
      </c>
      <c r="P1559" s="2" t="s">
        <v>376</v>
      </c>
      <c r="Q1559" s="2" t="s">
        <v>24</v>
      </c>
    </row>
    <row r="1560" spans="1:17">
      <c r="A1560" s="2" t="s">
        <v>3634</v>
      </c>
      <c r="B1560" s="3">
        <v>10.084240551380899</v>
      </c>
      <c r="C1560" s="3">
        <v>8.8791167687627404</v>
      </c>
      <c r="D1560" s="3">
        <v>10.116731984740399</v>
      </c>
      <c r="E1560" s="3">
        <v>1.20512378261817</v>
      </c>
      <c r="F1560" s="3">
        <v>-3.2491433359508499E-2</v>
      </c>
      <c r="G1560" s="3">
        <v>1.2376152159776801</v>
      </c>
      <c r="H1560" s="4">
        <v>7.92294209974135E-4</v>
      </c>
      <c r="I1560" s="4">
        <v>0.90579387779044596</v>
      </c>
      <c r="J1560" s="4">
        <v>6.4446897182733295E-4</v>
      </c>
      <c r="K1560" s="4">
        <v>3.8722298396502998E-3</v>
      </c>
      <c r="L1560" s="4">
        <v>0.99997850562088897</v>
      </c>
      <c r="M1560" s="4">
        <v>3.5856549893665702E-3</v>
      </c>
      <c r="N1560" s="2" t="s">
        <v>3635</v>
      </c>
      <c r="O1560" s="2" t="s">
        <v>25</v>
      </c>
      <c r="P1560" s="2" t="s">
        <v>26</v>
      </c>
      <c r="Q1560" s="2" t="s">
        <v>24</v>
      </c>
    </row>
    <row r="1561" spans="1:17" ht="30">
      <c r="A1561" s="2" t="s">
        <v>5989</v>
      </c>
      <c r="B1561" s="3">
        <v>11.8623878534361</v>
      </c>
      <c r="C1561" s="3">
        <v>10.6570692326941</v>
      </c>
      <c r="D1561" s="3">
        <v>11.7541604881576</v>
      </c>
      <c r="E1561" s="3">
        <v>1.2053186207419699</v>
      </c>
      <c r="F1561" s="3">
        <v>0.108227365278452</v>
      </c>
      <c r="G1561" s="3">
        <v>1.0970912554635199</v>
      </c>
      <c r="H1561" s="4">
        <v>4.5616809153140302E-5</v>
      </c>
      <c r="I1561" s="4">
        <v>0.58356534851947595</v>
      </c>
      <c r="J1561" s="4">
        <v>1.06639268693218E-4</v>
      </c>
      <c r="K1561" s="4">
        <v>7.2586488619609199E-4</v>
      </c>
      <c r="L1561" s="4">
        <v>0.99997850562088897</v>
      </c>
      <c r="M1561" s="4">
        <v>1.1837562687372499E-3</v>
      </c>
      <c r="N1561" s="2" t="s">
        <v>5990</v>
      </c>
      <c r="O1561" s="2" t="s">
        <v>5991</v>
      </c>
      <c r="P1561" s="2" t="s">
        <v>5992</v>
      </c>
      <c r="Q1561" s="2" t="s">
        <v>5993</v>
      </c>
    </row>
    <row r="1562" spans="1:17">
      <c r="A1562" s="2" t="s">
        <v>6440</v>
      </c>
      <c r="B1562" s="3">
        <v>12.3151624103257</v>
      </c>
      <c r="C1562" s="3">
        <v>11.108667526604499</v>
      </c>
      <c r="D1562" s="3">
        <v>12.4076911396385</v>
      </c>
      <c r="E1562" s="3">
        <v>1.2064948837212499</v>
      </c>
      <c r="F1562" s="3">
        <v>-9.2528729312782304E-2</v>
      </c>
      <c r="G1562" s="3">
        <v>1.29902361303403</v>
      </c>
      <c r="H1562" s="4">
        <v>3.6202722026827299E-3</v>
      </c>
      <c r="I1562" s="4">
        <v>0.78585290718233602</v>
      </c>
      <c r="J1562" s="4">
        <v>2.19681000011826E-3</v>
      </c>
      <c r="K1562" s="4">
        <v>1.16887481771276E-2</v>
      </c>
      <c r="L1562" s="4">
        <v>0.99997850562088897</v>
      </c>
      <c r="M1562" s="4">
        <v>8.3602776435363901E-3</v>
      </c>
      <c r="N1562" s="2" t="s">
        <v>6441</v>
      </c>
      <c r="O1562" s="2" t="s">
        <v>1381</v>
      </c>
      <c r="P1562" s="2" t="s">
        <v>1382</v>
      </c>
      <c r="Q1562" s="2" t="s">
        <v>2047</v>
      </c>
    </row>
    <row r="1563" spans="1:17">
      <c r="A1563" s="2" t="s">
        <v>3358</v>
      </c>
      <c r="B1563" s="3">
        <v>11.8469155546089</v>
      </c>
      <c r="C1563" s="3">
        <v>10.640154217227799</v>
      </c>
      <c r="D1563" s="3">
        <v>11.7903447449868</v>
      </c>
      <c r="E1563" s="3">
        <v>1.2067613373811199</v>
      </c>
      <c r="F1563" s="3">
        <v>5.6570809622165499E-2</v>
      </c>
      <c r="G1563" s="3">
        <v>1.1501905277589499</v>
      </c>
      <c r="H1563" s="4">
        <v>5.2973204833747602E-5</v>
      </c>
      <c r="I1563" s="4">
        <v>0.77721260487695698</v>
      </c>
      <c r="J1563" s="4">
        <v>8.1818864972873405E-5</v>
      </c>
      <c r="K1563" s="4">
        <v>7.8382835735223198E-4</v>
      </c>
      <c r="L1563" s="4">
        <v>0.99997850562088897</v>
      </c>
      <c r="M1563" s="4">
        <v>1.02087939432204E-3</v>
      </c>
      <c r="N1563" s="2" t="s">
        <v>3359</v>
      </c>
      <c r="O1563" s="2" t="s">
        <v>3360</v>
      </c>
      <c r="P1563" s="2" t="s">
        <v>3361</v>
      </c>
      <c r="Q1563" s="2" t="s">
        <v>3362</v>
      </c>
    </row>
    <row r="1564" spans="1:17">
      <c r="A1564" s="2" t="s">
        <v>3012</v>
      </c>
      <c r="B1564" s="3">
        <v>10.0329264497243</v>
      </c>
      <c r="C1564" s="3">
        <v>8.8257909948431692</v>
      </c>
      <c r="D1564" s="3">
        <v>10.184792394719</v>
      </c>
      <c r="E1564" s="3">
        <v>1.20713545488111</v>
      </c>
      <c r="F1564" s="3">
        <v>-0.15186594499470901</v>
      </c>
      <c r="G1564" s="3">
        <v>1.3590013998758199</v>
      </c>
      <c r="H1564" s="4">
        <v>1.20978118445433E-2</v>
      </c>
      <c r="I1564" s="4">
        <v>0.71579800993799103</v>
      </c>
      <c r="J1564" s="4">
        <v>6.1020379258442904E-3</v>
      </c>
      <c r="K1564" s="4">
        <v>3.0284500355338001E-2</v>
      </c>
      <c r="L1564" s="4">
        <v>0.99997850562088897</v>
      </c>
      <c r="M1564" s="4">
        <v>1.79769809243044E-2</v>
      </c>
      <c r="N1564" s="2" t="s">
        <v>3013</v>
      </c>
      <c r="O1564" s="2" t="s">
        <v>22</v>
      </c>
      <c r="P1564" s="2" t="s">
        <v>23</v>
      </c>
      <c r="Q1564" s="2" t="s">
        <v>24</v>
      </c>
    </row>
    <row r="1565" spans="1:17" ht="30">
      <c r="A1565" s="2" t="s">
        <v>4341</v>
      </c>
      <c r="B1565" s="3">
        <v>12.3110122132881</v>
      </c>
      <c r="C1565" s="3">
        <v>11.103558216231701</v>
      </c>
      <c r="D1565" s="3">
        <v>12.5172371691755</v>
      </c>
      <c r="E1565" s="3">
        <v>1.20745399705641</v>
      </c>
      <c r="F1565" s="3">
        <v>-0.20622495588730899</v>
      </c>
      <c r="G1565" s="3">
        <v>1.4136789529437199</v>
      </c>
      <c r="H1565" s="4">
        <v>1.38606261792502E-4</v>
      </c>
      <c r="I1565" s="4">
        <v>0.36264716969984001</v>
      </c>
      <c r="J1565" s="4">
        <v>3.3369389025141797E-5</v>
      </c>
      <c r="K1565" s="4">
        <v>1.30756873244231E-3</v>
      </c>
      <c r="L1565" s="4">
        <v>0.99997850562088897</v>
      </c>
      <c r="M1565" s="4">
        <v>6.4742749593165697E-4</v>
      </c>
      <c r="N1565" s="2" t="s">
        <v>4342</v>
      </c>
      <c r="O1565" s="2" t="s">
        <v>22</v>
      </c>
      <c r="P1565" s="2" t="s">
        <v>23</v>
      </c>
      <c r="Q1565" s="2" t="s">
        <v>4343</v>
      </c>
    </row>
    <row r="1566" spans="1:17">
      <c r="A1566" s="2" t="s">
        <v>5298</v>
      </c>
      <c r="B1566" s="3">
        <v>13.278173827416699</v>
      </c>
      <c r="C1566" s="3">
        <v>12.069444539785099</v>
      </c>
      <c r="D1566" s="3">
        <v>13.4636424418128</v>
      </c>
      <c r="E1566" s="3">
        <v>1.2087292876315301</v>
      </c>
      <c r="F1566" s="3">
        <v>-0.185468614396152</v>
      </c>
      <c r="G1566" s="3">
        <v>1.39419790202768</v>
      </c>
      <c r="H1566" s="4">
        <v>1.19534185706147E-2</v>
      </c>
      <c r="I1566" s="4">
        <v>0.656760428478254</v>
      </c>
      <c r="J1566" s="4">
        <v>5.18242491371589E-3</v>
      </c>
      <c r="K1566" s="4">
        <v>2.9989934194474498E-2</v>
      </c>
      <c r="L1566" s="4">
        <v>0.99997850562088897</v>
      </c>
      <c r="M1566" s="4">
        <v>1.5806716946262501E-2</v>
      </c>
      <c r="N1566" s="2" t="s">
        <v>5299</v>
      </c>
      <c r="O1566" s="2" t="s">
        <v>52</v>
      </c>
      <c r="P1566" s="2" t="s">
        <v>53</v>
      </c>
      <c r="Q1566" s="2" t="s">
        <v>5300</v>
      </c>
    </row>
    <row r="1567" spans="1:17" ht="30">
      <c r="A1567" s="2" t="s">
        <v>6275</v>
      </c>
      <c r="B1567" s="3">
        <v>11.307046271592499</v>
      </c>
      <c r="C1567" s="3">
        <v>10.097148856946299</v>
      </c>
      <c r="D1567" s="3">
        <v>11.3050297447364</v>
      </c>
      <c r="E1567" s="3">
        <v>1.2098974146461801</v>
      </c>
      <c r="F1567" s="3">
        <v>2.01652685605147E-3</v>
      </c>
      <c r="G1567" s="3">
        <v>1.2078808877901299</v>
      </c>
      <c r="H1567" s="4">
        <v>5.2260274477848603E-5</v>
      </c>
      <c r="I1567" s="4">
        <v>0.99194725906037196</v>
      </c>
      <c r="J1567" s="4">
        <v>5.3064268314653399E-5</v>
      </c>
      <c r="K1567" s="4">
        <v>7.7809786606613499E-4</v>
      </c>
      <c r="L1567" s="4">
        <v>0.99997850562088897</v>
      </c>
      <c r="M1567" s="4">
        <v>8.1939930833638903E-4</v>
      </c>
      <c r="N1567" s="2" t="s">
        <v>6276</v>
      </c>
      <c r="O1567" s="2" t="s">
        <v>264</v>
      </c>
      <c r="P1567" s="2" t="s">
        <v>265</v>
      </c>
      <c r="Q1567" s="2" t="s">
        <v>6277</v>
      </c>
    </row>
    <row r="1568" spans="1:17">
      <c r="A1568" s="2" t="s">
        <v>5071</v>
      </c>
      <c r="B1568" s="3">
        <v>9.3955352446185891</v>
      </c>
      <c r="C1568" s="3">
        <v>8.1848601631028597</v>
      </c>
      <c r="D1568" s="3">
        <v>9.2736008330416997</v>
      </c>
      <c r="E1568" s="3">
        <v>1.2106750815157299</v>
      </c>
      <c r="F1568" s="3">
        <v>0.12193441157688401</v>
      </c>
      <c r="G1568" s="3">
        <v>1.08874066993885</v>
      </c>
      <c r="H1568" s="4">
        <v>2.5535284195261701E-6</v>
      </c>
      <c r="I1568" s="4">
        <v>0.41206441206622002</v>
      </c>
      <c r="J1568" s="4">
        <v>7.4013876896673397E-6</v>
      </c>
      <c r="K1568" s="4">
        <v>2.04144604634271E-4</v>
      </c>
      <c r="L1568" s="4">
        <v>0.99997850562088897</v>
      </c>
      <c r="M1568" s="4">
        <v>3.19738938822937E-4</v>
      </c>
      <c r="N1568" s="2" t="s">
        <v>5072</v>
      </c>
      <c r="O1568" s="2" t="s">
        <v>310</v>
      </c>
      <c r="P1568" s="2" t="s">
        <v>311</v>
      </c>
      <c r="Q1568" s="2" t="s">
        <v>24</v>
      </c>
    </row>
    <row r="1569" spans="1:17" ht="30">
      <c r="A1569" s="2" t="s">
        <v>2987</v>
      </c>
      <c r="B1569" s="3">
        <v>13.159474623267901</v>
      </c>
      <c r="C1569" s="3">
        <v>11.9487601602855</v>
      </c>
      <c r="D1569" s="3">
        <v>13.107617849857</v>
      </c>
      <c r="E1569" s="3">
        <v>1.21071446298239</v>
      </c>
      <c r="F1569" s="3">
        <v>5.1856773410898803E-2</v>
      </c>
      <c r="G1569" s="3">
        <v>1.1588576895714899</v>
      </c>
      <c r="H1569" s="4">
        <v>1.0380988756915901E-5</v>
      </c>
      <c r="I1569" s="4">
        <v>0.75884226124753595</v>
      </c>
      <c r="J1569" s="4">
        <v>1.5866603395537101E-5</v>
      </c>
      <c r="K1569" s="4">
        <v>3.4159001868386198E-4</v>
      </c>
      <c r="L1569" s="4">
        <v>0.99997850562088897</v>
      </c>
      <c r="M1569" s="4">
        <v>4.4230402239125202E-4</v>
      </c>
      <c r="N1569" s="2" t="s">
        <v>2988</v>
      </c>
      <c r="O1569" s="2" t="s">
        <v>31</v>
      </c>
      <c r="P1569" s="2" t="s">
        <v>32</v>
      </c>
      <c r="Q1569" s="2" t="s">
        <v>2989</v>
      </c>
    </row>
    <row r="1570" spans="1:17" ht="30">
      <c r="A1570" s="2" t="s">
        <v>1702</v>
      </c>
      <c r="B1570" s="3">
        <v>11.5330551685202</v>
      </c>
      <c r="C1570" s="3">
        <v>10.3223238224104</v>
      </c>
      <c r="D1570" s="3">
        <v>11.529408530331001</v>
      </c>
      <c r="E1570" s="3">
        <v>1.2107313461098199</v>
      </c>
      <c r="F1570" s="3">
        <v>3.6466381892257299E-3</v>
      </c>
      <c r="G1570" s="3">
        <v>1.20708470792059</v>
      </c>
      <c r="H1570" s="4">
        <v>2.1371290624907599E-4</v>
      </c>
      <c r="I1570" s="4">
        <v>0.98759435434111198</v>
      </c>
      <c r="J1570" s="4">
        <v>2.19244828098167E-4</v>
      </c>
      <c r="K1570" s="4">
        <v>1.6583515406391699E-3</v>
      </c>
      <c r="L1570" s="4">
        <v>0.99997850562088897</v>
      </c>
      <c r="M1570" s="4">
        <v>1.8264633282979201E-3</v>
      </c>
      <c r="N1570" s="2" t="s">
        <v>1703</v>
      </c>
      <c r="O1570" s="2" t="s">
        <v>88</v>
      </c>
      <c r="P1570" s="2" t="s">
        <v>89</v>
      </c>
      <c r="Q1570" s="2" t="s">
        <v>1704</v>
      </c>
    </row>
    <row r="1571" spans="1:17">
      <c r="A1571" s="2" t="s">
        <v>1897</v>
      </c>
      <c r="B1571" s="3">
        <v>11.374364618187601</v>
      </c>
      <c r="C1571" s="3">
        <v>10.16308609038</v>
      </c>
      <c r="D1571" s="3">
        <v>11.217742954378499</v>
      </c>
      <c r="E1571" s="3">
        <v>1.2112785278076299</v>
      </c>
      <c r="F1571" s="3">
        <v>0.15662166380911399</v>
      </c>
      <c r="G1571" s="3">
        <v>1.0546568639985201</v>
      </c>
      <c r="H1571" s="4">
        <v>1.35716666883225E-5</v>
      </c>
      <c r="I1571" s="4">
        <v>0.37466822999308602</v>
      </c>
      <c r="J1571" s="4">
        <v>5.0083288410317799E-5</v>
      </c>
      <c r="K1571" s="4">
        <v>3.8866098944516001E-4</v>
      </c>
      <c r="L1571" s="4">
        <v>0.99997850562088897</v>
      </c>
      <c r="M1571" s="4">
        <v>7.96507583012099E-4</v>
      </c>
      <c r="N1571" s="2" t="s">
        <v>1898</v>
      </c>
      <c r="O1571" s="2" t="s">
        <v>44</v>
      </c>
      <c r="P1571" s="2" t="s">
        <v>45</v>
      </c>
      <c r="Q1571" s="2" t="s">
        <v>24</v>
      </c>
    </row>
    <row r="1572" spans="1:17">
      <c r="A1572" s="2" t="s">
        <v>5673</v>
      </c>
      <c r="B1572" s="3">
        <v>5.8338029660933204</v>
      </c>
      <c r="C1572" s="3">
        <v>4.6224148498459101</v>
      </c>
      <c r="D1572" s="3">
        <v>5.9588400653358002</v>
      </c>
      <c r="E1572" s="3">
        <v>1.21138811624742</v>
      </c>
      <c r="F1572" s="3">
        <v>-0.12503709924247899</v>
      </c>
      <c r="G1572" s="3">
        <v>1.3364252154898899</v>
      </c>
      <c r="H1572" s="4">
        <v>2.69784017199374E-3</v>
      </c>
      <c r="I1572" s="4">
        <v>0.702811063955191</v>
      </c>
      <c r="J1572" s="4">
        <v>1.3478047758604299E-3</v>
      </c>
      <c r="K1572" s="4">
        <v>9.3511412600871396E-3</v>
      </c>
      <c r="L1572" s="4">
        <v>0.99997850562088897</v>
      </c>
      <c r="M1572" s="4">
        <v>5.8984424351155003E-3</v>
      </c>
      <c r="N1572" s="2" t="s">
        <v>5674</v>
      </c>
      <c r="O1572" s="2" t="s">
        <v>269</v>
      </c>
      <c r="P1572" s="2" t="s">
        <v>270</v>
      </c>
      <c r="Q1572" s="2" t="s">
        <v>1289</v>
      </c>
    </row>
    <row r="1573" spans="1:17" ht="30">
      <c r="A1573" s="2" t="s">
        <v>6456</v>
      </c>
      <c r="B1573" s="3">
        <v>10.8937466200857</v>
      </c>
      <c r="C1573" s="3">
        <v>9.6817719115647005</v>
      </c>
      <c r="D1573" s="3">
        <v>10.987477334516701</v>
      </c>
      <c r="E1573" s="3">
        <v>1.21197470852096</v>
      </c>
      <c r="F1573" s="3">
        <v>-9.3730714431000506E-2</v>
      </c>
      <c r="G1573" s="3">
        <v>1.30570542295196</v>
      </c>
      <c r="H1573" s="4">
        <v>3.7057208242447403E-5</v>
      </c>
      <c r="I1573" s="4">
        <v>0.62868016532575799</v>
      </c>
      <c r="J1573" s="4">
        <v>1.8350256849671501E-5</v>
      </c>
      <c r="K1573" s="4">
        <v>6.5412392255440803E-4</v>
      </c>
      <c r="L1573" s="4">
        <v>0.99997850562088897</v>
      </c>
      <c r="M1573" s="4">
        <v>4.8154717147742799E-4</v>
      </c>
      <c r="N1573" s="2" t="s">
        <v>6457</v>
      </c>
      <c r="O1573" s="2" t="s">
        <v>371</v>
      </c>
      <c r="P1573" s="2" t="s">
        <v>372</v>
      </c>
      <c r="Q1573" s="2" t="s">
        <v>1318</v>
      </c>
    </row>
    <row r="1574" spans="1:17">
      <c r="A1574" s="2" t="s">
        <v>4818</v>
      </c>
      <c r="B1574" s="3">
        <v>9.0081263065660409</v>
      </c>
      <c r="C1574" s="3">
        <v>7.7961297325318499</v>
      </c>
      <c r="D1574" s="3">
        <v>8.9360499599718892</v>
      </c>
      <c r="E1574" s="3">
        <v>1.21199657403419</v>
      </c>
      <c r="F1574" s="3">
        <v>7.2076346594151602E-2</v>
      </c>
      <c r="G1574" s="3">
        <v>1.13992022744004</v>
      </c>
      <c r="H1574" s="4">
        <v>6.5498849372787099E-6</v>
      </c>
      <c r="I1574" s="4">
        <v>0.65584739993699503</v>
      </c>
      <c r="J1574" s="4">
        <v>1.19542518982932E-5</v>
      </c>
      <c r="K1574" s="4">
        <v>2.8725858962113998E-4</v>
      </c>
      <c r="L1574" s="4">
        <v>0.99997850562088897</v>
      </c>
      <c r="M1574" s="4">
        <v>3.8732038305116899E-4</v>
      </c>
      <c r="N1574" s="2" t="s">
        <v>4819</v>
      </c>
      <c r="O1574" s="2" t="s">
        <v>22</v>
      </c>
      <c r="P1574" s="2" t="s">
        <v>23</v>
      </c>
      <c r="Q1574" s="2" t="s">
        <v>24</v>
      </c>
    </row>
    <row r="1575" spans="1:17">
      <c r="A1575" s="2" t="s">
        <v>2206</v>
      </c>
      <c r="B1575" s="3">
        <v>10.3162098169204</v>
      </c>
      <c r="C1575" s="3">
        <v>9.1037572830245708</v>
      </c>
      <c r="D1575" s="3">
        <v>10.215389978965</v>
      </c>
      <c r="E1575" s="3">
        <v>1.2124525338957901</v>
      </c>
      <c r="F1575" s="3">
        <v>0.10081983795534701</v>
      </c>
      <c r="G1575" s="3">
        <v>1.1116326959404399</v>
      </c>
      <c r="H1575" s="4">
        <v>3.2043581375690099E-4</v>
      </c>
      <c r="I1575" s="4">
        <v>0.68365037893290903</v>
      </c>
      <c r="J1575" s="4">
        <v>6.4419810177161903E-4</v>
      </c>
      <c r="K1575" s="4">
        <v>2.1182456064211801E-3</v>
      </c>
      <c r="L1575" s="4">
        <v>0.99997850562088897</v>
      </c>
      <c r="M1575" s="4">
        <v>3.5856549893665702E-3</v>
      </c>
      <c r="N1575" s="2" t="s">
        <v>2207</v>
      </c>
      <c r="O1575" s="2" t="s">
        <v>88</v>
      </c>
      <c r="P1575" s="2" t="s">
        <v>89</v>
      </c>
      <c r="Q1575" s="2" t="s">
        <v>24</v>
      </c>
    </row>
    <row r="1576" spans="1:17">
      <c r="A1576" s="2" t="s">
        <v>5855</v>
      </c>
      <c r="B1576" s="3">
        <v>13.3835714278853</v>
      </c>
      <c r="C1576" s="3">
        <v>12.170315869403799</v>
      </c>
      <c r="D1576" s="3">
        <v>13.3151306231464</v>
      </c>
      <c r="E1576" s="3">
        <v>1.2132555584815099</v>
      </c>
      <c r="F1576" s="3">
        <v>6.8440804738898506E-2</v>
      </c>
      <c r="G1576" s="3">
        <v>1.1448147537426101</v>
      </c>
      <c r="H1576" s="4">
        <v>7.8450855981619403E-5</v>
      </c>
      <c r="I1576" s="4">
        <v>0.74452542951942202</v>
      </c>
      <c r="J1576" s="4">
        <v>1.3118728310094501E-4</v>
      </c>
      <c r="K1576" s="4">
        <v>9.6847831412630596E-4</v>
      </c>
      <c r="L1576" s="4">
        <v>0.99997850562088897</v>
      </c>
      <c r="M1576" s="4">
        <v>1.3483314881216799E-3</v>
      </c>
      <c r="N1576" s="2" t="s">
        <v>5856</v>
      </c>
      <c r="O1576" s="2" t="s">
        <v>276</v>
      </c>
      <c r="P1576" s="2" t="s">
        <v>277</v>
      </c>
      <c r="Q1576" s="2" t="s">
        <v>5857</v>
      </c>
    </row>
    <row r="1577" spans="1:17">
      <c r="A1577" s="2" t="s">
        <v>6428</v>
      </c>
      <c r="B1577" s="3">
        <v>11.9875910510121</v>
      </c>
      <c r="C1577" s="3">
        <v>10.773790677943101</v>
      </c>
      <c r="D1577" s="3">
        <v>11.9815297833449</v>
      </c>
      <c r="E1577" s="3">
        <v>1.2138003730689499</v>
      </c>
      <c r="F1577" s="3">
        <v>6.0612676672135999E-3</v>
      </c>
      <c r="G1577" s="3">
        <v>1.2077391054017399</v>
      </c>
      <c r="H1577" s="4">
        <v>6.4387749847684899E-5</v>
      </c>
      <c r="I1577" s="4">
        <v>0.97642273957016801</v>
      </c>
      <c r="J1577" s="4">
        <v>6.7373660947791107E-5</v>
      </c>
      <c r="K1577" s="4">
        <v>8.6939134679416496E-4</v>
      </c>
      <c r="L1577" s="4">
        <v>0.99997850562088897</v>
      </c>
      <c r="M1577" s="4">
        <v>9.2284227950886104E-4</v>
      </c>
      <c r="N1577" s="2" t="s">
        <v>6429</v>
      </c>
      <c r="O1577" s="2" t="s">
        <v>52</v>
      </c>
      <c r="P1577" s="2" t="s">
        <v>53</v>
      </c>
      <c r="Q1577" s="2" t="s">
        <v>875</v>
      </c>
    </row>
    <row r="1578" spans="1:17" ht="30">
      <c r="A1578" s="2" t="s">
        <v>4667</v>
      </c>
      <c r="B1578" s="3">
        <v>8.0623656833685704</v>
      </c>
      <c r="C1578" s="3">
        <v>6.8482226538983504</v>
      </c>
      <c r="D1578" s="3">
        <v>8.0028634662149791</v>
      </c>
      <c r="E1578" s="3">
        <v>1.21414302947022</v>
      </c>
      <c r="F1578" s="3">
        <v>5.9502217153591302E-2</v>
      </c>
      <c r="G1578" s="3">
        <v>1.1546408123166301</v>
      </c>
      <c r="H1578" s="4">
        <v>5.4285605293859099E-4</v>
      </c>
      <c r="I1578" s="4">
        <v>0.82151652905928596</v>
      </c>
      <c r="J1578" s="4">
        <v>8.0383973114433202E-4</v>
      </c>
      <c r="K1578" s="4">
        <v>2.99378628873256E-3</v>
      </c>
      <c r="L1578" s="4">
        <v>0.99997850562088897</v>
      </c>
      <c r="M1578" s="4">
        <v>4.14633161900231E-3</v>
      </c>
      <c r="N1578" s="2" t="s">
        <v>4668</v>
      </c>
      <c r="O1578" s="2" t="s">
        <v>22</v>
      </c>
      <c r="P1578" s="2" t="s">
        <v>23</v>
      </c>
      <c r="Q1578" s="2" t="s">
        <v>2653</v>
      </c>
    </row>
    <row r="1579" spans="1:17">
      <c r="A1579" s="2" t="s">
        <v>5250</v>
      </c>
      <c r="B1579" s="3">
        <v>7.6832655536636203</v>
      </c>
      <c r="C1579" s="3">
        <v>6.4689887046850698</v>
      </c>
      <c r="D1579" s="3">
        <v>7.48038000217921</v>
      </c>
      <c r="E1579" s="3">
        <v>1.21427684897855</v>
      </c>
      <c r="F1579" s="3">
        <v>0.20288555148440901</v>
      </c>
      <c r="G1579" s="3">
        <v>1.0113912974941399</v>
      </c>
      <c r="H1579" s="4">
        <v>1.32356184685208E-6</v>
      </c>
      <c r="I1579" s="4">
        <v>0.15895860295040001</v>
      </c>
      <c r="J1579" s="4">
        <v>8.3776025102664893E-6</v>
      </c>
      <c r="K1579" s="4">
        <v>1.6696088121773901E-4</v>
      </c>
      <c r="L1579" s="4">
        <v>0.99997850562088897</v>
      </c>
      <c r="M1579" s="4">
        <v>3.3726127598891602E-4</v>
      </c>
      <c r="N1579" s="2" t="s">
        <v>5251</v>
      </c>
      <c r="O1579" s="2" t="s">
        <v>25</v>
      </c>
      <c r="P1579" s="2" t="s">
        <v>26</v>
      </c>
      <c r="Q1579" s="2" t="s">
        <v>2435</v>
      </c>
    </row>
    <row r="1580" spans="1:17">
      <c r="A1580" s="2" t="s">
        <v>2123</v>
      </c>
      <c r="B1580" s="3">
        <v>12.762275921415901</v>
      </c>
      <c r="C1580" s="3">
        <v>11.5478772893346</v>
      </c>
      <c r="D1580" s="3">
        <v>12.7991526599602</v>
      </c>
      <c r="E1580" s="3">
        <v>1.2143986320812701</v>
      </c>
      <c r="F1580" s="3">
        <v>-3.6876738544302498E-2</v>
      </c>
      <c r="G1580" s="3">
        <v>1.2512753706255699</v>
      </c>
      <c r="H1580" s="4">
        <v>1.6374616929571799E-3</v>
      </c>
      <c r="I1580" s="4">
        <v>0.90376886138761803</v>
      </c>
      <c r="J1580" s="4">
        <v>1.31763589586865E-3</v>
      </c>
      <c r="K1580" s="4">
        <v>6.4522410408310096E-3</v>
      </c>
      <c r="L1580" s="4">
        <v>0.99997850562088897</v>
      </c>
      <c r="M1580" s="4">
        <v>5.8146390512280096E-3</v>
      </c>
      <c r="N1580" s="2" t="s">
        <v>2124</v>
      </c>
      <c r="O1580" s="2" t="s">
        <v>29</v>
      </c>
      <c r="P1580" s="2" t="s">
        <v>30</v>
      </c>
      <c r="Q1580" s="2" t="s">
        <v>24</v>
      </c>
    </row>
    <row r="1581" spans="1:17" ht="30">
      <c r="A1581" s="2" t="s">
        <v>1557</v>
      </c>
      <c r="B1581" s="3">
        <v>12.5008221321603</v>
      </c>
      <c r="C1581" s="3">
        <v>11.286189696368</v>
      </c>
      <c r="D1581" s="3">
        <v>12.462621586131499</v>
      </c>
      <c r="E1581" s="3">
        <v>1.2146324357923699</v>
      </c>
      <c r="F1581" s="3">
        <v>3.8200546028875203E-2</v>
      </c>
      <c r="G1581" s="3">
        <v>1.1764318897635</v>
      </c>
      <c r="H1581" s="4">
        <v>7.5986306770754103E-6</v>
      </c>
      <c r="I1581" s="4">
        <v>0.81582829514458299</v>
      </c>
      <c r="J1581" s="4">
        <v>1.0397087549042E-5</v>
      </c>
      <c r="K1581" s="4">
        <v>3.0236588395193901E-4</v>
      </c>
      <c r="L1581" s="4">
        <v>0.99997850562088897</v>
      </c>
      <c r="M1581" s="4">
        <v>3.6487356292950503E-4</v>
      </c>
      <c r="N1581" s="2" t="s">
        <v>1558</v>
      </c>
      <c r="O1581" s="2" t="s">
        <v>33</v>
      </c>
      <c r="P1581" s="2" t="s">
        <v>34</v>
      </c>
      <c r="Q1581" s="2" t="s">
        <v>1559</v>
      </c>
    </row>
    <row r="1582" spans="1:17">
      <c r="A1582" s="2" t="s">
        <v>2354</v>
      </c>
      <c r="B1582" s="3">
        <v>10.100407829868701</v>
      </c>
      <c r="C1582" s="3">
        <v>8.8857213293968496</v>
      </c>
      <c r="D1582" s="3">
        <v>10.174022588917399</v>
      </c>
      <c r="E1582" s="3">
        <v>1.2146865004718199</v>
      </c>
      <c r="F1582" s="3">
        <v>-7.3614759048688E-2</v>
      </c>
      <c r="G1582" s="3">
        <v>1.2883012595205099</v>
      </c>
      <c r="H1582" s="4">
        <v>3.7593018116362001E-3</v>
      </c>
      <c r="I1582" s="4">
        <v>0.83085627795269701</v>
      </c>
      <c r="J1582" s="4">
        <v>2.5363783257641502E-3</v>
      </c>
      <c r="K1582" s="4">
        <v>1.20285445838698E-2</v>
      </c>
      <c r="L1582" s="4">
        <v>0.99997850562088897</v>
      </c>
      <c r="M1582" s="4">
        <v>9.2642080529054208E-3</v>
      </c>
      <c r="N1582" s="2" t="s">
        <v>2355</v>
      </c>
      <c r="O1582" s="2" t="s">
        <v>27</v>
      </c>
      <c r="P1582" s="2" t="s">
        <v>28</v>
      </c>
      <c r="Q1582" s="2" t="s">
        <v>1633</v>
      </c>
    </row>
    <row r="1583" spans="1:17" ht="30">
      <c r="A1583" s="2" t="s">
        <v>5266</v>
      </c>
      <c r="B1583" s="3">
        <v>10.3992440436135</v>
      </c>
      <c r="C1583" s="3">
        <v>9.1841156399472705</v>
      </c>
      <c r="D1583" s="3">
        <v>10.391976994084899</v>
      </c>
      <c r="E1583" s="3">
        <v>1.21512840366624</v>
      </c>
      <c r="F1583" s="3">
        <v>7.2670495285667202E-3</v>
      </c>
      <c r="G1583" s="3">
        <v>1.2078613541376799</v>
      </c>
      <c r="H1583" s="4">
        <v>1.48046376842266E-5</v>
      </c>
      <c r="I1583" s="4">
        <v>0.96696831004289396</v>
      </c>
      <c r="J1583" s="4">
        <v>1.5685263461098301E-5</v>
      </c>
      <c r="K1583" s="4">
        <v>4.07630987472921E-4</v>
      </c>
      <c r="L1583" s="4">
        <v>0.99997850562088897</v>
      </c>
      <c r="M1583" s="4">
        <v>4.4048854551316101E-4</v>
      </c>
      <c r="N1583" s="2" t="s">
        <v>5267</v>
      </c>
      <c r="O1583" s="2" t="s">
        <v>150</v>
      </c>
      <c r="P1583" s="2" t="s">
        <v>151</v>
      </c>
      <c r="Q1583" s="2" t="s">
        <v>275</v>
      </c>
    </row>
    <row r="1584" spans="1:17" ht="30">
      <c r="A1584" s="2" t="s">
        <v>2312</v>
      </c>
      <c r="B1584" s="3">
        <v>11.851508716707199</v>
      </c>
      <c r="C1584" s="3">
        <v>10.6361134670657</v>
      </c>
      <c r="D1584" s="3">
        <v>11.765983631926201</v>
      </c>
      <c r="E1584" s="3">
        <v>1.2153952496415299</v>
      </c>
      <c r="F1584" s="3">
        <v>8.5525084780981003E-2</v>
      </c>
      <c r="G1584" s="3">
        <v>1.12987016486055</v>
      </c>
      <c r="H1584" s="4">
        <v>7.7726774781011803E-5</v>
      </c>
      <c r="I1584" s="4">
        <v>0.68446252070812297</v>
      </c>
      <c r="J1584" s="4">
        <v>1.4801345038534101E-4</v>
      </c>
      <c r="K1584" s="4">
        <v>9.6447763751292899E-4</v>
      </c>
      <c r="L1584" s="4">
        <v>0.99997850562088897</v>
      </c>
      <c r="M1584" s="4">
        <v>1.44344866186021E-3</v>
      </c>
      <c r="N1584" s="2" t="s">
        <v>2313</v>
      </c>
      <c r="O1584" s="2" t="s">
        <v>2314</v>
      </c>
      <c r="P1584" s="2" t="s">
        <v>2315</v>
      </c>
      <c r="Q1584" s="2" t="s">
        <v>2316</v>
      </c>
    </row>
    <row r="1585" spans="1:17">
      <c r="A1585" s="2" t="s">
        <v>5498</v>
      </c>
      <c r="B1585" s="3">
        <v>10.5304280014167</v>
      </c>
      <c r="C1585" s="3">
        <v>9.3141906238035901</v>
      </c>
      <c r="D1585" s="3">
        <v>10.5618106217517</v>
      </c>
      <c r="E1585" s="3">
        <v>1.2162373776130599</v>
      </c>
      <c r="F1585" s="3">
        <v>-3.1382620334994699E-2</v>
      </c>
      <c r="G1585" s="3">
        <v>1.24761999794806</v>
      </c>
      <c r="H1585" s="4">
        <v>1.53883701012236E-5</v>
      </c>
      <c r="I1585" s="4">
        <v>0.858851886854056</v>
      </c>
      <c r="J1585" s="4">
        <v>1.20277660197879E-5</v>
      </c>
      <c r="K1585" s="4">
        <v>4.1354341543070302E-4</v>
      </c>
      <c r="L1585" s="4">
        <v>0.99997850562088897</v>
      </c>
      <c r="M1585" s="4">
        <v>3.8842454439203601E-4</v>
      </c>
      <c r="N1585" s="2" t="s">
        <v>5499</v>
      </c>
      <c r="O1585" s="2" t="s">
        <v>27</v>
      </c>
      <c r="P1585" s="2" t="s">
        <v>28</v>
      </c>
      <c r="Q1585" s="2" t="s">
        <v>1877</v>
      </c>
    </row>
    <row r="1586" spans="1:17" ht="30">
      <c r="A1586" s="2" t="s">
        <v>4623</v>
      </c>
      <c r="B1586" s="3">
        <v>10.828158526688799</v>
      </c>
      <c r="C1586" s="3">
        <v>9.6115659607742892</v>
      </c>
      <c r="D1586" s="3">
        <v>10.683961599719201</v>
      </c>
      <c r="E1586" s="3">
        <v>1.2165925659144901</v>
      </c>
      <c r="F1586" s="3">
        <v>0.14419692696959499</v>
      </c>
      <c r="G1586" s="3">
        <v>1.0723956389449001</v>
      </c>
      <c r="H1586" s="4">
        <v>6.8295425150263799E-5</v>
      </c>
      <c r="I1586" s="4">
        <v>0.49043598039722902</v>
      </c>
      <c r="J1586" s="4">
        <v>2.0657738776768301E-4</v>
      </c>
      <c r="K1586" s="4">
        <v>8.9771419829410301E-4</v>
      </c>
      <c r="L1586" s="4">
        <v>0.99997850562088897</v>
      </c>
      <c r="M1586" s="4">
        <v>1.7682952581539E-3</v>
      </c>
      <c r="N1586" s="2" t="s">
        <v>4624</v>
      </c>
      <c r="O1586" s="2" t="s">
        <v>22</v>
      </c>
      <c r="P1586" s="2" t="s">
        <v>23</v>
      </c>
      <c r="Q1586" s="2" t="s">
        <v>2353</v>
      </c>
    </row>
    <row r="1587" spans="1:17">
      <c r="A1587" s="2" t="s">
        <v>6611</v>
      </c>
      <c r="B1587" s="3">
        <v>12.0870790680697</v>
      </c>
      <c r="C1587" s="3">
        <v>10.870312786174599</v>
      </c>
      <c r="D1587" s="3">
        <v>11.961229398346701</v>
      </c>
      <c r="E1587" s="3">
        <v>1.2167662818951399</v>
      </c>
      <c r="F1587" s="3">
        <v>0.12584966972300499</v>
      </c>
      <c r="G1587" s="3">
        <v>1.0909166121721401</v>
      </c>
      <c r="H1587" s="4">
        <v>2.5443253877761602E-4</v>
      </c>
      <c r="I1587" s="4">
        <v>0.60313859678291004</v>
      </c>
      <c r="J1587" s="4">
        <v>6.1766728324378305E-4</v>
      </c>
      <c r="K1587" s="4">
        <v>1.8393827566795199E-3</v>
      </c>
      <c r="L1587" s="4">
        <v>0.99997850562088897</v>
      </c>
      <c r="M1587" s="4">
        <v>3.48976109991789E-3</v>
      </c>
      <c r="N1587" s="2" t="s">
        <v>6612</v>
      </c>
      <c r="O1587" s="2" t="s">
        <v>790</v>
      </c>
      <c r="P1587" s="2" t="s">
        <v>791</v>
      </c>
      <c r="Q1587" s="2" t="s">
        <v>24</v>
      </c>
    </row>
    <row r="1588" spans="1:17">
      <c r="A1588" s="2" t="s">
        <v>5773</v>
      </c>
      <c r="B1588" s="3">
        <v>12.4753857523569</v>
      </c>
      <c r="C1588" s="3">
        <v>11.2580960858091</v>
      </c>
      <c r="D1588" s="3">
        <v>12.3265221316381</v>
      </c>
      <c r="E1588" s="3">
        <v>1.2172896665478601</v>
      </c>
      <c r="F1588" s="3">
        <v>0.14886362071886999</v>
      </c>
      <c r="G1588" s="3">
        <v>1.06842604582899</v>
      </c>
      <c r="H1588" s="4">
        <v>1.5801484315364699E-5</v>
      </c>
      <c r="I1588" s="4">
        <v>0.407460193211932</v>
      </c>
      <c r="J1588" s="4">
        <v>5.37668224861833E-5</v>
      </c>
      <c r="K1588" s="4">
        <v>4.1913649913349199E-4</v>
      </c>
      <c r="L1588" s="4">
        <v>0.99997850562088897</v>
      </c>
      <c r="M1588" s="4">
        <v>8.2267743610021503E-4</v>
      </c>
      <c r="N1588" s="2" t="s">
        <v>5774</v>
      </c>
      <c r="O1588" s="2" t="s">
        <v>164</v>
      </c>
      <c r="P1588" s="2" t="s">
        <v>165</v>
      </c>
      <c r="Q1588" s="2" t="s">
        <v>2446</v>
      </c>
    </row>
    <row r="1589" spans="1:17">
      <c r="A1589" s="2" t="s">
        <v>5680</v>
      </c>
      <c r="B1589" s="3">
        <v>10.2040911242653</v>
      </c>
      <c r="C1589" s="3">
        <v>8.9863989857242395</v>
      </c>
      <c r="D1589" s="3">
        <v>10.2441438377327</v>
      </c>
      <c r="E1589" s="3">
        <v>1.21769213854103</v>
      </c>
      <c r="F1589" s="3">
        <v>-4.0052713467375198E-2</v>
      </c>
      <c r="G1589" s="3">
        <v>1.25774485200841</v>
      </c>
      <c r="H1589" s="4">
        <v>4.2040084025653504E-3</v>
      </c>
      <c r="I1589" s="4">
        <v>0.90921361352086705</v>
      </c>
      <c r="J1589" s="4">
        <v>3.4042365503810699E-3</v>
      </c>
      <c r="K1589" s="4">
        <v>1.31093546103212E-2</v>
      </c>
      <c r="L1589" s="4">
        <v>0.99997850562088897</v>
      </c>
      <c r="M1589" s="4">
        <v>1.1484474556705799E-2</v>
      </c>
      <c r="N1589" s="2" t="s">
        <v>5681</v>
      </c>
      <c r="O1589" s="2" t="s">
        <v>22</v>
      </c>
      <c r="P1589" s="2" t="s">
        <v>23</v>
      </c>
      <c r="Q1589" s="2" t="s">
        <v>24</v>
      </c>
    </row>
    <row r="1590" spans="1:17">
      <c r="A1590" s="2" t="s">
        <v>4092</v>
      </c>
      <c r="B1590" s="3">
        <v>8.0051816307840404</v>
      </c>
      <c r="C1590" s="3">
        <v>6.7873507567043401</v>
      </c>
      <c r="D1590" s="3">
        <v>7.79963117198748</v>
      </c>
      <c r="E1590" s="3">
        <v>1.2178308740796999</v>
      </c>
      <c r="F1590" s="3">
        <v>0.20555045879656</v>
      </c>
      <c r="G1590" s="3">
        <v>1.0122804152831399</v>
      </c>
      <c r="H1590" s="4">
        <v>4.9133498997254997E-6</v>
      </c>
      <c r="I1590" s="4">
        <v>0.206989704856957</v>
      </c>
      <c r="J1590" s="4">
        <v>2.9536368050147501E-5</v>
      </c>
      <c r="K1590" s="4">
        <v>2.5312193320371898E-4</v>
      </c>
      <c r="L1590" s="4">
        <v>0.99997850562088897</v>
      </c>
      <c r="M1590" s="4">
        <v>6.0801274319430602E-4</v>
      </c>
      <c r="N1590" s="2" t="s">
        <v>4093</v>
      </c>
      <c r="O1590" s="2" t="s">
        <v>25</v>
      </c>
      <c r="P1590" s="2" t="s">
        <v>26</v>
      </c>
      <c r="Q1590" s="2" t="s">
        <v>24</v>
      </c>
    </row>
    <row r="1591" spans="1:17">
      <c r="A1591" s="2" t="s">
        <v>1252</v>
      </c>
      <c r="B1591" s="3">
        <v>10.783447289229199</v>
      </c>
      <c r="C1591" s="3">
        <v>9.5627120930559606</v>
      </c>
      <c r="D1591" s="3">
        <v>10.7234811910416</v>
      </c>
      <c r="E1591" s="3">
        <v>1.22073519617327</v>
      </c>
      <c r="F1591" s="3">
        <v>5.9966098187604899E-2</v>
      </c>
      <c r="G1591" s="3">
        <v>1.16076909798566</v>
      </c>
      <c r="H1591" s="4">
        <v>2.3444634588049499E-5</v>
      </c>
      <c r="I1591" s="4">
        <v>0.74636321176768805</v>
      </c>
      <c r="J1591" s="4">
        <v>3.7615067466406497E-5</v>
      </c>
      <c r="K1591" s="4">
        <v>5.1400779596308898E-4</v>
      </c>
      <c r="L1591" s="4">
        <v>0.99997850562088897</v>
      </c>
      <c r="M1591" s="4">
        <v>6.8399238680913596E-4</v>
      </c>
      <c r="N1591" s="2" t="s">
        <v>1253</v>
      </c>
      <c r="O1591" s="2" t="s">
        <v>46</v>
      </c>
      <c r="P1591" s="2" t="s">
        <v>47</v>
      </c>
      <c r="Q1591" s="2" t="s">
        <v>24</v>
      </c>
    </row>
    <row r="1592" spans="1:17">
      <c r="A1592" s="2" t="s">
        <v>5221</v>
      </c>
      <c r="B1592" s="3">
        <v>8.7234915144675593</v>
      </c>
      <c r="C1592" s="3">
        <v>7.5027243226723099</v>
      </c>
      <c r="D1592" s="3">
        <v>8.5463289805189202</v>
      </c>
      <c r="E1592" s="3">
        <v>1.2207671917952501</v>
      </c>
      <c r="F1592" s="3">
        <v>0.17716253394863701</v>
      </c>
      <c r="G1592" s="3">
        <v>1.0436046578466101</v>
      </c>
      <c r="H1592" s="4">
        <v>1.4745299490633501E-4</v>
      </c>
      <c r="I1592" s="4">
        <v>0.440096410371762</v>
      </c>
      <c r="J1592" s="4">
        <v>5.4290049130929904E-4</v>
      </c>
      <c r="K1592" s="4">
        <v>1.3501978761968701E-3</v>
      </c>
      <c r="L1592" s="4">
        <v>0.99997850562088897</v>
      </c>
      <c r="M1592" s="4">
        <v>3.2265017332458699E-3</v>
      </c>
      <c r="N1592" s="2" t="s">
        <v>5222</v>
      </c>
      <c r="O1592" s="2" t="s">
        <v>97</v>
      </c>
      <c r="P1592" s="2" t="s">
        <v>98</v>
      </c>
      <c r="Q1592" s="2" t="s">
        <v>160</v>
      </c>
    </row>
    <row r="1593" spans="1:17">
      <c r="A1593" s="2" t="s">
        <v>5876</v>
      </c>
      <c r="B1593" s="3">
        <v>11.6747150324094</v>
      </c>
      <c r="C1593" s="3">
        <v>10.4529719653661</v>
      </c>
      <c r="D1593" s="3">
        <v>11.6448124671538</v>
      </c>
      <c r="E1593" s="3">
        <v>1.2217430670432401</v>
      </c>
      <c r="F1593" s="3">
        <v>2.9902565255586201E-2</v>
      </c>
      <c r="G1593" s="3">
        <v>1.1918405017876601</v>
      </c>
      <c r="H1593" s="4">
        <v>6.9887858689995997E-5</v>
      </c>
      <c r="I1593" s="4">
        <v>0.88590768232259998</v>
      </c>
      <c r="J1593" s="4">
        <v>8.7301293565274503E-5</v>
      </c>
      <c r="K1593" s="4">
        <v>9.0647936095304097E-4</v>
      </c>
      <c r="L1593" s="4">
        <v>0.99997850562088897</v>
      </c>
      <c r="M1593" s="4">
        <v>1.06435817183261E-3</v>
      </c>
      <c r="N1593" s="2" t="s">
        <v>5877</v>
      </c>
      <c r="O1593" s="2" t="s">
        <v>22</v>
      </c>
      <c r="P1593" s="2" t="s">
        <v>23</v>
      </c>
      <c r="Q1593" s="2" t="s">
        <v>5878</v>
      </c>
    </row>
    <row r="1594" spans="1:17">
      <c r="A1594" s="2" t="s">
        <v>2467</v>
      </c>
      <c r="B1594" s="3">
        <v>9.60665839213857</v>
      </c>
      <c r="C1594" s="3">
        <v>8.3846880163685</v>
      </c>
      <c r="D1594" s="3">
        <v>9.5312603117130799</v>
      </c>
      <c r="E1594" s="3">
        <v>1.2219703757700699</v>
      </c>
      <c r="F1594" s="3">
        <v>7.5398080425490094E-2</v>
      </c>
      <c r="G1594" s="3">
        <v>1.1465722953445801</v>
      </c>
      <c r="H1594" s="4">
        <v>4.9354144676179695E-4</v>
      </c>
      <c r="I1594" s="4">
        <v>0.77392467403988197</v>
      </c>
      <c r="J1594" s="4">
        <v>8.1306406980158699E-4</v>
      </c>
      <c r="K1594" s="4">
        <v>2.81864248364212E-3</v>
      </c>
      <c r="L1594" s="4">
        <v>0.99997850562088897</v>
      </c>
      <c r="M1594" s="4">
        <v>4.1790276915232398E-3</v>
      </c>
      <c r="N1594" s="2" t="s">
        <v>2468</v>
      </c>
      <c r="O1594" s="2" t="s">
        <v>111</v>
      </c>
      <c r="P1594" s="2" t="s">
        <v>112</v>
      </c>
      <c r="Q1594" s="2" t="s">
        <v>2231</v>
      </c>
    </row>
    <row r="1595" spans="1:17" ht="30">
      <c r="A1595" s="2" t="s">
        <v>601</v>
      </c>
      <c r="B1595" s="3">
        <v>11.4290314444762</v>
      </c>
      <c r="C1595" s="3">
        <v>10.206631453426001</v>
      </c>
      <c r="D1595" s="3">
        <v>11.469762208016199</v>
      </c>
      <c r="E1595" s="3">
        <v>1.2223999910501699</v>
      </c>
      <c r="F1595" s="3">
        <v>-4.0730763539956499E-2</v>
      </c>
      <c r="G1595" s="3">
        <v>1.26313075459013</v>
      </c>
      <c r="H1595" s="4">
        <v>1.94479614385692E-3</v>
      </c>
      <c r="I1595" s="4">
        <v>0.89696948710896096</v>
      </c>
      <c r="J1595" s="4">
        <v>1.5388298883022701E-3</v>
      </c>
      <c r="K1595" s="4">
        <v>7.3411830933607803E-3</v>
      </c>
      <c r="L1595" s="4">
        <v>0.99997850562088897</v>
      </c>
      <c r="M1595" s="4">
        <v>6.4607678842631203E-3</v>
      </c>
      <c r="N1595" s="2" t="s">
        <v>602</v>
      </c>
      <c r="O1595" s="2" t="s">
        <v>603</v>
      </c>
      <c r="P1595" s="2" t="s">
        <v>604</v>
      </c>
      <c r="Q1595" s="2" t="s">
        <v>605</v>
      </c>
    </row>
    <row r="1596" spans="1:17">
      <c r="A1596" s="2" t="s">
        <v>3000</v>
      </c>
      <c r="B1596" s="3">
        <v>8.5488340279107309</v>
      </c>
      <c r="C1596" s="3">
        <v>7.3263402372209701</v>
      </c>
      <c r="D1596" s="3">
        <v>8.6495848104393698</v>
      </c>
      <c r="E1596" s="3">
        <v>1.2224937906897499</v>
      </c>
      <c r="F1596" s="3">
        <v>-0.100750782528646</v>
      </c>
      <c r="G1596" s="3">
        <v>1.3232445732183999</v>
      </c>
      <c r="H1596" s="4">
        <v>1.4960427047674801E-6</v>
      </c>
      <c r="I1596" s="4">
        <v>0.47779107802207499</v>
      </c>
      <c r="J1596" s="4">
        <v>6.5666292968407195E-7</v>
      </c>
      <c r="K1596" s="4">
        <v>1.7012808148454399E-4</v>
      </c>
      <c r="L1596" s="4">
        <v>0.99997850562088897</v>
      </c>
      <c r="M1596" s="4">
        <v>1.14653001927785E-4</v>
      </c>
      <c r="N1596" s="2" t="s">
        <v>3001</v>
      </c>
      <c r="O1596" s="2" t="s">
        <v>1401</v>
      </c>
      <c r="P1596" s="2" t="s">
        <v>1402</v>
      </c>
      <c r="Q1596" s="2" t="s">
        <v>2999</v>
      </c>
    </row>
    <row r="1597" spans="1:17">
      <c r="A1597" s="2" t="s">
        <v>6138</v>
      </c>
      <c r="B1597" s="3">
        <v>7.3321603718789001</v>
      </c>
      <c r="C1597" s="3">
        <v>6.1095725437169799</v>
      </c>
      <c r="D1597" s="3">
        <v>7.7199128401567396</v>
      </c>
      <c r="E1597" s="3">
        <v>1.22258782816192</v>
      </c>
      <c r="F1597" s="3">
        <v>-0.38775246827784199</v>
      </c>
      <c r="G1597" s="3">
        <v>1.61034029643976</v>
      </c>
      <c r="H1597" s="4">
        <v>8.4194507855544305E-4</v>
      </c>
      <c r="I1597" s="4">
        <v>0.18415503477689499</v>
      </c>
      <c r="J1597" s="4">
        <v>8.5111242230994003E-5</v>
      </c>
      <c r="K1597" s="4">
        <v>4.0466224993875701E-3</v>
      </c>
      <c r="L1597" s="4">
        <v>0.99997850562088897</v>
      </c>
      <c r="M1597" s="4">
        <v>1.04777866501363E-3</v>
      </c>
      <c r="N1597" s="2" t="s">
        <v>6139</v>
      </c>
      <c r="O1597" s="2" t="s">
        <v>22</v>
      </c>
      <c r="P1597" s="2" t="s">
        <v>23</v>
      </c>
      <c r="Q1597" s="2" t="s">
        <v>6140</v>
      </c>
    </row>
    <row r="1598" spans="1:17" ht="30">
      <c r="A1598" s="2" t="s">
        <v>4799</v>
      </c>
      <c r="B1598" s="3">
        <v>11.107245108682401</v>
      </c>
      <c r="C1598" s="3">
        <v>9.8830283435163899</v>
      </c>
      <c r="D1598" s="3">
        <v>11.1025720309559</v>
      </c>
      <c r="E1598" s="3">
        <v>1.2242167651659801</v>
      </c>
      <c r="F1598" s="3">
        <v>4.6730777264887297E-3</v>
      </c>
      <c r="G1598" s="3">
        <v>1.21954368743949</v>
      </c>
      <c r="H1598" s="4">
        <v>4.1095144436357198E-4</v>
      </c>
      <c r="I1598" s="4">
        <v>0.98546950266871602</v>
      </c>
      <c r="J1598" s="4">
        <v>4.2387936866402297E-4</v>
      </c>
      <c r="K1598" s="4">
        <v>2.4913333841675499E-3</v>
      </c>
      <c r="L1598" s="4">
        <v>0.99997850562088897</v>
      </c>
      <c r="M1598" s="4">
        <v>2.7473593912378199E-3</v>
      </c>
      <c r="N1598" s="2" t="s">
        <v>4800</v>
      </c>
      <c r="O1598" s="2" t="s">
        <v>68</v>
      </c>
      <c r="P1598" s="2" t="s">
        <v>69</v>
      </c>
      <c r="Q1598" s="2" t="s">
        <v>1521</v>
      </c>
    </row>
    <row r="1599" spans="1:17">
      <c r="A1599" s="2" t="s">
        <v>1435</v>
      </c>
      <c r="B1599" s="3">
        <v>9.7022226046186599</v>
      </c>
      <c r="C1599" s="3">
        <v>8.4775717217314597</v>
      </c>
      <c r="D1599" s="3">
        <v>9.1297757446904502</v>
      </c>
      <c r="E1599" s="3">
        <v>1.2246508828872</v>
      </c>
      <c r="F1599" s="3">
        <v>0.57244685992821298</v>
      </c>
      <c r="G1599" s="3">
        <v>0.65220402295898705</v>
      </c>
      <c r="H1599" s="4">
        <v>2.1972531253170902E-3</v>
      </c>
      <c r="I1599" s="4">
        <v>9.3711226186448199E-2</v>
      </c>
      <c r="J1599" s="4">
        <v>6.0352530842516003E-2</v>
      </c>
      <c r="K1599" s="4">
        <v>8.0305049598014492E-3</v>
      </c>
      <c r="L1599" s="4">
        <v>0.99997850562088897</v>
      </c>
      <c r="M1599" s="4">
        <v>0.115136996182162</v>
      </c>
      <c r="N1599" s="2" t="s">
        <v>1436</v>
      </c>
      <c r="O1599" s="2" t="s">
        <v>443</v>
      </c>
      <c r="P1599" s="2" t="s">
        <v>444</v>
      </c>
      <c r="Q1599" s="2" t="s">
        <v>1437</v>
      </c>
    </row>
    <row r="1600" spans="1:17" ht="30">
      <c r="A1600" s="2" t="s">
        <v>4383</v>
      </c>
      <c r="B1600" s="3">
        <v>14.5815755450735</v>
      </c>
      <c r="C1600" s="3">
        <v>13.3564465297076</v>
      </c>
      <c r="D1600" s="3">
        <v>14.592264792666599</v>
      </c>
      <c r="E1600" s="3">
        <v>1.22512901536594</v>
      </c>
      <c r="F1600" s="3">
        <v>-1.06892475931293E-2</v>
      </c>
      <c r="G1600" s="3">
        <v>1.2358182629590699</v>
      </c>
      <c r="H1600" s="4">
        <v>5.1374351475365E-5</v>
      </c>
      <c r="I1600" s="4">
        <v>0.95778732011381396</v>
      </c>
      <c r="J1600" s="4">
        <v>4.7436423558898097E-5</v>
      </c>
      <c r="K1600" s="4">
        <v>7.7206096467704796E-4</v>
      </c>
      <c r="L1600" s="4">
        <v>0.99997850562088897</v>
      </c>
      <c r="M1600" s="4">
        <v>7.7411416648874001E-4</v>
      </c>
      <c r="N1600" s="2" t="s">
        <v>4384</v>
      </c>
      <c r="O1600" s="2" t="s">
        <v>172</v>
      </c>
      <c r="P1600" s="2" t="s">
        <v>173</v>
      </c>
      <c r="Q1600" s="2" t="s">
        <v>4382</v>
      </c>
    </row>
    <row r="1601" spans="1:17" ht="30">
      <c r="A1601" s="2" t="s">
        <v>5793</v>
      </c>
      <c r="B1601" s="3">
        <v>10.780177497937601</v>
      </c>
      <c r="C1601" s="3">
        <v>9.5536644810064999</v>
      </c>
      <c r="D1601" s="3">
        <v>10.823185928224801</v>
      </c>
      <c r="E1601" s="3">
        <v>1.22651301693114</v>
      </c>
      <c r="F1601" s="3">
        <v>-4.3008430287113E-2</v>
      </c>
      <c r="G1601" s="3">
        <v>1.2695214472182501</v>
      </c>
      <c r="H1601" s="4">
        <v>5.8382654149017796E-4</v>
      </c>
      <c r="I1601" s="4">
        <v>0.87285835867350703</v>
      </c>
      <c r="J1601" s="4">
        <v>4.4348183476670998E-4</v>
      </c>
      <c r="K1601" s="4">
        <v>3.14234799171098E-3</v>
      </c>
      <c r="L1601" s="4">
        <v>0.99997850562088897</v>
      </c>
      <c r="M1601" s="4">
        <v>2.83074769394183E-3</v>
      </c>
      <c r="N1601" s="2" t="s">
        <v>5794</v>
      </c>
      <c r="O1601" s="2" t="s">
        <v>88</v>
      </c>
      <c r="P1601" s="2" t="s">
        <v>89</v>
      </c>
      <c r="Q1601" s="2" t="s">
        <v>2361</v>
      </c>
    </row>
    <row r="1602" spans="1:17">
      <c r="A1602" s="2" t="s">
        <v>6552</v>
      </c>
      <c r="B1602" s="3">
        <v>11.875494210742501</v>
      </c>
      <c r="C1602" s="3">
        <v>10.648699640832801</v>
      </c>
      <c r="D1602" s="3">
        <v>11.701390766573001</v>
      </c>
      <c r="E1602" s="3">
        <v>1.2267945699096701</v>
      </c>
      <c r="F1602" s="3">
        <v>0.17410344416950399</v>
      </c>
      <c r="G1602" s="3">
        <v>1.0526911257401601</v>
      </c>
      <c r="H1602" s="4">
        <v>1.7037509640832499E-4</v>
      </c>
      <c r="I1602" s="4">
        <v>0.45737905284637898</v>
      </c>
      <c r="J1602" s="4">
        <v>6.0160877014768098E-4</v>
      </c>
      <c r="K1602" s="4">
        <v>1.46052037243098E-3</v>
      </c>
      <c r="L1602" s="4">
        <v>0.99997850562088897</v>
      </c>
      <c r="M1602" s="4">
        <v>3.43949891621918E-3</v>
      </c>
      <c r="N1602" s="2" t="s">
        <v>6553</v>
      </c>
      <c r="O1602" s="2" t="s">
        <v>790</v>
      </c>
      <c r="P1602" s="2" t="s">
        <v>791</v>
      </c>
      <c r="Q1602" s="2" t="s">
        <v>1531</v>
      </c>
    </row>
    <row r="1603" spans="1:17" ht="30">
      <c r="A1603" s="2" t="s">
        <v>353</v>
      </c>
      <c r="B1603" s="3">
        <v>9.4091932631814608</v>
      </c>
      <c r="C1603" s="3">
        <v>8.1821017178770994</v>
      </c>
      <c r="D1603" s="3">
        <v>9.6137180559531199</v>
      </c>
      <c r="E1603" s="3">
        <v>1.2270915453043501</v>
      </c>
      <c r="F1603" s="3">
        <v>-0.20452479277166599</v>
      </c>
      <c r="G1603" s="3">
        <v>1.4316163380760201</v>
      </c>
      <c r="H1603" s="4">
        <v>5.6045684992709899E-3</v>
      </c>
      <c r="I1603" s="4">
        <v>0.58331350314144204</v>
      </c>
      <c r="J1603" s="4">
        <v>2.0250420039317298E-3</v>
      </c>
      <c r="K1603" s="4">
        <v>1.64050910931113E-2</v>
      </c>
      <c r="L1603" s="4">
        <v>0.99997850562088897</v>
      </c>
      <c r="M1603" s="4">
        <v>7.8817131420151204E-3</v>
      </c>
      <c r="N1603" s="2" t="s">
        <v>354</v>
      </c>
      <c r="O1603" s="2" t="s">
        <v>25</v>
      </c>
      <c r="P1603" s="2" t="s">
        <v>26</v>
      </c>
      <c r="Q1603" s="2" t="s">
        <v>355</v>
      </c>
    </row>
    <row r="1604" spans="1:17" ht="45">
      <c r="A1604" s="2" t="s">
        <v>6317</v>
      </c>
      <c r="B1604" s="3">
        <v>7.9539174276934101</v>
      </c>
      <c r="C1604" s="3">
        <v>6.7260261942362503</v>
      </c>
      <c r="D1604" s="3">
        <v>7.94551709784926</v>
      </c>
      <c r="E1604" s="3">
        <v>1.2278912334571599</v>
      </c>
      <c r="F1604" s="3">
        <v>8.4003298441519495E-3</v>
      </c>
      <c r="G1604" s="3">
        <v>1.2194909036130099</v>
      </c>
      <c r="H1604" s="4">
        <v>2.5098774869412601E-5</v>
      </c>
      <c r="I1604" s="4">
        <v>0.96424830757263802</v>
      </c>
      <c r="J1604" s="4">
        <v>2.6778920924177801E-5</v>
      </c>
      <c r="K1604" s="4">
        <v>5.28612757388649E-4</v>
      </c>
      <c r="L1604" s="4">
        <v>0.99997850562088897</v>
      </c>
      <c r="M1604" s="4">
        <v>5.8272903311346502E-4</v>
      </c>
      <c r="N1604" s="2" t="s">
        <v>6318</v>
      </c>
      <c r="O1604" s="2" t="s">
        <v>2067</v>
      </c>
      <c r="P1604" s="2" t="s">
        <v>2068</v>
      </c>
      <c r="Q1604" s="2" t="s">
        <v>6316</v>
      </c>
    </row>
    <row r="1605" spans="1:17" ht="30">
      <c r="A1605" s="2" t="s">
        <v>6530</v>
      </c>
      <c r="B1605" s="3">
        <v>7.5254320925571303</v>
      </c>
      <c r="C1605" s="3">
        <v>6.2963789980105904</v>
      </c>
      <c r="D1605" s="3">
        <v>7.5136848965267404</v>
      </c>
      <c r="E1605" s="3">
        <v>1.2290530945465299</v>
      </c>
      <c r="F1605" s="3">
        <v>1.17471960303916E-2</v>
      </c>
      <c r="G1605" s="3">
        <v>1.21730589851614</v>
      </c>
      <c r="H1605" s="4">
        <v>2.8630777487964501E-3</v>
      </c>
      <c r="I1605" s="4">
        <v>0.97197382689731004</v>
      </c>
      <c r="J1605" s="4">
        <v>3.0540983113864998E-3</v>
      </c>
      <c r="K1605" s="4">
        <v>9.7906589977070097E-3</v>
      </c>
      <c r="L1605" s="4">
        <v>0.99997850562088897</v>
      </c>
      <c r="M1605" s="4">
        <v>1.05748684218018E-2</v>
      </c>
      <c r="N1605" s="2" t="s">
        <v>6531</v>
      </c>
      <c r="O1605" s="2" t="s">
        <v>508</v>
      </c>
      <c r="P1605" s="2" t="s">
        <v>509</v>
      </c>
      <c r="Q1605" s="2" t="s">
        <v>6525</v>
      </c>
    </row>
    <row r="1606" spans="1:17">
      <c r="A1606" s="2" t="s">
        <v>2436</v>
      </c>
      <c r="B1606" s="3">
        <v>11.8730333655169</v>
      </c>
      <c r="C1606" s="3">
        <v>10.6439198892389</v>
      </c>
      <c r="D1606" s="3">
        <v>11.857385470654799</v>
      </c>
      <c r="E1606" s="3">
        <v>1.22911347627804</v>
      </c>
      <c r="F1606" s="3">
        <v>1.5647894862171399E-2</v>
      </c>
      <c r="G1606" s="3">
        <v>1.2134655814158699</v>
      </c>
      <c r="H1606" s="4">
        <v>1.0086387115465E-4</v>
      </c>
      <c r="I1606" s="4">
        <v>0.94287278403761798</v>
      </c>
      <c r="J1606" s="4">
        <v>1.1294863790019599E-4</v>
      </c>
      <c r="K1606" s="4">
        <v>1.1046799587652899E-3</v>
      </c>
      <c r="L1606" s="4">
        <v>0.99997850562088897</v>
      </c>
      <c r="M1606" s="4">
        <v>1.2234308289270099E-3</v>
      </c>
      <c r="N1606" s="2" t="s">
        <v>2437</v>
      </c>
      <c r="O1606" s="2" t="s">
        <v>2438</v>
      </c>
      <c r="P1606" s="2" t="s">
        <v>2439</v>
      </c>
      <c r="Q1606" s="2" t="s">
        <v>2440</v>
      </c>
    </row>
    <row r="1607" spans="1:17">
      <c r="A1607" s="2" t="s">
        <v>2026</v>
      </c>
      <c r="B1607" s="3">
        <v>13.1003992222942</v>
      </c>
      <c r="C1607" s="3">
        <v>11.8700080955524</v>
      </c>
      <c r="D1607" s="3">
        <v>13.286837603508999</v>
      </c>
      <c r="E1607" s="3">
        <v>1.23039112674175</v>
      </c>
      <c r="F1607" s="3">
        <v>-0.186438381214833</v>
      </c>
      <c r="G1607" s="3">
        <v>1.41682950795659</v>
      </c>
      <c r="H1607" s="4">
        <v>1.1381431689127201E-2</v>
      </c>
      <c r="I1607" s="4">
        <v>0.65790844141348204</v>
      </c>
      <c r="J1607" s="4">
        <v>4.9513138479500597E-3</v>
      </c>
      <c r="K1607" s="4">
        <v>2.8825970774425901E-2</v>
      </c>
      <c r="L1607" s="4">
        <v>0.99997850562088897</v>
      </c>
      <c r="M1607" s="4">
        <v>1.5233899718146199E-2</v>
      </c>
      <c r="N1607" s="2" t="s">
        <v>2027</v>
      </c>
      <c r="O1607" s="2" t="s">
        <v>88</v>
      </c>
      <c r="P1607" s="2" t="s">
        <v>89</v>
      </c>
      <c r="Q1607" s="2" t="s">
        <v>2028</v>
      </c>
    </row>
    <row r="1608" spans="1:17">
      <c r="A1608" s="2" t="s">
        <v>3261</v>
      </c>
      <c r="B1608" s="3">
        <v>8.5196132985735602</v>
      </c>
      <c r="C1608" s="3">
        <v>7.28903365057438</v>
      </c>
      <c r="D1608" s="3">
        <v>8.6874160471813706</v>
      </c>
      <c r="E1608" s="3">
        <v>1.23057964799917</v>
      </c>
      <c r="F1608" s="3">
        <v>-0.16780274860781599</v>
      </c>
      <c r="G1608" s="3">
        <v>1.3983823966069899</v>
      </c>
      <c r="H1608" s="4">
        <v>1.9402670548641102E-2</v>
      </c>
      <c r="I1608" s="4">
        <v>0.718544830056147</v>
      </c>
      <c r="J1608" s="4">
        <v>9.8477640812302692E-3</v>
      </c>
      <c r="K1608" s="4">
        <v>4.4354751047640098E-2</v>
      </c>
      <c r="L1608" s="4">
        <v>0.99997850562088897</v>
      </c>
      <c r="M1608" s="4">
        <v>2.60721781951683E-2</v>
      </c>
      <c r="N1608" s="2" t="s">
        <v>3262</v>
      </c>
      <c r="O1608" s="2" t="s">
        <v>22</v>
      </c>
      <c r="P1608" s="2" t="s">
        <v>23</v>
      </c>
      <c r="Q1608" s="2" t="s">
        <v>24</v>
      </c>
    </row>
    <row r="1609" spans="1:17">
      <c r="A1609" s="2" t="s">
        <v>2082</v>
      </c>
      <c r="B1609" s="3">
        <v>13.8111056329581</v>
      </c>
      <c r="C1609" s="3">
        <v>12.579570429475201</v>
      </c>
      <c r="D1609" s="3">
        <v>13.820501807086499</v>
      </c>
      <c r="E1609" s="3">
        <v>1.2315352034829099</v>
      </c>
      <c r="F1609" s="3">
        <v>-9.3961741283674592E-3</v>
      </c>
      <c r="G1609" s="3">
        <v>1.24093137761128</v>
      </c>
      <c r="H1609" s="4">
        <v>2.6459723544331399E-3</v>
      </c>
      <c r="I1609" s="4">
        <v>0.97736457575487901</v>
      </c>
      <c r="J1609" s="4">
        <v>2.51201195139015E-3</v>
      </c>
      <c r="K1609" s="4">
        <v>9.2223192891115208E-3</v>
      </c>
      <c r="L1609" s="4">
        <v>0.99997850562088897</v>
      </c>
      <c r="M1609" s="4">
        <v>9.2062098518635293E-3</v>
      </c>
      <c r="N1609" s="2" t="s">
        <v>2083</v>
      </c>
      <c r="O1609" s="2" t="s">
        <v>1381</v>
      </c>
      <c r="P1609" s="2" t="s">
        <v>1382</v>
      </c>
      <c r="Q1609" s="2" t="s">
        <v>1989</v>
      </c>
    </row>
    <row r="1610" spans="1:17">
      <c r="A1610" s="2" t="s">
        <v>2593</v>
      </c>
      <c r="B1610" s="3">
        <v>10.1705587203215</v>
      </c>
      <c r="C1610" s="3">
        <v>8.9389685459252508</v>
      </c>
      <c r="D1610" s="3">
        <v>10.193059119276899</v>
      </c>
      <c r="E1610" s="3">
        <v>1.2315901743962701</v>
      </c>
      <c r="F1610" s="3">
        <v>-2.2500398955381602E-2</v>
      </c>
      <c r="G1610" s="3">
        <v>1.2540905733516501</v>
      </c>
      <c r="H1610" s="4">
        <v>1.37931411944912E-5</v>
      </c>
      <c r="I1610" s="4">
        <v>0.89862909635994603</v>
      </c>
      <c r="J1610" s="4">
        <v>1.1572272595715999E-5</v>
      </c>
      <c r="K1610" s="4">
        <v>3.9265272558383499E-4</v>
      </c>
      <c r="L1610" s="4">
        <v>0.99997850562088897</v>
      </c>
      <c r="M1610" s="4">
        <v>3.8059867364697301E-4</v>
      </c>
      <c r="N1610" s="2" t="s">
        <v>2594</v>
      </c>
      <c r="O1610" s="2" t="s">
        <v>25</v>
      </c>
      <c r="P1610" s="2" t="s">
        <v>26</v>
      </c>
      <c r="Q1610" s="2" t="s">
        <v>884</v>
      </c>
    </row>
    <row r="1611" spans="1:17" ht="30">
      <c r="A1611" s="2" t="s">
        <v>5486</v>
      </c>
      <c r="B1611" s="3">
        <v>12.7488274724344</v>
      </c>
      <c r="C1611" s="3">
        <v>11.516614506454999</v>
      </c>
      <c r="D1611" s="3">
        <v>12.657316520862199</v>
      </c>
      <c r="E1611" s="3">
        <v>1.2322129659793599</v>
      </c>
      <c r="F1611" s="3">
        <v>9.1510951572162796E-2</v>
      </c>
      <c r="G1611" s="3">
        <v>1.14070201440719</v>
      </c>
      <c r="H1611" s="4">
        <v>4.0381838201265197E-5</v>
      </c>
      <c r="I1611" s="4">
        <v>0.645283788262215</v>
      </c>
      <c r="J1611" s="4">
        <v>8.1583032046009897E-5</v>
      </c>
      <c r="K1611" s="4">
        <v>6.7875024858315405E-4</v>
      </c>
      <c r="L1611" s="4">
        <v>0.99997850562088897</v>
      </c>
      <c r="M1611" s="4">
        <v>1.0201849402994301E-3</v>
      </c>
      <c r="N1611" s="2" t="s">
        <v>5487</v>
      </c>
      <c r="O1611" s="2" t="s">
        <v>984</v>
      </c>
      <c r="P1611" s="2" t="s">
        <v>985</v>
      </c>
      <c r="Q1611" s="2" t="s">
        <v>5488</v>
      </c>
    </row>
    <row r="1612" spans="1:17">
      <c r="A1612" s="2" t="s">
        <v>4391</v>
      </c>
      <c r="B1612" s="3">
        <v>11.5393837085066</v>
      </c>
      <c r="C1612" s="3">
        <v>10.3062009427597</v>
      </c>
      <c r="D1612" s="3">
        <v>11.4497816920203</v>
      </c>
      <c r="E1612" s="3">
        <v>1.2331827657468799</v>
      </c>
      <c r="F1612" s="3">
        <v>8.9602016486262301E-2</v>
      </c>
      <c r="G1612" s="3">
        <v>1.14358074926062</v>
      </c>
      <c r="H1612" s="4">
        <v>1.72539501591903E-6</v>
      </c>
      <c r="I1612" s="4">
        <v>0.53599320759967195</v>
      </c>
      <c r="J1612" s="4">
        <v>3.7166546452597601E-6</v>
      </c>
      <c r="K1612" s="4">
        <v>1.76892116033764E-4</v>
      </c>
      <c r="L1612" s="4">
        <v>0.99997850562088897</v>
      </c>
      <c r="M1612" s="4">
        <v>2.3169499601852401E-4</v>
      </c>
      <c r="N1612" s="2" t="s">
        <v>4392</v>
      </c>
      <c r="O1612" s="2" t="s">
        <v>55</v>
      </c>
      <c r="P1612" s="2" t="s">
        <v>56</v>
      </c>
      <c r="Q1612" s="2" t="s">
        <v>24</v>
      </c>
    </row>
    <row r="1613" spans="1:17">
      <c r="A1613" s="2" t="s">
        <v>5860</v>
      </c>
      <c r="B1613" s="3">
        <v>12.529708944251199</v>
      </c>
      <c r="C1613" s="3">
        <v>11.2955897344966</v>
      </c>
      <c r="D1613" s="3">
        <v>12.803029632692301</v>
      </c>
      <c r="E1613" s="3">
        <v>1.2341192097546401</v>
      </c>
      <c r="F1613" s="3">
        <v>-0.27332068844105201</v>
      </c>
      <c r="G1613" s="3">
        <v>1.5074398981957</v>
      </c>
      <c r="H1613" s="4">
        <v>1.86207766856296E-2</v>
      </c>
      <c r="I1613" s="4">
        <v>0.55694209084544799</v>
      </c>
      <c r="J1613" s="4">
        <v>6.1376427977986496E-3</v>
      </c>
      <c r="K1613" s="4">
        <v>4.2874979723569899E-2</v>
      </c>
      <c r="L1613" s="4">
        <v>0.99997850562088897</v>
      </c>
      <c r="M1613" s="4">
        <v>1.80512796886785E-2</v>
      </c>
      <c r="N1613" s="2" t="s">
        <v>5861</v>
      </c>
      <c r="O1613" s="2" t="s">
        <v>422</v>
      </c>
      <c r="P1613" s="2" t="s">
        <v>423</v>
      </c>
      <c r="Q1613" s="2" t="s">
        <v>5862</v>
      </c>
    </row>
    <row r="1614" spans="1:17" ht="30">
      <c r="A1614" s="2" t="s">
        <v>4940</v>
      </c>
      <c r="B1614" s="3">
        <v>7.7221963613697504</v>
      </c>
      <c r="C1614" s="3">
        <v>6.4877182563286304</v>
      </c>
      <c r="D1614" s="3">
        <v>7.5607906891955796</v>
      </c>
      <c r="E1614" s="3">
        <v>1.23447810504112</v>
      </c>
      <c r="F1614" s="3">
        <v>0.16140567217416599</v>
      </c>
      <c r="G1614" s="3">
        <v>1.0730724328669501</v>
      </c>
      <c r="H1614" s="4">
        <v>7.5674826756062395E-4</v>
      </c>
      <c r="I1614" s="4">
        <v>0.56642177764382096</v>
      </c>
      <c r="J1614" s="4">
        <v>2.1225520822893899E-3</v>
      </c>
      <c r="K1614" s="4">
        <v>3.7531310100954798E-3</v>
      </c>
      <c r="L1614" s="4">
        <v>0.99997850562088897</v>
      </c>
      <c r="M1614" s="4">
        <v>8.1527741426711403E-3</v>
      </c>
      <c r="N1614" s="2" t="s">
        <v>4941</v>
      </c>
      <c r="O1614" s="2" t="s">
        <v>25</v>
      </c>
      <c r="P1614" s="2" t="s">
        <v>26</v>
      </c>
      <c r="Q1614" s="2" t="s">
        <v>4906</v>
      </c>
    </row>
    <row r="1615" spans="1:17" ht="30">
      <c r="A1615" s="2" t="s">
        <v>1851</v>
      </c>
      <c r="B1615" s="3">
        <v>8.2193304721514107</v>
      </c>
      <c r="C1615" s="3">
        <v>6.9847755787372501</v>
      </c>
      <c r="D1615" s="3">
        <v>7.9325721182843703</v>
      </c>
      <c r="E1615" s="3">
        <v>1.2345548934141599</v>
      </c>
      <c r="F1615" s="3">
        <v>0.28675835386703802</v>
      </c>
      <c r="G1615" s="3">
        <v>0.94779653954711895</v>
      </c>
      <c r="H1615" s="4">
        <v>4.3108245637173899E-5</v>
      </c>
      <c r="I1615" s="4">
        <v>0.16864631404445499</v>
      </c>
      <c r="J1615" s="4">
        <v>4.2791644284690799E-4</v>
      </c>
      <c r="K1615" s="4">
        <v>7.0390678141016001E-4</v>
      </c>
      <c r="L1615" s="4">
        <v>0.99997850562088897</v>
      </c>
      <c r="M1615" s="4">
        <v>2.7680610704210401E-3</v>
      </c>
      <c r="N1615" s="2" t="s">
        <v>1852</v>
      </c>
      <c r="O1615" s="2" t="s">
        <v>261</v>
      </c>
      <c r="P1615" s="2" t="s">
        <v>262</v>
      </c>
      <c r="Q1615" s="2" t="s">
        <v>1853</v>
      </c>
    </row>
    <row r="1616" spans="1:17" ht="30">
      <c r="A1616" s="2" t="s">
        <v>5437</v>
      </c>
      <c r="B1616" s="3">
        <v>8.3133197140401691</v>
      </c>
      <c r="C1616" s="3">
        <v>7.07798555060831</v>
      </c>
      <c r="D1616" s="3">
        <v>8.3765121409664491</v>
      </c>
      <c r="E1616" s="3">
        <v>1.23533416343186</v>
      </c>
      <c r="F1616" s="3">
        <v>-6.3192426926283601E-2</v>
      </c>
      <c r="G1616" s="3">
        <v>1.29852659035815</v>
      </c>
      <c r="H1616" s="4">
        <v>3.1749342207640499E-4</v>
      </c>
      <c r="I1616" s="4">
        <v>0.80140536245001404</v>
      </c>
      <c r="J1616" s="4">
        <v>2.0905715600575E-4</v>
      </c>
      <c r="K1616" s="4">
        <v>2.1025578505010499E-3</v>
      </c>
      <c r="L1616" s="4">
        <v>0.99997850562088897</v>
      </c>
      <c r="M1616" s="4">
        <v>1.7789452639016799E-3</v>
      </c>
      <c r="N1616" s="2" t="s">
        <v>5438</v>
      </c>
      <c r="O1616" s="2" t="s">
        <v>369</v>
      </c>
      <c r="P1616" s="2" t="s">
        <v>370</v>
      </c>
      <c r="Q1616" s="2" t="s">
        <v>5439</v>
      </c>
    </row>
    <row r="1617" spans="1:17">
      <c r="A1617" s="2" t="s">
        <v>6407</v>
      </c>
      <c r="B1617" s="3">
        <v>10.426988036073899</v>
      </c>
      <c r="C1617" s="3">
        <v>9.1907426335496503</v>
      </c>
      <c r="D1617" s="3">
        <v>10.395840596625501</v>
      </c>
      <c r="E1617" s="3">
        <v>1.23624540252425</v>
      </c>
      <c r="F1617" s="3">
        <v>3.1147439448377098E-2</v>
      </c>
      <c r="G1617" s="3">
        <v>1.20509796307587</v>
      </c>
      <c r="H1617" s="4">
        <v>1.48383295339223E-3</v>
      </c>
      <c r="I1617" s="4">
        <v>0.91899401915926104</v>
      </c>
      <c r="J1617" s="4">
        <v>1.7826306589596699E-3</v>
      </c>
      <c r="K1617" s="4">
        <v>6.0178122343929399E-3</v>
      </c>
      <c r="L1617" s="4">
        <v>0.99997850562088897</v>
      </c>
      <c r="M1617" s="4">
        <v>7.1979985435363996E-3</v>
      </c>
      <c r="N1617" s="2" t="s">
        <v>6408</v>
      </c>
      <c r="O1617" s="2" t="s">
        <v>22</v>
      </c>
      <c r="P1617" s="2" t="s">
        <v>23</v>
      </c>
      <c r="Q1617" s="2" t="s">
        <v>24</v>
      </c>
    </row>
    <row r="1618" spans="1:17">
      <c r="A1618" s="2" t="s">
        <v>1232</v>
      </c>
      <c r="B1618" s="3">
        <v>10.9016362152318</v>
      </c>
      <c r="C1618" s="3">
        <v>9.6649930165530602</v>
      </c>
      <c r="D1618" s="3">
        <v>10.8588566631862</v>
      </c>
      <c r="E1618" s="3">
        <v>1.23664319867876</v>
      </c>
      <c r="F1618" s="3">
        <v>4.27795520456122E-2</v>
      </c>
      <c r="G1618" s="3">
        <v>1.19386364663315</v>
      </c>
      <c r="H1618" s="4">
        <v>5.0086198549067203E-5</v>
      </c>
      <c r="I1618" s="4">
        <v>0.83347220149898804</v>
      </c>
      <c r="J1618" s="4">
        <v>6.9011816072428499E-5</v>
      </c>
      <c r="K1618" s="4">
        <v>7.6367238437894096E-4</v>
      </c>
      <c r="L1618" s="4">
        <v>0.99997850562088897</v>
      </c>
      <c r="M1618" s="4">
        <v>9.3456927274252497E-4</v>
      </c>
      <c r="N1618" s="2" t="s">
        <v>1233</v>
      </c>
      <c r="O1618" s="2" t="s">
        <v>22</v>
      </c>
      <c r="P1618" s="2" t="s">
        <v>23</v>
      </c>
      <c r="Q1618" s="2" t="s">
        <v>24</v>
      </c>
    </row>
    <row r="1619" spans="1:17">
      <c r="A1619" s="2" t="s">
        <v>3912</v>
      </c>
      <c r="B1619" s="3">
        <v>7.86744544851474</v>
      </c>
      <c r="C1619" s="3">
        <v>6.6304560400832999</v>
      </c>
      <c r="D1619" s="3">
        <v>7.7451067611506703</v>
      </c>
      <c r="E1619" s="3">
        <v>1.2369894084314399</v>
      </c>
      <c r="F1619" s="3">
        <v>0.12233868736407</v>
      </c>
      <c r="G1619" s="3">
        <v>1.11465072106737</v>
      </c>
      <c r="H1619" s="4">
        <v>3.0607381765465398E-5</v>
      </c>
      <c r="I1619" s="4">
        <v>0.52938199924796803</v>
      </c>
      <c r="J1619" s="4">
        <v>7.9585401313957507E-5</v>
      </c>
      <c r="K1619" s="4">
        <v>5.9618821607629303E-4</v>
      </c>
      <c r="L1619" s="4">
        <v>0.99997850562088897</v>
      </c>
      <c r="M1619" s="4">
        <v>1.00843440112613E-3</v>
      </c>
      <c r="N1619" s="2" t="s">
        <v>3913</v>
      </c>
      <c r="O1619" s="2" t="s">
        <v>22</v>
      </c>
      <c r="P1619" s="2" t="s">
        <v>23</v>
      </c>
      <c r="Q1619" s="2" t="s">
        <v>3914</v>
      </c>
    </row>
    <row r="1620" spans="1:17">
      <c r="A1620" s="2" t="s">
        <v>6499</v>
      </c>
      <c r="B1620" s="3">
        <v>11.7759722810115</v>
      </c>
      <c r="C1620" s="3">
        <v>10.5378632508775</v>
      </c>
      <c r="D1620" s="3">
        <v>11.862299020535399</v>
      </c>
      <c r="E1620" s="3">
        <v>1.2381090301340001</v>
      </c>
      <c r="F1620" s="3">
        <v>-8.6326739523977694E-2</v>
      </c>
      <c r="G1620" s="3">
        <v>1.32443576965798</v>
      </c>
      <c r="H1620" s="4">
        <v>8.5669204970930605E-5</v>
      </c>
      <c r="I1620" s="4">
        <v>0.69035562745812895</v>
      </c>
      <c r="J1620" s="4">
        <v>4.64796685033405E-5</v>
      </c>
      <c r="K1620" s="4">
        <v>1.01481949437141E-3</v>
      </c>
      <c r="L1620" s="4">
        <v>0.99997850562088897</v>
      </c>
      <c r="M1620" s="4">
        <v>7.6471476871113999E-4</v>
      </c>
      <c r="N1620" s="2" t="s">
        <v>6500</v>
      </c>
      <c r="O1620" s="2" t="s">
        <v>27</v>
      </c>
      <c r="P1620" s="2" t="s">
        <v>28</v>
      </c>
      <c r="Q1620" s="2" t="s">
        <v>2006</v>
      </c>
    </row>
    <row r="1621" spans="1:17" ht="30">
      <c r="A1621" s="2" t="s">
        <v>5077</v>
      </c>
      <c r="B1621" s="3">
        <v>12.120982490101101</v>
      </c>
      <c r="C1621" s="3">
        <v>10.8827938714106</v>
      </c>
      <c r="D1621" s="3">
        <v>12.356751395399099</v>
      </c>
      <c r="E1621" s="3">
        <v>1.23818861869052</v>
      </c>
      <c r="F1621" s="3">
        <v>-0.235768905298016</v>
      </c>
      <c r="G1621" s="3">
        <v>1.4739575239885301</v>
      </c>
      <c r="H1621" s="4">
        <v>5.30227517686091E-3</v>
      </c>
      <c r="I1621" s="4">
        <v>0.52807722534733803</v>
      </c>
      <c r="J1621" s="4">
        <v>1.64713615869005E-3</v>
      </c>
      <c r="K1621" s="4">
        <v>1.56999086547608E-2</v>
      </c>
      <c r="L1621" s="4">
        <v>0.99997850562088897</v>
      </c>
      <c r="M1621" s="4">
        <v>6.7953512621152798E-3</v>
      </c>
      <c r="N1621" s="2" t="s">
        <v>5078</v>
      </c>
      <c r="O1621" s="2" t="s">
        <v>52</v>
      </c>
      <c r="P1621" s="2" t="s">
        <v>53</v>
      </c>
      <c r="Q1621" s="2" t="s">
        <v>5079</v>
      </c>
    </row>
    <row r="1622" spans="1:17" ht="30">
      <c r="A1622" s="2" t="s">
        <v>2265</v>
      </c>
      <c r="B1622" s="3">
        <v>14.075643496726199</v>
      </c>
      <c r="C1622" s="3">
        <v>12.837316286425899</v>
      </c>
      <c r="D1622" s="3">
        <v>14.040844576071599</v>
      </c>
      <c r="E1622" s="3">
        <v>1.23832721030032</v>
      </c>
      <c r="F1622" s="3">
        <v>3.4798920654640901E-2</v>
      </c>
      <c r="G1622" s="3">
        <v>1.20352828964568</v>
      </c>
      <c r="H1622" s="4">
        <v>2.06830007803178E-4</v>
      </c>
      <c r="I1622" s="4">
        <v>0.884265055585162</v>
      </c>
      <c r="J1622" s="4">
        <v>2.63016734969816E-4</v>
      </c>
      <c r="K1622" s="4">
        <v>1.62716184786371E-3</v>
      </c>
      <c r="L1622" s="4">
        <v>0.99997850562088897</v>
      </c>
      <c r="M1622" s="4">
        <v>2.0398639111871598E-3</v>
      </c>
      <c r="N1622" s="2" t="s">
        <v>2266</v>
      </c>
      <c r="O1622" s="2" t="s">
        <v>119</v>
      </c>
      <c r="P1622" s="2" t="s">
        <v>120</v>
      </c>
      <c r="Q1622" s="2" t="s">
        <v>2267</v>
      </c>
    </row>
    <row r="1623" spans="1:17" ht="30">
      <c r="A1623" s="2" t="s">
        <v>5955</v>
      </c>
      <c r="B1623" s="3">
        <v>13.572814619158301</v>
      </c>
      <c r="C1623" s="3">
        <v>12.333626448351099</v>
      </c>
      <c r="D1623" s="3">
        <v>13.5904866566341</v>
      </c>
      <c r="E1623" s="3">
        <v>1.2391881708071999</v>
      </c>
      <c r="F1623" s="3">
        <v>-1.7672037475723101E-2</v>
      </c>
      <c r="G1623" s="3">
        <v>1.2568602082829201</v>
      </c>
      <c r="H1623" s="4">
        <v>2.42126737872936E-5</v>
      </c>
      <c r="I1623" s="4">
        <v>0.92528565861624501</v>
      </c>
      <c r="J1623" s="4">
        <v>2.1168127491428799E-5</v>
      </c>
      <c r="K1623" s="4">
        <v>5.21202705201718E-4</v>
      </c>
      <c r="L1623" s="4">
        <v>0.99997850562088897</v>
      </c>
      <c r="M1623" s="4">
        <v>5.1779552917568801E-4</v>
      </c>
      <c r="N1623" s="2" t="s">
        <v>5956</v>
      </c>
      <c r="O1623" s="2" t="s">
        <v>158</v>
      </c>
      <c r="P1623" s="2" t="s">
        <v>159</v>
      </c>
      <c r="Q1623" s="2" t="s">
        <v>5957</v>
      </c>
    </row>
    <row r="1624" spans="1:17">
      <c r="A1624" s="2" t="s">
        <v>4408</v>
      </c>
      <c r="B1624" s="3">
        <v>10.6100681346858</v>
      </c>
      <c r="C1624" s="3">
        <v>9.3705306294259998</v>
      </c>
      <c r="D1624" s="3">
        <v>10.854249219993299</v>
      </c>
      <c r="E1624" s="3">
        <v>1.2395375052597499</v>
      </c>
      <c r="F1624" s="3">
        <v>-0.24418108530754501</v>
      </c>
      <c r="G1624" s="3">
        <v>1.4837185905673</v>
      </c>
      <c r="H1624" s="4">
        <v>1.6858814041322001E-2</v>
      </c>
      <c r="I1624" s="4">
        <v>0.59364756028910004</v>
      </c>
      <c r="J1624" s="4">
        <v>6.1596750856740398E-3</v>
      </c>
      <c r="K1624" s="4">
        <v>3.9622135631911699E-2</v>
      </c>
      <c r="L1624" s="4">
        <v>0.99997850562088897</v>
      </c>
      <c r="M1624" s="4">
        <v>1.8085476858762099E-2</v>
      </c>
      <c r="N1624" s="2" t="s">
        <v>4409</v>
      </c>
      <c r="O1624" s="2" t="s">
        <v>422</v>
      </c>
      <c r="P1624" s="2" t="s">
        <v>423</v>
      </c>
      <c r="Q1624" s="2" t="s">
        <v>520</v>
      </c>
    </row>
    <row r="1625" spans="1:17">
      <c r="A1625" s="2" t="s">
        <v>4420</v>
      </c>
      <c r="B1625" s="3">
        <v>11.432182179883</v>
      </c>
      <c r="C1625" s="3">
        <v>10.1910844476095</v>
      </c>
      <c r="D1625" s="3">
        <v>11.219492599282299</v>
      </c>
      <c r="E1625" s="3">
        <v>1.2410977322735</v>
      </c>
      <c r="F1625" s="3">
        <v>0.21268958060071699</v>
      </c>
      <c r="G1625" s="3">
        <v>1.0284081516727801</v>
      </c>
      <c r="H1625" s="4">
        <v>1.11416477219363E-5</v>
      </c>
      <c r="I1625" s="4">
        <v>0.23629596794737601</v>
      </c>
      <c r="J1625" s="4">
        <v>6.5356495539007901E-5</v>
      </c>
      <c r="K1625" s="4">
        <v>3.5468534335944898E-4</v>
      </c>
      <c r="L1625" s="4">
        <v>0.99997850562088897</v>
      </c>
      <c r="M1625" s="4">
        <v>9.0966513739149503E-4</v>
      </c>
      <c r="N1625" s="2" t="s">
        <v>4421</v>
      </c>
      <c r="O1625" s="2" t="s">
        <v>27</v>
      </c>
      <c r="P1625" s="2" t="s">
        <v>28</v>
      </c>
      <c r="Q1625" s="2" t="s">
        <v>24</v>
      </c>
    </row>
    <row r="1626" spans="1:17" ht="30">
      <c r="A1626" s="2" t="s">
        <v>1383</v>
      </c>
      <c r="B1626" s="3">
        <v>8.6195462619117595</v>
      </c>
      <c r="C1626" s="3">
        <v>7.3781456502403397</v>
      </c>
      <c r="D1626" s="3">
        <v>8.4961559701192204</v>
      </c>
      <c r="E1626" s="3">
        <v>1.24140061167142</v>
      </c>
      <c r="F1626" s="3">
        <v>0.123390291792541</v>
      </c>
      <c r="G1626" s="3">
        <v>1.11801031987888</v>
      </c>
      <c r="H1626" s="4">
        <v>3.9576736656695701E-4</v>
      </c>
      <c r="I1626" s="4">
        <v>0.63544992382344501</v>
      </c>
      <c r="J1626" s="4">
        <v>9.0228226069500401E-4</v>
      </c>
      <c r="K1626" s="4">
        <v>2.4353456715299898E-3</v>
      </c>
      <c r="L1626" s="4">
        <v>0.99997850562088897</v>
      </c>
      <c r="M1626" s="4">
        <v>4.4824375456080498E-3</v>
      </c>
      <c r="N1626" s="2" t="s">
        <v>1384</v>
      </c>
      <c r="O1626" s="2" t="s">
        <v>189</v>
      </c>
      <c r="P1626" s="2" t="s">
        <v>190</v>
      </c>
      <c r="Q1626" s="2" t="s">
        <v>1385</v>
      </c>
    </row>
    <row r="1627" spans="1:17">
      <c r="A1627" s="2" t="s">
        <v>6623</v>
      </c>
      <c r="B1627" s="3">
        <v>9.2485481061868899</v>
      </c>
      <c r="C1627" s="3">
        <v>8.0055290577448392</v>
      </c>
      <c r="D1627" s="3">
        <v>9.2031463903419493</v>
      </c>
      <c r="E1627" s="3">
        <v>1.24301904844204</v>
      </c>
      <c r="F1627" s="3">
        <v>4.5401715844938899E-2</v>
      </c>
      <c r="G1627" s="3">
        <v>1.1976173325971</v>
      </c>
      <c r="H1627" s="4">
        <v>2.5729411848849498E-6</v>
      </c>
      <c r="I1627" s="4">
        <v>0.76331634697675799</v>
      </c>
      <c r="J1627" s="4">
        <v>3.74943572230027E-6</v>
      </c>
      <c r="K1627" s="4">
        <v>2.04144604634271E-4</v>
      </c>
      <c r="L1627" s="4">
        <v>0.99997850562088897</v>
      </c>
      <c r="M1627" s="4">
        <v>2.3223064765542399E-4</v>
      </c>
      <c r="N1627" s="2" t="s">
        <v>6624</v>
      </c>
      <c r="O1627" s="2" t="s">
        <v>22</v>
      </c>
      <c r="P1627" s="2" t="s">
        <v>23</v>
      </c>
      <c r="Q1627" s="2" t="s">
        <v>24</v>
      </c>
    </row>
    <row r="1628" spans="1:17">
      <c r="A1628" s="2" t="s">
        <v>2029</v>
      </c>
      <c r="B1628" s="3">
        <v>13.2833201749206</v>
      </c>
      <c r="C1628" s="3">
        <v>12.0402970802496</v>
      </c>
      <c r="D1628" s="3">
        <v>13.3235243370973</v>
      </c>
      <c r="E1628" s="3">
        <v>1.2430230946709599</v>
      </c>
      <c r="F1628" s="3">
        <v>-4.02041621766571E-2</v>
      </c>
      <c r="G1628" s="3">
        <v>1.28322725684761</v>
      </c>
      <c r="H1628" s="4">
        <v>4.9958071842785198E-5</v>
      </c>
      <c r="I1628" s="4">
        <v>0.844095264768015</v>
      </c>
      <c r="J1628" s="4">
        <v>3.7232269447701197E-5</v>
      </c>
      <c r="K1628" s="4">
        <v>7.6211206240705198E-4</v>
      </c>
      <c r="L1628" s="4">
        <v>0.99997850562088897</v>
      </c>
      <c r="M1628" s="4">
        <v>6.81493200368582E-4</v>
      </c>
      <c r="N1628" s="2" t="s">
        <v>2030</v>
      </c>
      <c r="O1628" s="2" t="s">
        <v>22</v>
      </c>
      <c r="P1628" s="2" t="s">
        <v>23</v>
      </c>
      <c r="Q1628" s="2" t="s">
        <v>24</v>
      </c>
    </row>
    <row r="1629" spans="1:17">
      <c r="A1629" s="2" t="s">
        <v>4601</v>
      </c>
      <c r="B1629" s="3">
        <v>8.6122794867535504</v>
      </c>
      <c r="C1629" s="3">
        <v>7.3691357394784101</v>
      </c>
      <c r="D1629" s="3">
        <v>8.5024463178485199</v>
      </c>
      <c r="E1629" s="3">
        <v>1.2431437472751301</v>
      </c>
      <c r="F1629" s="3">
        <v>0.10983316890502499</v>
      </c>
      <c r="G1629" s="3">
        <v>1.1333105783701101</v>
      </c>
      <c r="H1629" s="4">
        <v>1.23716792526097E-3</v>
      </c>
      <c r="I1629" s="4">
        <v>0.71540658662851897</v>
      </c>
      <c r="J1629" s="4">
        <v>2.3953139155050902E-3</v>
      </c>
      <c r="K1629" s="4">
        <v>5.2805250647893296E-3</v>
      </c>
      <c r="L1629" s="4">
        <v>0.99997850562088897</v>
      </c>
      <c r="M1629" s="4">
        <v>8.8918506142286399E-3</v>
      </c>
      <c r="N1629" s="2" t="s">
        <v>4602</v>
      </c>
      <c r="O1629" s="2" t="s">
        <v>124</v>
      </c>
      <c r="P1629" s="2" t="s">
        <v>125</v>
      </c>
      <c r="Q1629" s="2" t="s">
        <v>24</v>
      </c>
    </row>
    <row r="1630" spans="1:17" ht="30">
      <c r="A1630" s="2" t="s">
        <v>651</v>
      </c>
      <c r="B1630" s="3">
        <v>13.3980300488618</v>
      </c>
      <c r="C1630" s="3">
        <v>12.154102020883499</v>
      </c>
      <c r="D1630" s="3">
        <v>13.3653839099279</v>
      </c>
      <c r="E1630" s="3">
        <v>1.24392802797835</v>
      </c>
      <c r="F1630" s="3">
        <v>3.26461389339237E-2</v>
      </c>
      <c r="G1630" s="3">
        <v>1.2112818890444199</v>
      </c>
      <c r="H1630" s="4">
        <v>1.3926761329008801E-4</v>
      </c>
      <c r="I1630" s="4">
        <v>0.88680688295116195</v>
      </c>
      <c r="J1630" s="4">
        <v>1.75256874049668E-4</v>
      </c>
      <c r="K1630" s="4">
        <v>1.31183254864801E-3</v>
      </c>
      <c r="L1630" s="4">
        <v>0.99997850562088897</v>
      </c>
      <c r="M1630" s="4">
        <v>1.60429534426693E-3</v>
      </c>
      <c r="N1630" s="2" t="s">
        <v>652</v>
      </c>
      <c r="O1630" s="2" t="s">
        <v>510</v>
      </c>
      <c r="P1630" s="2" t="s">
        <v>511</v>
      </c>
      <c r="Q1630" s="2" t="s">
        <v>653</v>
      </c>
    </row>
    <row r="1631" spans="1:17">
      <c r="A1631" s="2" t="s">
        <v>2552</v>
      </c>
      <c r="B1631" s="3">
        <v>8.54963010328321</v>
      </c>
      <c r="C1631" s="3">
        <v>7.3055961935862497</v>
      </c>
      <c r="D1631" s="3">
        <v>8.7396104824248493</v>
      </c>
      <c r="E1631" s="3">
        <v>1.2440339096969599</v>
      </c>
      <c r="F1631" s="3">
        <v>-0.18998037914163701</v>
      </c>
      <c r="G1631" s="3">
        <v>1.4340142888386</v>
      </c>
      <c r="H1631" s="4">
        <v>1.2214604627085E-4</v>
      </c>
      <c r="I1631" s="4">
        <v>0.40740729143920701</v>
      </c>
      <c r="J1631" s="4">
        <v>3.3710963242484203E-5</v>
      </c>
      <c r="K1631" s="4">
        <v>1.22556656069859E-3</v>
      </c>
      <c r="L1631" s="4">
        <v>0.99997850562088897</v>
      </c>
      <c r="M1631" s="4">
        <v>6.5106225676612095E-4</v>
      </c>
      <c r="N1631" s="2" t="s">
        <v>2553</v>
      </c>
      <c r="O1631" s="2" t="s">
        <v>22</v>
      </c>
      <c r="P1631" s="2" t="s">
        <v>23</v>
      </c>
      <c r="Q1631" s="2" t="s">
        <v>24</v>
      </c>
    </row>
    <row r="1632" spans="1:17" ht="30">
      <c r="A1632" s="2" t="s">
        <v>6289</v>
      </c>
      <c r="B1632" s="3">
        <v>10.237363400574401</v>
      </c>
      <c r="C1632" s="3">
        <v>8.9924957162499997</v>
      </c>
      <c r="D1632" s="3">
        <v>10.1207443438495</v>
      </c>
      <c r="E1632" s="3">
        <v>1.24486768432443</v>
      </c>
      <c r="F1632" s="3">
        <v>0.11661905672488999</v>
      </c>
      <c r="G1632" s="3">
        <v>1.12824862759954</v>
      </c>
      <c r="H1632" s="4">
        <v>5.6959063413217399E-4</v>
      </c>
      <c r="I1632" s="4">
        <v>0.66910640244671704</v>
      </c>
      <c r="J1632" s="4">
        <v>1.2098100337595401E-3</v>
      </c>
      <c r="K1632" s="4">
        <v>3.0904946103510098E-3</v>
      </c>
      <c r="L1632" s="4">
        <v>0.99997850562088897</v>
      </c>
      <c r="M1632" s="4">
        <v>5.4829258723252698E-3</v>
      </c>
      <c r="N1632" s="2" t="s">
        <v>6290</v>
      </c>
      <c r="O1632" s="2" t="s">
        <v>122</v>
      </c>
      <c r="P1632" s="2" t="s">
        <v>123</v>
      </c>
      <c r="Q1632" s="2" t="s">
        <v>6291</v>
      </c>
    </row>
    <row r="1633" spans="1:17">
      <c r="A1633" s="2" t="s">
        <v>2287</v>
      </c>
      <c r="B1633" s="3">
        <v>11.2111996518975</v>
      </c>
      <c r="C1633" s="3">
        <v>9.9656878594463905</v>
      </c>
      <c r="D1633" s="3">
        <v>11.2041181269307</v>
      </c>
      <c r="E1633" s="3">
        <v>1.2455117924510799</v>
      </c>
      <c r="F1633" s="3">
        <v>7.0815249668072502E-3</v>
      </c>
      <c r="G1633" s="3">
        <v>1.23843026748427</v>
      </c>
      <c r="H1633" s="4">
        <v>3.8926427466831203E-4</v>
      </c>
      <c r="I1633" s="4">
        <v>0.97821392228223503</v>
      </c>
      <c r="J1633" s="4">
        <v>4.0772580471443301E-4</v>
      </c>
      <c r="K1633" s="4">
        <v>2.4097721341294299E-3</v>
      </c>
      <c r="L1633" s="4">
        <v>0.99997850562088897</v>
      </c>
      <c r="M1633" s="4">
        <v>2.67665617872498E-3</v>
      </c>
      <c r="N1633" s="2" t="s">
        <v>2288</v>
      </c>
      <c r="O1633" s="2" t="s">
        <v>29</v>
      </c>
      <c r="P1633" s="2" t="s">
        <v>30</v>
      </c>
      <c r="Q1633" s="2" t="s">
        <v>24</v>
      </c>
    </row>
    <row r="1634" spans="1:17">
      <c r="A1634" s="2" t="s">
        <v>6079</v>
      </c>
      <c r="B1634" s="3">
        <v>10.6959860172975</v>
      </c>
      <c r="C1634" s="3">
        <v>9.4502067666479608</v>
      </c>
      <c r="D1634" s="3">
        <v>10.891641004600899</v>
      </c>
      <c r="E1634" s="3">
        <v>1.2457792506495</v>
      </c>
      <c r="F1634" s="3">
        <v>-0.195654987303467</v>
      </c>
      <c r="G1634" s="3">
        <v>1.4414342379529601</v>
      </c>
      <c r="H1634" s="4">
        <v>7.1804564784716399E-3</v>
      </c>
      <c r="I1634" s="4">
        <v>0.61933092219965102</v>
      </c>
      <c r="J1634" s="4">
        <v>2.8409403184434202E-3</v>
      </c>
      <c r="K1634" s="4">
        <v>1.99249330895684E-2</v>
      </c>
      <c r="L1634" s="4">
        <v>0.99997850562088897</v>
      </c>
      <c r="M1634" s="4">
        <v>1.00307020515814E-2</v>
      </c>
      <c r="N1634" s="2" t="s">
        <v>6080</v>
      </c>
      <c r="O1634" s="2" t="s">
        <v>86</v>
      </c>
      <c r="P1634" s="2" t="s">
        <v>87</v>
      </c>
      <c r="Q1634" s="2" t="s">
        <v>6081</v>
      </c>
    </row>
    <row r="1635" spans="1:17" ht="30">
      <c r="A1635" s="2" t="s">
        <v>5975</v>
      </c>
      <c r="B1635" s="3">
        <v>8.0294038524460802</v>
      </c>
      <c r="C1635" s="3">
        <v>6.78246106776239</v>
      </c>
      <c r="D1635" s="3">
        <v>8.1027881883627106</v>
      </c>
      <c r="E1635" s="3">
        <v>1.24694278468369</v>
      </c>
      <c r="F1635" s="3">
        <v>-7.3384335916635707E-2</v>
      </c>
      <c r="G1635" s="3">
        <v>1.32032712060033</v>
      </c>
      <c r="H1635" s="4">
        <v>6.2379033413637204E-4</v>
      </c>
      <c r="I1635" s="4">
        <v>0.79018994212180105</v>
      </c>
      <c r="J1635" s="4">
        <v>3.9496686225271201E-4</v>
      </c>
      <c r="K1635" s="4">
        <v>3.2821190497499399E-3</v>
      </c>
      <c r="L1635" s="4">
        <v>0.99997850562088897</v>
      </c>
      <c r="M1635" s="4">
        <v>2.6185955581847701E-3</v>
      </c>
      <c r="N1635" s="2" t="s">
        <v>5976</v>
      </c>
      <c r="O1635" s="2" t="s">
        <v>50</v>
      </c>
      <c r="P1635" s="2" t="s">
        <v>51</v>
      </c>
      <c r="Q1635" s="2" t="s">
        <v>5977</v>
      </c>
    </row>
    <row r="1636" spans="1:17">
      <c r="A1636" s="2" t="s">
        <v>5373</v>
      </c>
      <c r="B1636" s="3">
        <v>6.70978053604109</v>
      </c>
      <c r="C1636" s="3">
        <v>5.4622686621877499</v>
      </c>
      <c r="D1636" s="3">
        <v>6.68061717492348</v>
      </c>
      <c r="E1636" s="3">
        <v>1.2475118738533399</v>
      </c>
      <c r="F1636" s="3">
        <v>2.91633611176083E-2</v>
      </c>
      <c r="G1636" s="3">
        <v>1.2183485127357301</v>
      </c>
      <c r="H1636" s="4">
        <v>1.7370652179938401E-4</v>
      </c>
      <c r="I1636" s="4">
        <v>0.90162528422065402</v>
      </c>
      <c r="J1636" s="4">
        <v>2.12569212922916E-4</v>
      </c>
      <c r="K1636" s="4">
        <v>1.4775054728411101E-3</v>
      </c>
      <c r="L1636" s="4">
        <v>0.99997850562088897</v>
      </c>
      <c r="M1636" s="4">
        <v>1.7946307636169301E-3</v>
      </c>
      <c r="N1636" s="2" t="s">
        <v>5374</v>
      </c>
      <c r="O1636" s="2" t="s">
        <v>25</v>
      </c>
      <c r="P1636" s="2" t="s">
        <v>26</v>
      </c>
      <c r="Q1636" s="2" t="s">
        <v>5375</v>
      </c>
    </row>
    <row r="1637" spans="1:17" ht="30">
      <c r="A1637" s="2" t="s">
        <v>228</v>
      </c>
      <c r="B1637" s="3">
        <v>8.4239794946300997</v>
      </c>
      <c r="C1637" s="3">
        <v>7.17541582753379</v>
      </c>
      <c r="D1637" s="3">
        <v>8.2953478378648207</v>
      </c>
      <c r="E1637" s="3">
        <v>1.2485636670963101</v>
      </c>
      <c r="F1637" s="3">
        <v>0.12863165676527699</v>
      </c>
      <c r="G1637" s="3">
        <v>1.11993201033103</v>
      </c>
      <c r="H1637" s="4">
        <v>1.86130560912765E-3</v>
      </c>
      <c r="I1637" s="4">
        <v>0.68799432105839098</v>
      </c>
      <c r="J1637" s="4">
        <v>3.8958995489093702E-3</v>
      </c>
      <c r="K1637" s="4">
        <v>7.0976538190880003E-3</v>
      </c>
      <c r="L1637" s="4">
        <v>0.99997850562088897</v>
      </c>
      <c r="M1637" s="4">
        <v>1.2737324161398901E-2</v>
      </c>
      <c r="N1637" s="2" t="s">
        <v>229</v>
      </c>
      <c r="O1637" s="2" t="s">
        <v>230</v>
      </c>
      <c r="P1637" s="2" t="s">
        <v>231</v>
      </c>
      <c r="Q1637" s="2" t="s">
        <v>24</v>
      </c>
    </row>
    <row r="1638" spans="1:17">
      <c r="A1638" s="2" t="s">
        <v>3456</v>
      </c>
      <c r="B1638" s="3">
        <v>10.489969752470101</v>
      </c>
      <c r="C1638" s="3">
        <v>9.2404013585516793</v>
      </c>
      <c r="D1638" s="3">
        <v>10.4871878613995</v>
      </c>
      <c r="E1638" s="3">
        <v>1.2495683939183999</v>
      </c>
      <c r="F1638" s="3">
        <v>2.7818910705708099E-3</v>
      </c>
      <c r="G1638" s="3">
        <v>1.24678650284783</v>
      </c>
      <c r="H1638" s="4">
        <v>5.1175798794215103E-5</v>
      </c>
      <c r="I1638" s="4">
        <v>0.98921907757815297</v>
      </c>
      <c r="J1638" s="4">
        <v>5.22313670836085E-5</v>
      </c>
      <c r="K1638" s="4">
        <v>7.7145468410821602E-4</v>
      </c>
      <c r="L1638" s="4">
        <v>0.99997850562088897</v>
      </c>
      <c r="M1638" s="4">
        <v>8.13163680692069E-4</v>
      </c>
      <c r="N1638" s="2" t="s">
        <v>3457</v>
      </c>
      <c r="O1638" s="2" t="s">
        <v>3458</v>
      </c>
      <c r="P1638" s="2" t="s">
        <v>3459</v>
      </c>
      <c r="Q1638" s="2" t="s">
        <v>24</v>
      </c>
    </row>
    <row r="1639" spans="1:17">
      <c r="A1639" s="2" t="s">
        <v>6594</v>
      </c>
      <c r="B1639" s="3">
        <v>11.1914251246052</v>
      </c>
      <c r="C1639" s="3">
        <v>9.9416040532762295</v>
      </c>
      <c r="D1639" s="3">
        <v>11.327597172285101</v>
      </c>
      <c r="E1639" s="3">
        <v>1.2498210713290001</v>
      </c>
      <c r="F1639" s="3">
        <v>-0.13617204767983701</v>
      </c>
      <c r="G1639" s="3">
        <v>1.3859931190088399</v>
      </c>
      <c r="H1639" s="4">
        <v>3.6513792503762698E-3</v>
      </c>
      <c r="I1639" s="4">
        <v>0.70034542362014596</v>
      </c>
      <c r="J1639" s="4">
        <v>1.80114206214631E-3</v>
      </c>
      <c r="K1639" s="4">
        <v>1.1769892600563801E-2</v>
      </c>
      <c r="L1639" s="4">
        <v>0.99997850562088897</v>
      </c>
      <c r="M1639" s="4">
        <v>7.25292270296558E-3</v>
      </c>
      <c r="N1639" s="2" t="s">
        <v>6595</v>
      </c>
      <c r="O1639" s="2" t="s">
        <v>25</v>
      </c>
      <c r="P1639" s="2" t="s">
        <v>26</v>
      </c>
      <c r="Q1639" s="2" t="s">
        <v>24</v>
      </c>
    </row>
    <row r="1640" spans="1:17">
      <c r="A1640" s="2" t="s">
        <v>2369</v>
      </c>
      <c r="B1640" s="3">
        <v>6.5926837769855098</v>
      </c>
      <c r="C1640" s="3">
        <v>5.3428359756186898</v>
      </c>
      <c r="D1640" s="3">
        <v>6.66406407960491</v>
      </c>
      <c r="E1640" s="3">
        <v>1.2498478013668199</v>
      </c>
      <c r="F1640" s="3">
        <v>-7.1380302619406394E-2</v>
      </c>
      <c r="G1640" s="3">
        <v>1.3212281039862299</v>
      </c>
      <c r="H1640" s="4">
        <v>8.4016923368212398E-3</v>
      </c>
      <c r="I1640" s="4">
        <v>0.85971563107015103</v>
      </c>
      <c r="J1640" s="4">
        <v>6.0343387544834204E-3</v>
      </c>
      <c r="K1640" s="4">
        <v>2.2639212735795299E-2</v>
      </c>
      <c r="L1640" s="4">
        <v>0.99997850562088897</v>
      </c>
      <c r="M1640" s="4">
        <v>1.78232926036959E-2</v>
      </c>
      <c r="N1640" s="2" t="s">
        <v>2370</v>
      </c>
      <c r="O1640" s="2" t="s">
        <v>25</v>
      </c>
      <c r="P1640" s="2" t="s">
        <v>26</v>
      </c>
      <c r="Q1640" s="2" t="s">
        <v>24</v>
      </c>
    </row>
    <row r="1641" spans="1:17">
      <c r="A1641" s="2" t="s">
        <v>2769</v>
      </c>
      <c r="B1641" s="3">
        <v>8.8907090980915697</v>
      </c>
      <c r="C1641" s="3">
        <v>7.6398768555750598</v>
      </c>
      <c r="D1641" s="3">
        <v>9.5487175909957092</v>
      </c>
      <c r="E1641" s="3">
        <v>1.2508322425165099</v>
      </c>
      <c r="F1641" s="3">
        <v>-0.65800849290414098</v>
      </c>
      <c r="G1641" s="3">
        <v>1.90884073542065</v>
      </c>
      <c r="H1641" s="4">
        <v>3.6449831800732901E-4</v>
      </c>
      <c r="I1641" s="4">
        <v>2.3543267264230699E-2</v>
      </c>
      <c r="J1641" s="4">
        <v>7.8620496892707596E-6</v>
      </c>
      <c r="K1641" s="4">
        <v>2.3117752304783299E-3</v>
      </c>
      <c r="L1641" s="4">
        <v>0.99997850562088897</v>
      </c>
      <c r="M1641" s="4">
        <v>3.28593643943793E-4</v>
      </c>
      <c r="N1641" s="2" t="s">
        <v>2770</v>
      </c>
      <c r="O1641" s="2" t="s">
        <v>25</v>
      </c>
      <c r="P1641" s="2" t="s">
        <v>26</v>
      </c>
      <c r="Q1641" s="2" t="s">
        <v>740</v>
      </c>
    </row>
    <row r="1642" spans="1:17">
      <c r="A1642" s="2" t="s">
        <v>5186</v>
      </c>
      <c r="B1642" s="3">
        <v>11.4575420327382</v>
      </c>
      <c r="C1642" s="3">
        <v>10.2066112542479</v>
      </c>
      <c r="D1642" s="3">
        <v>11.613524213006301</v>
      </c>
      <c r="E1642" s="3">
        <v>1.2509307784902599</v>
      </c>
      <c r="F1642" s="3">
        <v>-0.15598218026812899</v>
      </c>
      <c r="G1642" s="3">
        <v>1.40691295875839</v>
      </c>
      <c r="H1642" s="4">
        <v>1.39027161154841E-3</v>
      </c>
      <c r="I1642" s="4">
        <v>0.61348876981367095</v>
      </c>
      <c r="J1642" s="4">
        <v>5.6849686411280002E-4</v>
      </c>
      <c r="K1642" s="4">
        <v>5.7391919320542101E-3</v>
      </c>
      <c r="L1642" s="4">
        <v>0.99997850562088897</v>
      </c>
      <c r="M1642" s="4">
        <v>3.3161637595251099E-3</v>
      </c>
      <c r="N1642" s="2" t="s">
        <v>5187</v>
      </c>
      <c r="O1642" s="2" t="s">
        <v>22</v>
      </c>
      <c r="P1642" s="2" t="s">
        <v>23</v>
      </c>
      <c r="Q1642" s="2" t="s">
        <v>5188</v>
      </c>
    </row>
    <row r="1643" spans="1:17">
      <c r="A1643" s="2" t="s">
        <v>176</v>
      </c>
      <c r="B1643" s="3">
        <v>7.7849751468981001</v>
      </c>
      <c r="C1643" s="3">
        <v>6.5340379911499404</v>
      </c>
      <c r="D1643" s="3">
        <v>7.7912413080965797</v>
      </c>
      <c r="E1643" s="3">
        <v>1.2509371557481599</v>
      </c>
      <c r="F1643" s="3">
        <v>-6.2661611984786703E-3</v>
      </c>
      <c r="G1643" s="3">
        <v>1.2572033169466399</v>
      </c>
      <c r="H1643" s="4">
        <v>1.32330488084928E-3</v>
      </c>
      <c r="I1643" s="4">
        <v>0.98360954471249795</v>
      </c>
      <c r="J1643" s="4">
        <v>1.27556418833979E-3</v>
      </c>
      <c r="K1643" s="4">
        <v>5.5440714482085998E-3</v>
      </c>
      <c r="L1643" s="4">
        <v>0.99997850562088897</v>
      </c>
      <c r="M1643" s="4">
        <v>5.6901639796576699E-3</v>
      </c>
      <c r="N1643" s="2" t="s">
        <v>177</v>
      </c>
      <c r="O1643" s="2" t="s">
        <v>25</v>
      </c>
      <c r="P1643" s="2" t="s">
        <v>26</v>
      </c>
      <c r="Q1643" s="2" t="s">
        <v>24</v>
      </c>
    </row>
    <row r="1644" spans="1:17">
      <c r="A1644" s="2" t="s">
        <v>5454</v>
      </c>
      <c r="B1644" s="3">
        <v>11.5041008676163</v>
      </c>
      <c r="C1644" s="3">
        <v>10.2523655454576</v>
      </c>
      <c r="D1644" s="3">
        <v>11.404661352120799</v>
      </c>
      <c r="E1644" s="3">
        <v>1.2517353221587</v>
      </c>
      <c r="F1644" s="3">
        <v>9.9439515495502603E-2</v>
      </c>
      <c r="G1644" s="3">
        <v>1.1522958066632001</v>
      </c>
      <c r="H1644" s="4">
        <v>5.7001755413471304E-6</v>
      </c>
      <c r="I1644" s="4">
        <v>0.547488430506892</v>
      </c>
      <c r="J1644" s="4">
        <v>1.28527669807572E-5</v>
      </c>
      <c r="K1644" s="4">
        <v>2.7343260888192599E-4</v>
      </c>
      <c r="L1644" s="4">
        <v>0.99997850562088897</v>
      </c>
      <c r="M1644" s="4">
        <v>3.9602336967090301E-4</v>
      </c>
      <c r="N1644" s="2" t="s">
        <v>5455</v>
      </c>
      <c r="O1644" s="2" t="s">
        <v>273</v>
      </c>
      <c r="P1644" s="2" t="s">
        <v>274</v>
      </c>
      <c r="Q1644" s="2" t="s">
        <v>1935</v>
      </c>
    </row>
    <row r="1645" spans="1:17" ht="30">
      <c r="A1645" s="2" t="s">
        <v>3136</v>
      </c>
      <c r="B1645" s="3">
        <v>6.8865246888298399</v>
      </c>
      <c r="C1645" s="3">
        <v>5.6346918842398299</v>
      </c>
      <c r="D1645" s="3">
        <v>6.6766588868996299</v>
      </c>
      <c r="E1645" s="3">
        <v>1.25183280459001</v>
      </c>
      <c r="F1645" s="3">
        <v>0.20986580193021301</v>
      </c>
      <c r="G1645" s="3">
        <v>1.0419670026598</v>
      </c>
      <c r="H1645" s="4">
        <v>6.0065829617125203E-3</v>
      </c>
      <c r="I1645" s="4">
        <v>0.58533514278721899</v>
      </c>
      <c r="J1645" s="4">
        <v>1.6821202434132699E-2</v>
      </c>
      <c r="K1645" s="4">
        <v>1.7314263967968299E-2</v>
      </c>
      <c r="L1645" s="4">
        <v>0.99997850562088897</v>
      </c>
      <c r="M1645" s="4">
        <v>4.0178620218752403E-2</v>
      </c>
      <c r="N1645" s="2" t="s">
        <v>3137</v>
      </c>
      <c r="O1645" s="2" t="s">
        <v>1393</v>
      </c>
      <c r="P1645" s="2" t="s">
        <v>1394</v>
      </c>
      <c r="Q1645" s="2" t="s">
        <v>1395</v>
      </c>
    </row>
    <row r="1646" spans="1:17" ht="30">
      <c r="A1646" s="2" t="s">
        <v>2195</v>
      </c>
      <c r="B1646" s="3">
        <v>7.6484025825659403</v>
      </c>
      <c r="C1646" s="3">
        <v>6.3952817924213603</v>
      </c>
      <c r="D1646" s="3">
        <v>7.7617868167680903</v>
      </c>
      <c r="E1646" s="3">
        <v>1.25312079014457</v>
      </c>
      <c r="F1646" s="3">
        <v>-0.113384234202156</v>
      </c>
      <c r="G1646" s="3">
        <v>1.36650502434673</v>
      </c>
      <c r="H1646" s="4">
        <v>6.0445391190815399E-5</v>
      </c>
      <c r="I1646" s="4">
        <v>0.59207689137123398</v>
      </c>
      <c r="J1646" s="4">
        <v>2.7102872612453801E-5</v>
      </c>
      <c r="K1646" s="4">
        <v>8.46185306638286E-4</v>
      </c>
      <c r="L1646" s="4">
        <v>0.99997850562088897</v>
      </c>
      <c r="M1646" s="4">
        <v>5.8388845898502703E-4</v>
      </c>
      <c r="N1646" s="2" t="s">
        <v>2196</v>
      </c>
      <c r="O1646" s="2" t="s">
        <v>126</v>
      </c>
      <c r="P1646" s="2" t="s">
        <v>127</v>
      </c>
      <c r="Q1646" s="2" t="s">
        <v>24</v>
      </c>
    </row>
    <row r="1647" spans="1:17">
      <c r="A1647" s="2" t="s">
        <v>5659</v>
      </c>
      <c r="B1647" s="3">
        <v>8.00431698610487</v>
      </c>
      <c r="C1647" s="3">
        <v>6.7506436360430104</v>
      </c>
      <c r="D1647" s="3">
        <v>8.3659878537875301</v>
      </c>
      <c r="E1647" s="3">
        <v>1.25367335006185</v>
      </c>
      <c r="F1647" s="3">
        <v>-0.36167086768266499</v>
      </c>
      <c r="G1647" s="3">
        <v>1.6153442177445201</v>
      </c>
      <c r="H1647" s="4">
        <v>3.3183712037367298E-3</v>
      </c>
      <c r="I1647" s="4">
        <v>0.310667612383564</v>
      </c>
      <c r="J1647" s="4">
        <v>5.2039456857788202E-4</v>
      </c>
      <c r="K1647" s="4">
        <v>1.09500719258774E-2</v>
      </c>
      <c r="L1647" s="4">
        <v>0.99997850562088897</v>
      </c>
      <c r="M1647" s="4">
        <v>3.1420390492251401E-3</v>
      </c>
      <c r="N1647" s="2" t="s">
        <v>5660</v>
      </c>
      <c r="O1647" s="2" t="s">
        <v>22</v>
      </c>
      <c r="P1647" s="2" t="s">
        <v>23</v>
      </c>
      <c r="Q1647" s="2" t="s">
        <v>24</v>
      </c>
    </row>
    <row r="1648" spans="1:17">
      <c r="A1648" s="2" t="s">
        <v>6072</v>
      </c>
      <c r="B1648" s="3">
        <v>11.3091637553098</v>
      </c>
      <c r="C1648" s="3">
        <v>10.0543033192188</v>
      </c>
      <c r="D1648" s="3">
        <v>11.247535282378699</v>
      </c>
      <c r="E1648" s="3">
        <v>1.2548604360909601</v>
      </c>
      <c r="F1648" s="3">
        <v>6.1628472931094101E-2</v>
      </c>
      <c r="G1648" s="3">
        <v>1.19323196315987</v>
      </c>
      <c r="H1648" s="4">
        <v>6.77234145674446E-4</v>
      </c>
      <c r="I1648" s="4">
        <v>0.826010896136816</v>
      </c>
      <c r="J1648" s="4">
        <v>9.9648188914264906E-4</v>
      </c>
      <c r="K1648" s="4">
        <v>3.4778574505620798E-3</v>
      </c>
      <c r="L1648" s="4">
        <v>0.99997850562088897</v>
      </c>
      <c r="M1648" s="4">
        <v>4.7917076228276897E-3</v>
      </c>
      <c r="N1648" s="2" t="s">
        <v>6073</v>
      </c>
      <c r="O1648" s="2" t="s">
        <v>124</v>
      </c>
      <c r="P1648" s="2" t="s">
        <v>125</v>
      </c>
      <c r="Q1648" s="2" t="s">
        <v>2551</v>
      </c>
    </row>
    <row r="1649" spans="1:17">
      <c r="A1649" s="2" t="s">
        <v>5154</v>
      </c>
      <c r="B1649" s="3">
        <v>8.2640108717775291</v>
      </c>
      <c r="C1649" s="3">
        <v>7.00901728877853</v>
      </c>
      <c r="D1649" s="3">
        <v>8.1073726012585006</v>
      </c>
      <c r="E1649" s="3">
        <v>1.254993582999</v>
      </c>
      <c r="F1649" s="3">
        <v>0.15663827051902701</v>
      </c>
      <c r="G1649" s="3">
        <v>1.0983553124799701</v>
      </c>
      <c r="H1649" s="4">
        <v>4.79850480225544E-5</v>
      </c>
      <c r="I1649" s="4">
        <v>0.45125954986149203</v>
      </c>
      <c r="J1649" s="4">
        <v>1.57631857464268E-4</v>
      </c>
      <c r="K1649" s="4">
        <v>7.47448700062446E-4</v>
      </c>
      <c r="L1649" s="4">
        <v>0.99997850562088897</v>
      </c>
      <c r="M1649" s="4">
        <v>1.5051304881607401E-3</v>
      </c>
      <c r="N1649" s="2" t="s">
        <v>5155</v>
      </c>
      <c r="O1649" s="2" t="s">
        <v>22</v>
      </c>
      <c r="P1649" s="2" t="s">
        <v>23</v>
      </c>
      <c r="Q1649" s="2" t="s">
        <v>24</v>
      </c>
    </row>
    <row r="1650" spans="1:17">
      <c r="A1650" s="2" t="s">
        <v>1976</v>
      </c>
      <c r="B1650" s="3">
        <v>11.2610392499734</v>
      </c>
      <c r="C1650" s="3">
        <v>10.0052720007626</v>
      </c>
      <c r="D1650" s="3">
        <v>11.185675559606199</v>
      </c>
      <c r="E1650" s="3">
        <v>1.2557672492108101</v>
      </c>
      <c r="F1650" s="3">
        <v>7.5363690367192093E-2</v>
      </c>
      <c r="G1650" s="3">
        <v>1.1804035588436199</v>
      </c>
      <c r="H1650" s="4">
        <v>3.2466667459736099E-6</v>
      </c>
      <c r="I1650" s="4">
        <v>0.62977678418350602</v>
      </c>
      <c r="J1650" s="4">
        <v>6.0367564534571698E-6</v>
      </c>
      <c r="K1650" s="4">
        <v>2.1938946542949801E-4</v>
      </c>
      <c r="L1650" s="4">
        <v>0.99997850562088897</v>
      </c>
      <c r="M1650" s="4">
        <v>2.8678475312412502E-4</v>
      </c>
      <c r="N1650" s="2" t="s">
        <v>1977</v>
      </c>
      <c r="O1650" s="2" t="s">
        <v>443</v>
      </c>
      <c r="P1650" s="2" t="s">
        <v>444</v>
      </c>
      <c r="Q1650" s="2" t="s">
        <v>1978</v>
      </c>
    </row>
    <row r="1651" spans="1:17">
      <c r="A1651" s="2" t="s">
        <v>3407</v>
      </c>
      <c r="B1651" s="3">
        <v>6.9261321313565398</v>
      </c>
      <c r="C1651" s="3">
        <v>5.6693775305579397</v>
      </c>
      <c r="D1651" s="3">
        <v>6.9121525994384099</v>
      </c>
      <c r="E1651" s="3">
        <v>1.2567546007985999</v>
      </c>
      <c r="F1651" s="3">
        <v>1.39795319181335E-2</v>
      </c>
      <c r="G1651" s="3">
        <v>1.24277506888047</v>
      </c>
      <c r="H1651" s="4">
        <v>2.5171801762928899E-3</v>
      </c>
      <c r="I1651" s="4">
        <v>0.96676306646479004</v>
      </c>
      <c r="J1651" s="4">
        <v>2.7168491930308798E-3</v>
      </c>
      <c r="K1651" s="4">
        <v>8.8843952495554906E-3</v>
      </c>
      <c r="L1651" s="4">
        <v>0.99997850562088897</v>
      </c>
      <c r="M1651" s="4">
        <v>9.7156210583165294E-3</v>
      </c>
      <c r="N1651" s="2" t="s">
        <v>3408</v>
      </c>
      <c r="O1651" s="2" t="s">
        <v>1110</v>
      </c>
      <c r="P1651" s="2" t="s">
        <v>1111</v>
      </c>
      <c r="Q1651" s="2" t="s">
        <v>1651</v>
      </c>
    </row>
    <row r="1652" spans="1:17">
      <c r="A1652" s="2" t="s">
        <v>6666</v>
      </c>
      <c r="B1652" s="3">
        <v>11.940265618896399</v>
      </c>
      <c r="C1652" s="3">
        <v>10.682811306322</v>
      </c>
      <c r="D1652" s="3">
        <v>12.008031972396701</v>
      </c>
      <c r="E1652" s="3">
        <v>1.25745431257433</v>
      </c>
      <c r="F1652" s="3">
        <v>-6.7766353500307006E-2</v>
      </c>
      <c r="G1652" s="3">
        <v>1.32522066607464</v>
      </c>
      <c r="H1652" s="4">
        <v>4.8991445521903102E-3</v>
      </c>
      <c r="I1652" s="4">
        <v>0.85533870598675499</v>
      </c>
      <c r="J1652" s="4">
        <v>3.49332772924789E-3</v>
      </c>
      <c r="K1652" s="4">
        <v>1.4771873909163199E-2</v>
      </c>
      <c r="L1652" s="4">
        <v>0.99997850562088897</v>
      </c>
      <c r="M1652" s="4">
        <v>1.1711406974307399E-2</v>
      </c>
      <c r="N1652" s="2" t="s">
        <v>6667</v>
      </c>
      <c r="O1652" s="2" t="s">
        <v>52</v>
      </c>
      <c r="P1652" s="2" t="s">
        <v>53</v>
      </c>
      <c r="Q1652" s="2" t="s">
        <v>2298</v>
      </c>
    </row>
    <row r="1653" spans="1:17">
      <c r="A1653" s="2" t="s">
        <v>5811</v>
      </c>
      <c r="B1653" s="3">
        <v>10.7765735948746</v>
      </c>
      <c r="C1653" s="3">
        <v>9.5156369072157698</v>
      </c>
      <c r="D1653" s="3">
        <v>10.9160498280886</v>
      </c>
      <c r="E1653" s="3">
        <v>1.2609366876588399</v>
      </c>
      <c r="F1653" s="3">
        <v>-0.13947623321400099</v>
      </c>
      <c r="G1653" s="3">
        <v>1.40041292087284</v>
      </c>
      <c r="H1653" s="4">
        <v>5.5319376417872802E-3</v>
      </c>
      <c r="I1653" s="4">
        <v>0.71424047810077596</v>
      </c>
      <c r="J1653" s="4">
        <v>2.8029576619347301E-3</v>
      </c>
      <c r="K1653" s="4">
        <v>1.6235918293322601E-2</v>
      </c>
      <c r="L1653" s="4">
        <v>0.99997850562088897</v>
      </c>
      <c r="M1653" s="4">
        <v>9.9357720672395896E-3</v>
      </c>
      <c r="N1653" s="2" t="s">
        <v>5812</v>
      </c>
      <c r="O1653" s="2" t="s">
        <v>25</v>
      </c>
      <c r="P1653" s="2" t="s">
        <v>26</v>
      </c>
      <c r="Q1653" s="2" t="s">
        <v>24</v>
      </c>
    </row>
    <row r="1654" spans="1:17" ht="30">
      <c r="A1654" s="2" t="s">
        <v>2486</v>
      </c>
      <c r="B1654" s="3">
        <v>10.9535533292567</v>
      </c>
      <c r="C1654" s="3">
        <v>9.6925249152622808</v>
      </c>
      <c r="D1654" s="3">
        <v>11.032955029654</v>
      </c>
      <c r="E1654" s="3">
        <v>1.2610284139943799</v>
      </c>
      <c r="F1654" s="3">
        <v>-7.9401700397328398E-2</v>
      </c>
      <c r="G1654" s="3">
        <v>1.3404301143917099</v>
      </c>
      <c r="H1654" s="4">
        <v>7.4827416618604003E-5</v>
      </c>
      <c r="I1654" s="4">
        <v>0.71479082161934904</v>
      </c>
      <c r="J1654" s="4">
        <v>4.2875691316341797E-5</v>
      </c>
      <c r="K1654" s="4">
        <v>9.4369412448277003E-4</v>
      </c>
      <c r="L1654" s="4">
        <v>0.99997850562088897</v>
      </c>
      <c r="M1654" s="4">
        <v>7.2953195689766804E-4</v>
      </c>
      <c r="N1654" s="2" t="s">
        <v>2487</v>
      </c>
      <c r="O1654" s="2" t="s">
        <v>31</v>
      </c>
      <c r="P1654" s="2" t="s">
        <v>32</v>
      </c>
      <c r="Q1654" s="2" t="s">
        <v>927</v>
      </c>
    </row>
    <row r="1655" spans="1:17">
      <c r="A1655" s="2" t="s">
        <v>2056</v>
      </c>
      <c r="B1655" s="3">
        <v>8.5527220939636592</v>
      </c>
      <c r="C1655" s="3">
        <v>7.29033084305257</v>
      </c>
      <c r="D1655" s="3">
        <v>8.5519113165247393</v>
      </c>
      <c r="E1655" s="3">
        <v>1.2623912509110899</v>
      </c>
      <c r="F1655" s="3">
        <v>8.1077743892521404E-4</v>
      </c>
      <c r="G1655" s="3">
        <v>1.2615804734721601</v>
      </c>
      <c r="H1655" s="4">
        <v>2.3276098334708002E-3</v>
      </c>
      <c r="I1655" s="4">
        <v>0.99805836822956695</v>
      </c>
      <c r="J1655" s="4">
        <v>2.3379729344228501E-3</v>
      </c>
      <c r="K1655" s="4">
        <v>8.3905514988858402E-3</v>
      </c>
      <c r="L1655" s="4">
        <v>0.99997850562088897</v>
      </c>
      <c r="M1655" s="4">
        <v>8.7471210735959506E-3</v>
      </c>
      <c r="N1655" s="2" t="s">
        <v>2057</v>
      </c>
      <c r="O1655" s="2" t="s">
        <v>22</v>
      </c>
      <c r="P1655" s="2" t="s">
        <v>23</v>
      </c>
      <c r="Q1655" s="2" t="s">
        <v>24</v>
      </c>
    </row>
    <row r="1656" spans="1:17" ht="30">
      <c r="A1656" s="2" t="s">
        <v>2957</v>
      </c>
      <c r="B1656" s="3">
        <v>11.584004301858201</v>
      </c>
      <c r="C1656" s="3">
        <v>10.3202078140797</v>
      </c>
      <c r="D1656" s="3">
        <v>11.682510362265599</v>
      </c>
      <c r="E1656" s="3">
        <v>1.2637964877785099</v>
      </c>
      <c r="F1656" s="3">
        <v>-9.8506060407368395E-2</v>
      </c>
      <c r="G1656" s="3">
        <v>1.3623025481858799</v>
      </c>
      <c r="H1656" s="4">
        <v>3.2017751795535301E-3</v>
      </c>
      <c r="I1656" s="4">
        <v>0.77849249155942302</v>
      </c>
      <c r="J1656" s="4">
        <v>1.9126044825423601E-3</v>
      </c>
      <c r="K1656" s="4">
        <v>1.0669143051570001E-2</v>
      </c>
      <c r="L1656" s="4">
        <v>0.99997850562088897</v>
      </c>
      <c r="M1656" s="4">
        <v>7.57073675212916E-3</v>
      </c>
      <c r="N1656" s="2" t="s">
        <v>2958</v>
      </c>
      <c r="O1656" s="2" t="s">
        <v>29</v>
      </c>
      <c r="P1656" s="2" t="s">
        <v>30</v>
      </c>
      <c r="Q1656" s="2" t="s">
        <v>2959</v>
      </c>
    </row>
    <row r="1657" spans="1:17">
      <c r="A1657" s="2" t="s">
        <v>5051</v>
      </c>
      <c r="B1657" s="3">
        <v>11.3973695545382</v>
      </c>
      <c r="C1657" s="3">
        <v>10.1328681767256</v>
      </c>
      <c r="D1657" s="3">
        <v>11.5114038157375</v>
      </c>
      <c r="E1657" s="3">
        <v>1.26450137781255</v>
      </c>
      <c r="F1657" s="3">
        <v>-0.114034261199311</v>
      </c>
      <c r="G1657" s="3">
        <v>1.3785356390118599</v>
      </c>
      <c r="H1657" s="4">
        <v>3.10829394449321E-3</v>
      </c>
      <c r="I1657" s="4">
        <v>0.74390085458913102</v>
      </c>
      <c r="J1657" s="4">
        <v>1.7102325780118E-3</v>
      </c>
      <c r="K1657" s="4">
        <v>1.0437156564298901E-2</v>
      </c>
      <c r="L1657" s="4">
        <v>0.99997850562088897</v>
      </c>
      <c r="M1657" s="4">
        <v>6.9868190858109703E-3</v>
      </c>
      <c r="N1657" s="2" t="s">
        <v>5052</v>
      </c>
      <c r="O1657" s="2" t="s">
        <v>52</v>
      </c>
      <c r="P1657" s="2" t="s">
        <v>53</v>
      </c>
      <c r="Q1657" s="2" t="s">
        <v>24</v>
      </c>
    </row>
    <row r="1658" spans="1:17">
      <c r="A1658" s="2" t="s">
        <v>3501</v>
      </c>
      <c r="B1658" s="3">
        <v>12.175337426133201</v>
      </c>
      <c r="C1658" s="3">
        <v>10.910141602651599</v>
      </c>
      <c r="D1658" s="3">
        <v>12.367113548714499</v>
      </c>
      <c r="E1658" s="3">
        <v>1.2651958234816001</v>
      </c>
      <c r="F1658" s="3">
        <v>-0.19177612258122601</v>
      </c>
      <c r="G1658" s="3">
        <v>1.4569719460628201</v>
      </c>
      <c r="H1658" s="4">
        <v>6.4629586671078E-3</v>
      </c>
      <c r="I1658" s="4">
        <v>0.62551109394877202</v>
      </c>
      <c r="J1658" s="4">
        <v>2.6044224686283001E-3</v>
      </c>
      <c r="K1658" s="4">
        <v>1.83223607075092E-2</v>
      </c>
      <c r="L1658" s="4">
        <v>0.99997850562088897</v>
      </c>
      <c r="M1658" s="4">
        <v>9.4276711411855393E-3</v>
      </c>
      <c r="N1658" s="2" t="s">
        <v>3502</v>
      </c>
      <c r="O1658" s="2" t="s">
        <v>52</v>
      </c>
      <c r="P1658" s="2" t="s">
        <v>53</v>
      </c>
      <c r="Q1658" s="2" t="s">
        <v>24</v>
      </c>
    </row>
    <row r="1659" spans="1:17">
      <c r="A1659" s="2" t="s">
        <v>4257</v>
      </c>
      <c r="B1659" s="3">
        <v>13.169360719430999</v>
      </c>
      <c r="C1659" s="3">
        <v>11.9041360386489</v>
      </c>
      <c r="D1659" s="3">
        <v>13.2790669391043</v>
      </c>
      <c r="E1659" s="3">
        <v>1.2652246807821299</v>
      </c>
      <c r="F1659" s="3">
        <v>-0.109706219673297</v>
      </c>
      <c r="G1659" s="3">
        <v>1.37493090045543</v>
      </c>
      <c r="H1659" s="4">
        <v>1.5005667797439099E-3</v>
      </c>
      <c r="I1659" s="4">
        <v>0.72738792112184902</v>
      </c>
      <c r="J1659" s="4">
        <v>8.0645467520238702E-4</v>
      </c>
      <c r="K1659" s="4">
        <v>6.0698491135732701E-3</v>
      </c>
      <c r="L1659" s="4">
        <v>0.99997850562088897</v>
      </c>
      <c r="M1659" s="4">
        <v>4.1554377063359399E-3</v>
      </c>
      <c r="N1659" s="2" t="s">
        <v>4258</v>
      </c>
      <c r="O1659" s="2" t="s">
        <v>52</v>
      </c>
      <c r="P1659" s="2" t="s">
        <v>53</v>
      </c>
      <c r="Q1659" s="2" t="s">
        <v>1847</v>
      </c>
    </row>
    <row r="1660" spans="1:17" ht="30">
      <c r="A1660" s="2" t="s">
        <v>4005</v>
      </c>
      <c r="B1660" s="3">
        <v>7.4570667036082998</v>
      </c>
      <c r="C1660" s="3">
        <v>6.1917028854389002</v>
      </c>
      <c r="D1660" s="3">
        <v>7.6018291447549702</v>
      </c>
      <c r="E1660" s="3">
        <v>1.26536381816939</v>
      </c>
      <c r="F1660" s="3">
        <v>-0.144762441146673</v>
      </c>
      <c r="G1660" s="3">
        <v>1.4101262593160699</v>
      </c>
      <c r="H1660" s="4">
        <v>6.9242652146107704E-5</v>
      </c>
      <c r="I1660" s="4">
        <v>0.50597793315188699</v>
      </c>
      <c r="J1660" s="4">
        <v>2.5440947252507299E-5</v>
      </c>
      <c r="K1660" s="4">
        <v>9.0526349173075801E-4</v>
      </c>
      <c r="L1660" s="4">
        <v>0.99997850562088897</v>
      </c>
      <c r="M1660" s="4">
        <v>5.6650682016905598E-4</v>
      </c>
      <c r="N1660" s="2" t="s">
        <v>4006</v>
      </c>
      <c r="O1660" s="2" t="s">
        <v>119</v>
      </c>
      <c r="P1660" s="2" t="s">
        <v>120</v>
      </c>
      <c r="Q1660" s="2" t="s">
        <v>121</v>
      </c>
    </row>
    <row r="1661" spans="1:17" ht="30">
      <c r="A1661" s="2" t="s">
        <v>993</v>
      </c>
      <c r="B1661" s="3">
        <v>8.5654987949205008</v>
      </c>
      <c r="C1661" s="3">
        <v>7.29834601793877</v>
      </c>
      <c r="D1661" s="3">
        <v>8.9067499847589602</v>
      </c>
      <c r="E1661" s="3">
        <v>1.2671527769817399</v>
      </c>
      <c r="F1661" s="3">
        <v>-0.34125118983846298</v>
      </c>
      <c r="G1661" s="3">
        <v>1.6084039668201999</v>
      </c>
      <c r="H1661" s="4">
        <v>2.13466183420261E-2</v>
      </c>
      <c r="I1661" s="4">
        <v>0.48851979052765998</v>
      </c>
      <c r="J1661" s="4">
        <v>5.7476767576283899E-3</v>
      </c>
      <c r="K1661" s="4">
        <v>4.7966025355176599E-2</v>
      </c>
      <c r="L1661" s="4">
        <v>0.99997850562088897</v>
      </c>
      <c r="M1661" s="4">
        <v>1.7160563858862402E-2</v>
      </c>
      <c r="N1661" s="2" t="s">
        <v>994</v>
      </c>
      <c r="O1661" s="2" t="s">
        <v>124</v>
      </c>
      <c r="P1661" s="2" t="s">
        <v>125</v>
      </c>
      <c r="Q1661" s="2" t="s">
        <v>995</v>
      </c>
    </row>
    <row r="1662" spans="1:17">
      <c r="A1662" s="2" t="s">
        <v>6374</v>
      </c>
      <c r="B1662" s="3">
        <v>7.4005153937462298</v>
      </c>
      <c r="C1662" s="3">
        <v>6.1329675984586602</v>
      </c>
      <c r="D1662" s="3">
        <v>7.52818294849006</v>
      </c>
      <c r="E1662" s="3">
        <v>1.26754779528757</v>
      </c>
      <c r="F1662" s="3">
        <v>-0.12766755474383401</v>
      </c>
      <c r="G1662" s="3">
        <v>1.3952153500314</v>
      </c>
      <c r="H1662" s="4">
        <v>3.26560476418949E-3</v>
      </c>
      <c r="I1662" s="4">
        <v>0.71736531687082505</v>
      </c>
      <c r="J1662" s="4">
        <v>1.6833630064270399E-3</v>
      </c>
      <c r="K1662" s="4">
        <v>1.0825146418783399E-2</v>
      </c>
      <c r="L1662" s="4">
        <v>0.99997850562088897</v>
      </c>
      <c r="M1662" s="4">
        <v>6.8996797279645104E-3</v>
      </c>
      <c r="N1662" s="2" t="s">
        <v>6375</v>
      </c>
      <c r="O1662" s="2" t="s">
        <v>25</v>
      </c>
      <c r="P1662" s="2" t="s">
        <v>26</v>
      </c>
      <c r="Q1662" s="2" t="s">
        <v>24</v>
      </c>
    </row>
    <row r="1663" spans="1:17" ht="30">
      <c r="A1663" s="2" t="s">
        <v>1694</v>
      </c>
      <c r="B1663" s="3">
        <v>7.6799976910771601</v>
      </c>
      <c r="C1663" s="3">
        <v>6.4123553673566702</v>
      </c>
      <c r="D1663" s="3">
        <v>7.5437134999279101</v>
      </c>
      <c r="E1663" s="3">
        <v>1.2676423237204899</v>
      </c>
      <c r="F1663" s="3">
        <v>0.136284191149255</v>
      </c>
      <c r="G1663" s="3">
        <v>1.1313581325712401</v>
      </c>
      <c r="H1663" s="4">
        <v>2.7398521935359499E-5</v>
      </c>
      <c r="I1663" s="4">
        <v>0.489843854618493</v>
      </c>
      <c r="J1663" s="4">
        <v>7.8039190824124598E-5</v>
      </c>
      <c r="K1663" s="4">
        <v>5.6027607243455896E-4</v>
      </c>
      <c r="L1663" s="4">
        <v>0.99997850562088897</v>
      </c>
      <c r="M1663" s="4">
        <v>9.9653416147884991E-4</v>
      </c>
      <c r="N1663" s="2" t="s">
        <v>1695</v>
      </c>
      <c r="O1663" s="2" t="s">
        <v>1337</v>
      </c>
      <c r="P1663" s="2" t="s">
        <v>1338</v>
      </c>
      <c r="Q1663" s="2" t="s">
        <v>1339</v>
      </c>
    </row>
    <row r="1664" spans="1:17" ht="30">
      <c r="A1664" s="2" t="s">
        <v>5085</v>
      </c>
      <c r="B1664" s="3">
        <v>6.72899683760562</v>
      </c>
      <c r="C1664" s="3">
        <v>5.4597839189963997</v>
      </c>
      <c r="D1664" s="3">
        <v>6.6282589041031903</v>
      </c>
      <c r="E1664" s="3">
        <v>1.26921291860922</v>
      </c>
      <c r="F1664" s="3">
        <v>0.100737933502427</v>
      </c>
      <c r="G1664" s="3">
        <v>1.1684749851067899</v>
      </c>
      <c r="H1664" s="4">
        <v>4.2438316403206396E-6</v>
      </c>
      <c r="I1664" s="4">
        <v>0.53610633283057396</v>
      </c>
      <c r="J1664" s="4">
        <v>9.6334739411189492E-6</v>
      </c>
      <c r="K1664" s="4">
        <v>2.36535013732807E-4</v>
      </c>
      <c r="L1664" s="4">
        <v>0.99997850562088897</v>
      </c>
      <c r="M1664" s="4">
        <v>3.5086954383352299E-4</v>
      </c>
      <c r="N1664" s="2" t="s">
        <v>5086</v>
      </c>
      <c r="O1664" s="2" t="s">
        <v>663</v>
      </c>
      <c r="P1664" s="2" t="s">
        <v>664</v>
      </c>
      <c r="Q1664" s="2" t="s">
        <v>666</v>
      </c>
    </row>
    <row r="1665" spans="1:17">
      <c r="A1665" s="2" t="s">
        <v>6179</v>
      </c>
      <c r="B1665" s="3">
        <v>6.4170527221348399</v>
      </c>
      <c r="C1665" s="3">
        <v>5.1466840595859997</v>
      </c>
      <c r="D1665" s="3">
        <v>6.6738635888841502</v>
      </c>
      <c r="E1665" s="3">
        <v>1.27036866254884</v>
      </c>
      <c r="F1665" s="3">
        <v>-0.25681086674931503</v>
      </c>
      <c r="G1665" s="3">
        <v>1.52717952929815</v>
      </c>
      <c r="H1665" s="4">
        <v>1.9767118995186301E-4</v>
      </c>
      <c r="I1665" s="4">
        <v>0.303631606176053</v>
      </c>
      <c r="J1665" s="4">
        <v>3.8293969767341097E-5</v>
      </c>
      <c r="K1665" s="4">
        <v>1.58827017602527E-3</v>
      </c>
      <c r="L1665" s="4">
        <v>0.99997850562088897</v>
      </c>
      <c r="M1665" s="4">
        <v>6.8847707040886098E-4</v>
      </c>
      <c r="N1665" s="2" t="s">
        <v>6180</v>
      </c>
      <c r="O1665" s="2" t="s">
        <v>358</v>
      </c>
      <c r="P1665" s="2" t="s">
        <v>359</v>
      </c>
      <c r="Q1665" s="2" t="s">
        <v>1828</v>
      </c>
    </row>
    <row r="1666" spans="1:17" ht="30">
      <c r="A1666" s="2" t="s">
        <v>5708</v>
      </c>
      <c r="B1666" s="3">
        <v>7.3499135920801404</v>
      </c>
      <c r="C1666" s="3">
        <v>6.07936150677408</v>
      </c>
      <c r="D1666" s="3">
        <v>7.3318329485529503</v>
      </c>
      <c r="E1666" s="3">
        <v>1.2705520853060499</v>
      </c>
      <c r="F1666" s="3">
        <v>1.80806435271821E-2</v>
      </c>
      <c r="G1666" s="3">
        <v>1.25247144177887</v>
      </c>
      <c r="H1666" s="4">
        <v>2.7272236858394598E-6</v>
      </c>
      <c r="I1666" s="4">
        <v>0.90697840067871904</v>
      </c>
      <c r="J1666" s="4">
        <v>3.1536326761718398E-6</v>
      </c>
      <c r="K1666" s="4">
        <v>2.0716383725673601E-4</v>
      </c>
      <c r="L1666" s="4">
        <v>0.99997850562088897</v>
      </c>
      <c r="M1666" s="4">
        <v>2.15540878403458E-4</v>
      </c>
      <c r="N1666" s="2" t="s">
        <v>5709</v>
      </c>
      <c r="O1666" s="2" t="s">
        <v>111</v>
      </c>
      <c r="P1666" s="2" t="s">
        <v>112</v>
      </c>
      <c r="Q1666" s="2" t="s">
        <v>2415</v>
      </c>
    </row>
    <row r="1667" spans="1:17" ht="30">
      <c r="A1667" s="2" t="s">
        <v>830</v>
      </c>
      <c r="B1667" s="3">
        <v>12.5013360919089</v>
      </c>
      <c r="C1667" s="3">
        <v>11.230664271745001</v>
      </c>
      <c r="D1667" s="3">
        <v>12.454896728032599</v>
      </c>
      <c r="E1667" s="3">
        <v>1.27067182016391</v>
      </c>
      <c r="F1667" s="3">
        <v>4.6439363876366699E-2</v>
      </c>
      <c r="G1667" s="3">
        <v>1.22423245628754</v>
      </c>
      <c r="H1667" s="4">
        <v>1.11597805139364E-4</v>
      </c>
      <c r="I1667" s="4">
        <v>0.83897105286283402</v>
      </c>
      <c r="J1667" s="4">
        <v>1.54460914329675E-4</v>
      </c>
      <c r="K1667" s="4">
        <v>1.1627657066513E-3</v>
      </c>
      <c r="L1667" s="4">
        <v>0.99997850562088897</v>
      </c>
      <c r="M1667" s="4">
        <v>1.48476433231216E-3</v>
      </c>
      <c r="N1667" s="2" t="s">
        <v>831</v>
      </c>
      <c r="O1667" s="2" t="s">
        <v>496</v>
      </c>
      <c r="P1667" s="2" t="s">
        <v>497</v>
      </c>
      <c r="Q1667" s="2" t="s">
        <v>832</v>
      </c>
    </row>
    <row r="1668" spans="1:17">
      <c r="A1668" s="2" t="s">
        <v>5063</v>
      </c>
      <c r="B1668" s="3">
        <v>7.00488973603274</v>
      </c>
      <c r="C1668" s="3">
        <v>5.7334257995268896</v>
      </c>
      <c r="D1668" s="3">
        <v>6.9527669162516998</v>
      </c>
      <c r="E1668" s="3">
        <v>1.27146393650584</v>
      </c>
      <c r="F1668" s="3">
        <v>5.21228197810331E-2</v>
      </c>
      <c r="G1668" s="3">
        <v>1.21934111672481</v>
      </c>
      <c r="H1668" s="4">
        <v>3.9763585822556198E-4</v>
      </c>
      <c r="I1668" s="4">
        <v>0.84443953787015402</v>
      </c>
      <c r="J1668" s="4">
        <v>5.5639346639201905E-4</v>
      </c>
      <c r="K1668" s="4">
        <v>2.4434822833819801E-3</v>
      </c>
      <c r="L1668" s="4">
        <v>0.99997850562088897</v>
      </c>
      <c r="M1668" s="4">
        <v>3.2789929274865898E-3</v>
      </c>
      <c r="N1668" s="2" t="s">
        <v>5064</v>
      </c>
      <c r="O1668" s="2" t="s">
        <v>25</v>
      </c>
      <c r="P1668" s="2" t="s">
        <v>26</v>
      </c>
      <c r="Q1668" s="2" t="s">
        <v>2435</v>
      </c>
    </row>
    <row r="1669" spans="1:17" ht="30">
      <c r="A1669" s="2" t="s">
        <v>4792</v>
      </c>
      <c r="B1669" s="3">
        <v>11.1329136797755</v>
      </c>
      <c r="C1669" s="3">
        <v>9.8596040045844902</v>
      </c>
      <c r="D1669" s="3">
        <v>11.261100067293301</v>
      </c>
      <c r="E1669" s="3">
        <v>1.27330967519097</v>
      </c>
      <c r="F1669" s="3">
        <v>-0.12818638751786601</v>
      </c>
      <c r="G1669" s="3">
        <v>1.40149606270883</v>
      </c>
      <c r="H1669" s="4">
        <v>1.5214569882274101E-3</v>
      </c>
      <c r="I1669" s="4">
        <v>0.68650951959520901</v>
      </c>
      <c r="J1669" s="4">
        <v>7.4168333530950502E-4</v>
      </c>
      <c r="K1669" s="4">
        <v>6.1263672301898903E-3</v>
      </c>
      <c r="L1669" s="4">
        <v>0.99997850562088897</v>
      </c>
      <c r="M1669" s="4">
        <v>3.9318264935523104E-3</v>
      </c>
      <c r="N1669" s="2" t="s">
        <v>4793</v>
      </c>
      <c r="O1669" s="2" t="s">
        <v>1690</v>
      </c>
      <c r="P1669" s="2" t="s">
        <v>1691</v>
      </c>
      <c r="Q1669" s="2" t="s">
        <v>4794</v>
      </c>
    </row>
    <row r="1670" spans="1:17">
      <c r="A1670" s="2" t="s">
        <v>6592</v>
      </c>
      <c r="B1670" s="3">
        <v>8.2914719858316595</v>
      </c>
      <c r="C1670" s="3">
        <v>7.0168538902282602</v>
      </c>
      <c r="D1670" s="3">
        <v>8.7456497234798398</v>
      </c>
      <c r="E1670" s="3">
        <v>1.2746180956034101</v>
      </c>
      <c r="F1670" s="3">
        <v>-0.45417773764817998</v>
      </c>
      <c r="G1670" s="3">
        <v>1.72879583325159</v>
      </c>
      <c r="H1670" s="4">
        <v>7.0162811901227501E-3</v>
      </c>
      <c r="I1670" s="4">
        <v>0.26828389471643299</v>
      </c>
      <c r="J1670" s="4">
        <v>8.8064676406811695E-4</v>
      </c>
      <c r="K1670" s="4">
        <v>1.9549655151997799E-2</v>
      </c>
      <c r="L1670" s="4">
        <v>0.99997850562088897</v>
      </c>
      <c r="M1670" s="4">
        <v>4.4030848107358299E-3</v>
      </c>
      <c r="N1670" s="2" t="s">
        <v>6593</v>
      </c>
      <c r="O1670" s="2" t="s">
        <v>172</v>
      </c>
      <c r="P1670" s="2" t="s">
        <v>173</v>
      </c>
      <c r="Q1670" s="2" t="s">
        <v>3472</v>
      </c>
    </row>
    <row r="1671" spans="1:17">
      <c r="A1671" s="2" t="s">
        <v>5888</v>
      </c>
      <c r="B1671" s="3">
        <v>9.8788873507650692</v>
      </c>
      <c r="C1671" s="3">
        <v>8.6041356349244094</v>
      </c>
      <c r="D1671" s="3">
        <v>9.7925815073084799</v>
      </c>
      <c r="E1671" s="3">
        <v>1.27475171584066</v>
      </c>
      <c r="F1671" s="3">
        <v>8.6305843456587497E-2</v>
      </c>
      <c r="G1671" s="3">
        <v>1.1884458723840701</v>
      </c>
      <c r="H1671" s="4">
        <v>1.23009175169384E-4</v>
      </c>
      <c r="I1671" s="4">
        <v>0.71026201689877999</v>
      </c>
      <c r="J1671" s="4">
        <v>2.2492638345098401E-4</v>
      </c>
      <c r="K1671" s="4">
        <v>1.2300501242233899E-3</v>
      </c>
      <c r="L1671" s="4">
        <v>0.99997850562088897</v>
      </c>
      <c r="M1671" s="4">
        <v>1.8520902745309601E-3</v>
      </c>
      <c r="N1671" s="2" t="s">
        <v>5889</v>
      </c>
      <c r="O1671" s="2" t="s">
        <v>22</v>
      </c>
      <c r="P1671" s="2" t="s">
        <v>23</v>
      </c>
      <c r="Q1671" s="2" t="s">
        <v>24</v>
      </c>
    </row>
    <row r="1672" spans="1:17">
      <c r="A1672" s="2" t="s">
        <v>1193</v>
      </c>
      <c r="B1672" s="3">
        <v>10.836867325563</v>
      </c>
      <c r="C1672" s="3">
        <v>9.5602649579190295</v>
      </c>
      <c r="D1672" s="3">
        <v>10.767550355240401</v>
      </c>
      <c r="E1672" s="3">
        <v>1.2766023676439699</v>
      </c>
      <c r="F1672" s="3">
        <v>6.9316970322631705E-2</v>
      </c>
      <c r="G1672" s="3">
        <v>1.20728539732134</v>
      </c>
      <c r="H1672" s="4">
        <v>2.3355457308761599E-6</v>
      </c>
      <c r="I1672" s="4">
        <v>0.65213166506394205</v>
      </c>
      <c r="J1672" s="4">
        <v>4.1092327062203398E-6</v>
      </c>
      <c r="K1672" s="4">
        <v>1.9669903115387101E-4</v>
      </c>
      <c r="L1672" s="4">
        <v>0.99997850562088897</v>
      </c>
      <c r="M1672" s="4">
        <v>2.4333410267756499E-4</v>
      </c>
      <c r="N1672" s="2" t="s">
        <v>1194</v>
      </c>
      <c r="O1672" s="2" t="s">
        <v>232</v>
      </c>
      <c r="P1672" s="2" t="s">
        <v>233</v>
      </c>
      <c r="Q1672" s="2" t="s">
        <v>1195</v>
      </c>
    </row>
    <row r="1673" spans="1:17">
      <c r="A1673" s="2" t="s">
        <v>889</v>
      </c>
      <c r="B1673" s="3">
        <v>12.736009876713601</v>
      </c>
      <c r="C1673" s="3">
        <v>11.4593402951584</v>
      </c>
      <c r="D1673" s="3">
        <v>12.765332294524899</v>
      </c>
      <c r="E1673" s="3">
        <v>1.27666958155529</v>
      </c>
      <c r="F1673" s="3">
        <v>-2.9322417811279401E-2</v>
      </c>
      <c r="G1673" s="3">
        <v>1.3059919993665701</v>
      </c>
      <c r="H1673" s="4">
        <v>5.9754293672965297E-5</v>
      </c>
      <c r="I1673" s="4">
        <v>0.89103068518529605</v>
      </c>
      <c r="J1673" s="4">
        <v>4.8551608560694997E-5</v>
      </c>
      <c r="K1673" s="4">
        <v>8.4039963052948705E-4</v>
      </c>
      <c r="L1673" s="4">
        <v>0.99997850562088897</v>
      </c>
      <c r="M1673" s="4">
        <v>7.8396255812020698E-4</v>
      </c>
      <c r="N1673" s="2" t="s">
        <v>890</v>
      </c>
      <c r="O1673" s="2" t="s">
        <v>22</v>
      </c>
      <c r="P1673" s="2" t="s">
        <v>23</v>
      </c>
      <c r="Q1673" s="2" t="s">
        <v>24</v>
      </c>
    </row>
    <row r="1674" spans="1:17" ht="30">
      <c r="A1674" s="2" t="s">
        <v>1344</v>
      </c>
      <c r="B1674" s="3">
        <v>9.5755330599905992</v>
      </c>
      <c r="C1674" s="3">
        <v>8.2982734293918696</v>
      </c>
      <c r="D1674" s="3">
        <v>9.42366470879373</v>
      </c>
      <c r="E1674" s="3">
        <v>1.27725963059874</v>
      </c>
      <c r="F1674" s="3">
        <v>0.151868351196871</v>
      </c>
      <c r="G1674" s="3">
        <v>1.1253912794018699</v>
      </c>
      <c r="H1674" s="4">
        <v>2.33648183619695E-7</v>
      </c>
      <c r="I1674" s="4">
        <v>0.23130897946906001</v>
      </c>
      <c r="J1674" s="4">
        <v>8.8905121831753503E-7</v>
      </c>
      <c r="K1674" s="4">
        <v>8.5380384552961807E-5</v>
      </c>
      <c r="L1674" s="4">
        <v>0.99997850562088897</v>
      </c>
      <c r="M1674" s="4">
        <v>1.3073344582806499E-4</v>
      </c>
      <c r="N1674" s="2" t="s">
        <v>1345</v>
      </c>
      <c r="O1674" s="2" t="s">
        <v>264</v>
      </c>
      <c r="P1674" s="2" t="s">
        <v>265</v>
      </c>
      <c r="Q1674" s="2" t="s">
        <v>1346</v>
      </c>
    </row>
    <row r="1675" spans="1:17">
      <c r="A1675" s="2" t="s">
        <v>5690</v>
      </c>
      <c r="B1675" s="3">
        <v>10.0455874064547</v>
      </c>
      <c r="C1675" s="3">
        <v>8.7682587553840001</v>
      </c>
      <c r="D1675" s="3">
        <v>10.1236880497885</v>
      </c>
      <c r="E1675" s="3">
        <v>1.2773286510706601</v>
      </c>
      <c r="F1675" s="3">
        <v>-7.8100643333831599E-2</v>
      </c>
      <c r="G1675" s="3">
        <v>1.3554292944044899</v>
      </c>
      <c r="H1675" s="4">
        <v>4.3498578889031102E-4</v>
      </c>
      <c r="I1675" s="4">
        <v>0.77246816538475405</v>
      </c>
      <c r="J1675" s="4">
        <v>2.6711898194826402E-4</v>
      </c>
      <c r="K1675" s="4">
        <v>2.5846360498531702E-3</v>
      </c>
      <c r="L1675" s="4">
        <v>0.99997850562088897</v>
      </c>
      <c r="M1675" s="4">
        <v>2.05654670354511E-3</v>
      </c>
      <c r="N1675" s="2" t="s">
        <v>5691</v>
      </c>
      <c r="O1675" s="2" t="s">
        <v>25</v>
      </c>
      <c r="P1675" s="2" t="s">
        <v>26</v>
      </c>
      <c r="Q1675" s="2" t="s">
        <v>24</v>
      </c>
    </row>
    <row r="1676" spans="1:17">
      <c r="A1676" s="2" t="s">
        <v>1990</v>
      </c>
      <c r="B1676" s="3">
        <v>12.8483956959025</v>
      </c>
      <c r="C1676" s="3">
        <v>11.570985951004999</v>
      </c>
      <c r="D1676" s="3">
        <v>12.841224019084599</v>
      </c>
      <c r="E1676" s="3">
        <v>1.2774097448975099</v>
      </c>
      <c r="F1676" s="3">
        <v>7.1716768179790301E-3</v>
      </c>
      <c r="G1676" s="3">
        <v>1.27023806807953</v>
      </c>
      <c r="H1676" s="4">
        <v>3.5251679732965099E-3</v>
      </c>
      <c r="I1676" s="4">
        <v>0.98404100387231497</v>
      </c>
      <c r="J1676" s="4">
        <v>3.6578967049612902E-3</v>
      </c>
      <c r="K1676" s="4">
        <v>1.14530168711312E-2</v>
      </c>
      <c r="L1676" s="4">
        <v>0.99997850562088897</v>
      </c>
      <c r="M1676" s="4">
        <v>1.2124194025227301E-2</v>
      </c>
      <c r="N1676" s="2" t="s">
        <v>1991</v>
      </c>
      <c r="O1676" s="2" t="s">
        <v>1381</v>
      </c>
      <c r="P1676" s="2" t="s">
        <v>1382</v>
      </c>
      <c r="Q1676" s="2" t="s">
        <v>1992</v>
      </c>
    </row>
    <row r="1677" spans="1:17">
      <c r="A1677" s="2" t="s">
        <v>2120</v>
      </c>
      <c r="B1677" s="3">
        <v>12.4912839962203</v>
      </c>
      <c r="C1677" s="3">
        <v>11.213320027338</v>
      </c>
      <c r="D1677" s="3">
        <v>12.5452299019206</v>
      </c>
      <c r="E1677" s="3">
        <v>1.2779639688822999</v>
      </c>
      <c r="F1677" s="3">
        <v>-5.3945905700258499E-2</v>
      </c>
      <c r="G1677" s="3">
        <v>1.3319098745825599</v>
      </c>
      <c r="H1677" s="4">
        <v>5.4825713749142896E-4</v>
      </c>
      <c r="I1677" s="4">
        <v>0.84607469066915797</v>
      </c>
      <c r="J1677" s="4">
        <v>3.9330850864651199E-4</v>
      </c>
      <c r="K1677" s="4">
        <v>3.0129289719327502E-3</v>
      </c>
      <c r="L1677" s="4">
        <v>0.99997850562088897</v>
      </c>
      <c r="M1677" s="4">
        <v>2.6104836302775799E-3</v>
      </c>
      <c r="N1677" s="2" t="s">
        <v>2121</v>
      </c>
      <c r="O1677" s="2" t="s">
        <v>29</v>
      </c>
      <c r="P1677" s="2" t="s">
        <v>30</v>
      </c>
      <c r="Q1677" s="2" t="s">
        <v>2122</v>
      </c>
    </row>
    <row r="1678" spans="1:17">
      <c r="A1678" s="2" t="s">
        <v>6068</v>
      </c>
      <c r="B1678" s="3">
        <v>11.252444831382601</v>
      </c>
      <c r="C1678" s="3">
        <v>9.9738193170152005</v>
      </c>
      <c r="D1678" s="3">
        <v>11.3503756279522</v>
      </c>
      <c r="E1678" s="3">
        <v>1.2786255143673599</v>
      </c>
      <c r="F1678" s="3">
        <v>-9.7930796569672296E-2</v>
      </c>
      <c r="G1678" s="3">
        <v>1.37655631093703</v>
      </c>
      <c r="H1678" s="4">
        <v>2.22517969672192E-3</v>
      </c>
      <c r="I1678" s="4">
        <v>0.77063894007036804</v>
      </c>
      <c r="J1678" s="4">
        <v>1.31284130837779E-3</v>
      </c>
      <c r="K1678" s="4">
        <v>8.1055023247578808E-3</v>
      </c>
      <c r="L1678" s="4">
        <v>0.99997850562088897</v>
      </c>
      <c r="M1678" s="4">
        <v>5.8012782744512204E-3</v>
      </c>
      <c r="N1678" s="2" t="s">
        <v>6069</v>
      </c>
      <c r="O1678" s="2" t="s">
        <v>52</v>
      </c>
      <c r="P1678" s="2" t="s">
        <v>53</v>
      </c>
      <c r="Q1678" s="2" t="s">
        <v>3343</v>
      </c>
    </row>
    <row r="1679" spans="1:17">
      <c r="A1679" s="2" t="s">
        <v>3061</v>
      </c>
      <c r="B1679" s="3">
        <v>7.7539365342592799</v>
      </c>
      <c r="C1679" s="3">
        <v>6.4751953140170002</v>
      </c>
      <c r="D1679" s="3">
        <v>7.4828824992351297</v>
      </c>
      <c r="E1679" s="3">
        <v>1.2787412202422801</v>
      </c>
      <c r="F1679" s="3">
        <v>0.27105403502414699</v>
      </c>
      <c r="G1679" s="3">
        <v>1.0076871852181399</v>
      </c>
      <c r="H1679" s="4">
        <v>2.1151000479461201E-3</v>
      </c>
      <c r="I1679" s="4">
        <v>0.42214953864598698</v>
      </c>
      <c r="J1679" s="4">
        <v>9.5720879959871209E-3</v>
      </c>
      <c r="K1679" s="4">
        <v>7.8104338061434396E-3</v>
      </c>
      <c r="L1679" s="4">
        <v>0.99997850562088897</v>
      </c>
      <c r="M1679" s="4">
        <v>2.5488476903075E-2</v>
      </c>
      <c r="N1679" s="2" t="s">
        <v>3062</v>
      </c>
      <c r="O1679" s="2" t="s">
        <v>25</v>
      </c>
      <c r="P1679" s="2" t="s">
        <v>26</v>
      </c>
      <c r="Q1679" s="2" t="s">
        <v>1706</v>
      </c>
    </row>
    <row r="1680" spans="1:17">
      <c r="A1680" s="2" t="s">
        <v>6549</v>
      </c>
      <c r="B1680" s="3">
        <v>12.440217048249799</v>
      </c>
      <c r="C1680" s="3">
        <v>11.1609741805363</v>
      </c>
      <c r="D1680" s="3">
        <v>12.2963855989553</v>
      </c>
      <c r="E1680" s="3">
        <v>1.27924286771347</v>
      </c>
      <c r="F1680" s="3">
        <v>0.14383144929452599</v>
      </c>
      <c r="G1680" s="3">
        <v>1.1354114184189401</v>
      </c>
      <c r="H1680" s="4">
        <v>3.8714897783883603E-4</v>
      </c>
      <c r="I1680" s="4">
        <v>0.59130006751222997</v>
      </c>
      <c r="J1680" s="4">
        <v>9.8725227350310893E-4</v>
      </c>
      <c r="K1680" s="4">
        <v>2.4023236342208699E-3</v>
      </c>
      <c r="L1680" s="4">
        <v>0.99997850562088897</v>
      </c>
      <c r="M1680" s="4">
        <v>4.7628273354682997E-3</v>
      </c>
      <c r="N1680" s="2" t="s">
        <v>6550</v>
      </c>
      <c r="O1680" s="2" t="s">
        <v>790</v>
      </c>
      <c r="P1680" s="2" t="s">
        <v>791</v>
      </c>
      <c r="Q1680" s="2" t="s">
        <v>6551</v>
      </c>
    </row>
    <row r="1681" spans="1:17">
      <c r="A1681" s="2" t="s">
        <v>2704</v>
      </c>
      <c r="B1681" s="3">
        <v>9.0689842142204107</v>
      </c>
      <c r="C1681" s="3">
        <v>7.7895865545062799</v>
      </c>
      <c r="D1681" s="3">
        <v>9.2745480005434704</v>
      </c>
      <c r="E1681" s="3">
        <v>1.2793976597141401</v>
      </c>
      <c r="F1681" s="3">
        <v>-0.205563786323051</v>
      </c>
      <c r="G1681" s="3">
        <v>1.48496144603719</v>
      </c>
      <c r="H1681" s="4">
        <v>1.0894870381589501E-3</v>
      </c>
      <c r="I1681" s="4">
        <v>0.50299848329113905</v>
      </c>
      <c r="J1681" s="4">
        <v>3.3794722190411299E-4</v>
      </c>
      <c r="K1681" s="4">
        <v>4.8529790487448904E-3</v>
      </c>
      <c r="L1681" s="4">
        <v>0.99997850562088897</v>
      </c>
      <c r="M1681" s="4">
        <v>2.36768864999578E-3</v>
      </c>
      <c r="N1681" s="2" t="s">
        <v>2705</v>
      </c>
      <c r="O1681" s="2" t="s">
        <v>22</v>
      </c>
      <c r="P1681" s="2" t="s">
        <v>23</v>
      </c>
      <c r="Q1681" s="2" t="s">
        <v>2706</v>
      </c>
    </row>
    <row r="1682" spans="1:17">
      <c r="A1682" s="2" t="s">
        <v>738</v>
      </c>
      <c r="B1682" s="3">
        <v>10.1786025072398</v>
      </c>
      <c r="C1682" s="3">
        <v>8.8987677037745794</v>
      </c>
      <c r="D1682" s="3">
        <v>10.426993210603101</v>
      </c>
      <c r="E1682" s="3">
        <v>1.2798348034652101</v>
      </c>
      <c r="F1682" s="3">
        <v>-0.24839070336329899</v>
      </c>
      <c r="G1682" s="3">
        <v>1.52822550682851</v>
      </c>
      <c r="H1682" s="4">
        <v>1.9114466204948399E-2</v>
      </c>
      <c r="I1682" s="4">
        <v>0.60796100917791196</v>
      </c>
      <c r="J1682" s="4">
        <v>7.2610876720164896E-3</v>
      </c>
      <c r="K1682" s="4">
        <v>4.3834952416765299E-2</v>
      </c>
      <c r="L1682" s="4">
        <v>0.99997850562088897</v>
      </c>
      <c r="M1682" s="4">
        <v>2.0561128906814399E-2</v>
      </c>
      <c r="N1682" s="2" t="s">
        <v>739</v>
      </c>
      <c r="O1682" s="2" t="s">
        <v>22</v>
      </c>
      <c r="P1682" s="2" t="s">
        <v>23</v>
      </c>
      <c r="Q1682" s="2" t="s">
        <v>24</v>
      </c>
    </row>
    <row r="1683" spans="1:17">
      <c r="A1683" s="2" t="s">
        <v>2185</v>
      </c>
      <c r="B1683" s="3">
        <v>8.1641235798360707</v>
      </c>
      <c r="C1683" s="3">
        <v>6.8839755337807196</v>
      </c>
      <c r="D1683" s="3">
        <v>8.0569665848789693</v>
      </c>
      <c r="E1683" s="3">
        <v>1.28014804605535</v>
      </c>
      <c r="F1683" s="3">
        <v>0.10715699495709401</v>
      </c>
      <c r="G1683" s="3">
        <v>1.17299105109825</v>
      </c>
      <c r="H1683" s="4">
        <v>5.0258913012494501E-4</v>
      </c>
      <c r="I1683" s="4">
        <v>0.69785872833075302</v>
      </c>
      <c r="J1683" s="4">
        <v>9.9100646438666389E-4</v>
      </c>
      <c r="K1683" s="4">
        <v>2.8493609659467302E-3</v>
      </c>
      <c r="L1683" s="4">
        <v>0.99997850562088897</v>
      </c>
      <c r="M1683" s="4">
        <v>4.7739240326314901E-3</v>
      </c>
      <c r="N1683" s="2" t="s">
        <v>2186</v>
      </c>
      <c r="O1683" s="2" t="s">
        <v>22</v>
      </c>
      <c r="P1683" s="2" t="s">
        <v>23</v>
      </c>
      <c r="Q1683" s="2" t="s">
        <v>24</v>
      </c>
    </row>
    <row r="1684" spans="1:17">
      <c r="A1684" s="2" t="s">
        <v>3929</v>
      </c>
      <c r="B1684" s="3">
        <v>8.9936965904938901</v>
      </c>
      <c r="C1684" s="3">
        <v>7.7130276247717697</v>
      </c>
      <c r="D1684" s="3">
        <v>8.8548587284330704</v>
      </c>
      <c r="E1684" s="3">
        <v>1.28066896572212</v>
      </c>
      <c r="F1684" s="3">
        <v>0.13883786206082099</v>
      </c>
      <c r="G1684" s="3">
        <v>1.1418311036613</v>
      </c>
      <c r="H1684" s="4">
        <v>8.1626174180143103E-4</v>
      </c>
      <c r="I1684" s="4">
        <v>0.63704218226681297</v>
      </c>
      <c r="J1684" s="4">
        <v>1.90287029587616E-3</v>
      </c>
      <c r="K1684" s="4">
        <v>3.9514083224900598E-3</v>
      </c>
      <c r="L1684" s="4">
        <v>0.99997850562088897</v>
      </c>
      <c r="M1684" s="4">
        <v>7.5417151626047197E-3</v>
      </c>
      <c r="N1684" s="2" t="s">
        <v>3930</v>
      </c>
      <c r="O1684" s="2" t="s">
        <v>25</v>
      </c>
      <c r="P1684" s="2" t="s">
        <v>26</v>
      </c>
      <c r="Q1684" s="2" t="s">
        <v>24</v>
      </c>
    </row>
    <row r="1685" spans="1:17" ht="30">
      <c r="A1685" s="2" t="s">
        <v>5831</v>
      </c>
      <c r="B1685" s="3">
        <v>11.967857758069901</v>
      </c>
      <c r="C1685" s="3">
        <v>10.686874507111501</v>
      </c>
      <c r="D1685" s="3">
        <v>11.9946482568264</v>
      </c>
      <c r="E1685" s="3">
        <v>1.2809832509583701</v>
      </c>
      <c r="F1685" s="3">
        <v>-2.6790498756513501E-2</v>
      </c>
      <c r="G1685" s="3">
        <v>1.30777374971488</v>
      </c>
      <c r="H1685" s="4">
        <v>9.0893451867735299E-5</v>
      </c>
      <c r="I1685" s="4">
        <v>0.90520968620423903</v>
      </c>
      <c r="J1685" s="4">
        <v>7.5521434205612503E-5</v>
      </c>
      <c r="K1685" s="4">
        <v>1.0438439989272101E-3</v>
      </c>
      <c r="L1685" s="4">
        <v>0.99997850562088897</v>
      </c>
      <c r="M1685" s="4">
        <v>9.8150016298494906E-4</v>
      </c>
      <c r="N1685" s="2" t="s">
        <v>5832</v>
      </c>
      <c r="O1685" s="2" t="s">
        <v>29</v>
      </c>
      <c r="P1685" s="2" t="s">
        <v>30</v>
      </c>
      <c r="Q1685" s="2" t="s">
        <v>818</v>
      </c>
    </row>
    <row r="1686" spans="1:17" ht="30">
      <c r="A1686" s="2" t="s">
        <v>5769</v>
      </c>
      <c r="B1686" s="3">
        <v>11.0103606310379</v>
      </c>
      <c r="C1686" s="3">
        <v>9.7291308016705802</v>
      </c>
      <c r="D1686" s="3">
        <v>11.150896451425099</v>
      </c>
      <c r="E1686" s="3">
        <v>1.2812298293672699</v>
      </c>
      <c r="F1686" s="3">
        <v>-0.14053582038721199</v>
      </c>
      <c r="G1686" s="3">
        <v>1.4217656497544899</v>
      </c>
      <c r="H1686" s="4">
        <v>1.69036223516725E-4</v>
      </c>
      <c r="I1686" s="4">
        <v>0.56344716289053698</v>
      </c>
      <c r="J1686" s="4">
        <v>6.7449968956544406E-5</v>
      </c>
      <c r="K1686" s="4">
        <v>1.4551521659057699E-3</v>
      </c>
      <c r="L1686" s="4">
        <v>0.99997850562088897</v>
      </c>
      <c r="M1686" s="4">
        <v>9.2284227950886104E-4</v>
      </c>
      <c r="N1686" s="2" t="s">
        <v>5770</v>
      </c>
      <c r="O1686" s="2" t="s">
        <v>64</v>
      </c>
      <c r="P1686" s="2" t="s">
        <v>65</v>
      </c>
      <c r="Q1686" s="2" t="s">
        <v>2602</v>
      </c>
    </row>
    <row r="1687" spans="1:17">
      <c r="A1687" s="2" t="s">
        <v>6364</v>
      </c>
      <c r="B1687" s="3">
        <v>7.9044631589358403</v>
      </c>
      <c r="C1687" s="3">
        <v>6.6223722961125304</v>
      </c>
      <c r="D1687" s="3">
        <v>7.9221081165436198</v>
      </c>
      <c r="E1687" s="3">
        <v>1.2820908628233101</v>
      </c>
      <c r="F1687" s="3">
        <v>-1.7644957607780402E-2</v>
      </c>
      <c r="G1687" s="3">
        <v>1.29973582043109</v>
      </c>
      <c r="H1687" s="4">
        <v>6.8324724026835697E-4</v>
      </c>
      <c r="I1687" s="4">
        <v>0.95088826770299695</v>
      </c>
      <c r="J1687" s="4">
        <v>6.1393132726490405E-4</v>
      </c>
      <c r="K1687" s="4">
        <v>3.4966247543740101E-3</v>
      </c>
      <c r="L1687" s="4">
        <v>0.99997850562088897</v>
      </c>
      <c r="M1687" s="4">
        <v>3.4772966818766801E-3</v>
      </c>
      <c r="N1687" s="2" t="s">
        <v>6365</v>
      </c>
      <c r="O1687" s="2" t="s">
        <v>25</v>
      </c>
      <c r="P1687" s="2" t="s">
        <v>26</v>
      </c>
      <c r="Q1687" s="2" t="s">
        <v>6176</v>
      </c>
    </row>
    <row r="1688" spans="1:17">
      <c r="A1688" s="2" t="s">
        <v>2310</v>
      </c>
      <c r="B1688" s="3">
        <v>12.040906317166399</v>
      </c>
      <c r="C1688" s="3">
        <v>10.7588142609616</v>
      </c>
      <c r="D1688" s="3">
        <v>12.249331765370499</v>
      </c>
      <c r="E1688" s="3">
        <v>1.2820920562047999</v>
      </c>
      <c r="F1688" s="3">
        <v>-0.208425448204164</v>
      </c>
      <c r="G1688" s="3">
        <v>1.49051750440897</v>
      </c>
      <c r="H1688" s="4">
        <v>7.8518682224092105E-3</v>
      </c>
      <c r="I1688" s="4">
        <v>0.61256893358637798</v>
      </c>
      <c r="J1688" s="4">
        <v>3.0462387432594199E-3</v>
      </c>
      <c r="K1688" s="4">
        <v>2.1423347562693401E-2</v>
      </c>
      <c r="L1688" s="4">
        <v>0.99997850562088897</v>
      </c>
      <c r="M1688" s="4">
        <v>1.05525566969018E-2</v>
      </c>
      <c r="N1688" s="2" t="s">
        <v>2311</v>
      </c>
      <c r="O1688" s="2" t="s">
        <v>22</v>
      </c>
      <c r="P1688" s="2" t="s">
        <v>23</v>
      </c>
      <c r="Q1688" s="2" t="s">
        <v>24</v>
      </c>
    </row>
    <row r="1689" spans="1:17">
      <c r="A1689" s="2" t="s">
        <v>2464</v>
      </c>
      <c r="B1689" s="3">
        <v>6.7086591507053601</v>
      </c>
      <c r="C1689" s="3">
        <v>5.42435931716469</v>
      </c>
      <c r="D1689" s="3">
        <v>6.7290292348896399</v>
      </c>
      <c r="E1689" s="3">
        <v>1.2842998335406699</v>
      </c>
      <c r="F1689" s="3">
        <v>-2.0370084184276199E-2</v>
      </c>
      <c r="G1689" s="3">
        <v>1.3046699177249499</v>
      </c>
      <c r="H1689" s="4">
        <v>1.8447849641305799E-5</v>
      </c>
      <c r="I1689" s="4">
        <v>0.91453870190086595</v>
      </c>
      <c r="J1689" s="4">
        <v>1.58632643575213E-5</v>
      </c>
      <c r="K1689" s="4">
        <v>4.5417609198419298E-4</v>
      </c>
      <c r="L1689" s="4">
        <v>0.99997850562088897</v>
      </c>
      <c r="M1689" s="4">
        <v>4.4230402239125202E-4</v>
      </c>
      <c r="N1689" s="2" t="s">
        <v>2465</v>
      </c>
      <c r="O1689" s="2" t="s">
        <v>22</v>
      </c>
      <c r="P1689" s="2" t="s">
        <v>23</v>
      </c>
      <c r="Q1689" s="2" t="s">
        <v>24</v>
      </c>
    </row>
    <row r="1690" spans="1:17" ht="30">
      <c r="A1690" s="2" t="s">
        <v>6360</v>
      </c>
      <c r="B1690" s="3">
        <v>14.6204616485418</v>
      </c>
      <c r="C1690" s="3">
        <v>13.3352813731575</v>
      </c>
      <c r="D1690" s="3">
        <v>14.5749579123722</v>
      </c>
      <c r="E1690" s="3">
        <v>1.28518027538429</v>
      </c>
      <c r="F1690" s="3">
        <v>4.5503736169592898E-2</v>
      </c>
      <c r="G1690" s="3">
        <v>1.2396765392147</v>
      </c>
      <c r="H1690" s="4">
        <v>2.8314482002183297E-4</v>
      </c>
      <c r="I1690" s="4">
        <v>0.85978911806098401</v>
      </c>
      <c r="J1690" s="4">
        <v>3.8106028971220698E-4</v>
      </c>
      <c r="K1690" s="4">
        <v>1.9584846177025102E-3</v>
      </c>
      <c r="L1690" s="4">
        <v>0.99997850562088897</v>
      </c>
      <c r="M1690" s="4">
        <v>2.5590796592513598E-3</v>
      </c>
      <c r="N1690" s="2" t="s">
        <v>6361</v>
      </c>
      <c r="O1690" s="2" t="s">
        <v>447</v>
      </c>
      <c r="P1690" s="2" t="s">
        <v>448</v>
      </c>
      <c r="Q1690" s="2" t="s">
        <v>1630</v>
      </c>
    </row>
    <row r="1691" spans="1:17" ht="30">
      <c r="A1691" s="2" t="s">
        <v>462</v>
      </c>
      <c r="B1691" s="3">
        <v>10.829942852423301</v>
      </c>
      <c r="C1691" s="3">
        <v>9.54368916799198</v>
      </c>
      <c r="D1691" s="3">
        <v>10.6760190282602</v>
      </c>
      <c r="E1691" s="3">
        <v>1.2862536844313099</v>
      </c>
      <c r="F1691" s="3">
        <v>0.15392382416309</v>
      </c>
      <c r="G1691" s="3">
        <v>1.1323298602682199</v>
      </c>
      <c r="H1691" s="4">
        <v>1.8856590113444401E-5</v>
      </c>
      <c r="I1691" s="4">
        <v>0.42561668982809697</v>
      </c>
      <c r="J1691" s="4">
        <v>6.1896213580934004E-5</v>
      </c>
      <c r="K1691" s="4">
        <v>4.5988751279274601E-4</v>
      </c>
      <c r="L1691" s="4">
        <v>0.99997850562088897</v>
      </c>
      <c r="M1691" s="4">
        <v>8.8484335515385604E-4</v>
      </c>
      <c r="N1691" s="2" t="s">
        <v>463</v>
      </c>
      <c r="O1691" s="2" t="s">
        <v>168</v>
      </c>
      <c r="P1691" s="2" t="s">
        <v>169</v>
      </c>
      <c r="Q1691" s="2" t="s">
        <v>464</v>
      </c>
    </row>
    <row r="1692" spans="1:17">
      <c r="A1692" s="2" t="s">
        <v>2726</v>
      </c>
      <c r="B1692" s="3">
        <v>7.6302554383865804</v>
      </c>
      <c r="C1692" s="3">
        <v>6.3428269111512003</v>
      </c>
      <c r="D1692" s="3">
        <v>7.5522196270177702</v>
      </c>
      <c r="E1692" s="3">
        <v>1.28742852723538</v>
      </c>
      <c r="F1692" s="3">
        <v>7.8035811368809299E-2</v>
      </c>
      <c r="G1692" s="3">
        <v>1.20939271586657</v>
      </c>
      <c r="H1692" s="4">
        <v>3.8070116552827999E-6</v>
      </c>
      <c r="I1692" s="4">
        <v>0.63175269936079304</v>
      </c>
      <c r="J1692" s="4">
        <v>7.1034241816041598E-6</v>
      </c>
      <c r="K1692" s="4">
        <v>2.3172341629471301E-4</v>
      </c>
      <c r="L1692" s="4">
        <v>0.99997850562088897</v>
      </c>
      <c r="M1692" s="4">
        <v>3.1302920015109301E-4</v>
      </c>
      <c r="N1692" s="2" t="s">
        <v>2727</v>
      </c>
      <c r="O1692" s="2" t="s">
        <v>22</v>
      </c>
      <c r="P1692" s="2" t="s">
        <v>23</v>
      </c>
      <c r="Q1692" s="2" t="s">
        <v>24</v>
      </c>
    </row>
    <row r="1693" spans="1:17" ht="30">
      <c r="A1693" s="2" t="s">
        <v>2199</v>
      </c>
      <c r="B1693" s="3">
        <v>8.7268835676187404</v>
      </c>
      <c r="C1693" s="3">
        <v>7.43819348075922</v>
      </c>
      <c r="D1693" s="3">
        <v>8.7051962704026398</v>
      </c>
      <c r="E1693" s="3">
        <v>1.2886900868595299</v>
      </c>
      <c r="F1693" s="3">
        <v>2.1687297216105999E-2</v>
      </c>
      <c r="G1693" s="3">
        <v>1.2670027896434199</v>
      </c>
      <c r="H1693" s="4">
        <v>9.2872040599288001E-4</v>
      </c>
      <c r="I1693" s="4">
        <v>0.94231172706114197</v>
      </c>
      <c r="J1693" s="4">
        <v>1.0555819896471499E-3</v>
      </c>
      <c r="K1693" s="4">
        <v>4.3456467579863203E-3</v>
      </c>
      <c r="L1693" s="4">
        <v>0.99997850562088897</v>
      </c>
      <c r="M1693" s="4">
        <v>4.9886237638019897E-3</v>
      </c>
      <c r="N1693" s="2" t="s">
        <v>2200</v>
      </c>
      <c r="O1693" s="2" t="s">
        <v>25</v>
      </c>
      <c r="P1693" s="2" t="s">
        <v>26</v>
      </c>
      <c r="Q1693" s="2" t="s">
        <v>1157</v>
      </c>
    </row>
    <row r="1694" spans="1:17">
      <c r="A1694" s="2" t="s">
        <v>5257</v>
      </c>
      <c r="B1694" s="3">
        <v>7.0316025045849901</v>
      </c>
      <c r="C1694" s="3">
        <v>5.7422203016789597</v>
      </c>
      <c r="D1694" s="3">
        <v>7.1903121927806799</v>
      </c>
      <c r="E1694" s="3">
        <v>1.28938220290603</v>
      </c>
      <c r="F1694" s="3">
        <v>-0.15870968819568801</v>
      </c>
      <c r="G1694" s="3">
        <v>1.44809189110172</v>
      </c>
      <c r="H1694" s="4">
        <v>2.0649059867853501E-4</v>
      </c>
      <c r="I1694" s="4">
        <v>0.52713590317155301</v>
      </c>
      <c r="J1694" s="4">
        <v>7.47584480882425E-5</v>
      </c>
      <c r="K1694" s="4">
        <v>1.62579022125021E-3</v>
      </c>
      <c r="L1694" s="4">
        <v>0.99997850562088897</v>
      </c>
      <c r="M1694" s="4">
        <v>9.7745016927410508E-4</v>
      </c>
      <c r="N1694" s="2" t="s">
        <v>5258</v>
      </c>
      <c r="O1694" s="2" t="s">
        <v>55</v>
      </c>
      <c r="P1694" s="2" t="s">
        <v>56</v>
      </c>
      <c r="Q1694" s="2" t="s">
        <v>5259</v>
      </c>
    </row>
    <row r="1695" spans="1:17" ht="30">
      <c r="A1695" s="2" t="s">
        <v>3156</v>
      </c>
      <c r="B1695" s="3">
        <v>10.2229194753179</v>
      </c>
      <c r="C1695" s="3">
        <v>8.9332901672385407</v>
      </c>
      <c r="D1695" s="3">
        <v>10.1807934664517</v>
      </c>
      <c r="E1695" s="3">
        <v>1.2896293080793999</v>
      </c>
      <c r="F1695" s="3">
        <v>4.2126008866262103E-2</v>
      </c>
      <c r="G1695" s="3">
        <v>1.2475032992131401</v>
      </c>
      <c r="H1695" s="4">
        <v>3.9659165640036398E-4</v>
      </c>
      <c r="I1695" s="4">
        <v>0.87567827855922997</v>
      </c>
      <c r="J1695" s="4">
        <v>5.1811706010865505E-4</v>
      </c>
      <c r="K1695" s="4">
        <v>2.4394019265142298E-3</v>
      </c>
      <c r="L1695" s="4">
        <v>0.99997850562088897</v>
      </c>
      <c r="M1695" s="4">
        <v>3.1351599027728198E-3</v>
      </c>
      <c r="N1695" s="2" t="s">
        <v>3157</v>
      </c>
      <c r="O1695" s="2" t="s">
        <v>3158</v>
      </c>
      <c r="P1695" s="2" t="s">
        <v>3159</v>
      </c>
      <c r="Q1695" s="2" t="s">
        <v>3160</v>
      </c>
    </row>
    <row r="1696" spans="1:17">
      <c r="A1696" s="2" t="s">
        <v>2296</v>
      </c>
      <c r="B1696" s="3">
        <v>8.9214259372752593</v>
      </c>
      <c r="C1696" s="3">
        <v>7.6296565873772897</v>
      </c>
      <c r="D1696" s="3">
        <v>8.6883284911999397</v>
      </c>
      <c r="E1696" s="3">
        <v>1.2917693498979701</v>
      </c>
      <c r="F1696" s="3">
        <v>0.23309744607531999</v>
      </c>
      <c r="G1696" s="3">
        <v>1.05867190382265</v>
      </c>
      <c r="H1696" s="4">
        <v>2.6465905315548499E-3</v>
      </c>
      <c r="I1696" s="4">
        <v>0.50637388659745797</v>
      </c>
      <c r="J1696" s="4">
        <v>9.2110653168352499E-3</v>
      </c>
      <c r="K1696" s="4">
        <v>9.2232696800229191E-3</v>
      </c>
      <c r="L1696" s="4">
        <v>0.99997850562088897</v>
      </c>
      <c r="M1696" s="4">
        <v>2.47350004372669E-2</v>
      </c>
      <c r="N1696" s="2" t="s">
        <v>2297</v>
      </c>
      <c r="O1696" s="2" t="s">
        <v>52</v>
      </c>
      <c r="P1696" s="2" t="s">
        <v>53</v>
      </c>
      <c r="Q1696" s="2" t="s">
        <v>2298</v>
      </c>
    </row>
    <row r="1697" spans="1:17">
      <c r="A1697" s="2" t="s">
        <v>2022</v>
      </c>
      <c r="B1697" s="3">
        <v>8.4585772377854997</v>
      </c>
      <c r="C1697" s="3">
        <v>7.1653259303372803</v>
      </c>
      <c r="D1697" s="3">
        <v>8.7706442262219007</v>
      </c>
      <c r="E1697" s="3">
        <v>1.2932513074482199</v>
      </c>
      <c r="F1697" s="3">
        <v>-0.31206698843639902</v>
      </c>
      <c r="G1697" s="3">
        <v>1.6053182958846199</v>
      </c>
      <c r="H1697" s="4">
        <v>6.16893218599602E-3</v>
      </c>
      <c r="I1697" s="4">
        <v>0.43739275218891399</v>
      </c>
      <c r="J1697" s="4">
        <v>1.4536980845268499E-3</v>
      </c>
      <c r="K1697" s="4">
        <v>1.76701994148892E-2</v>
      </c>
      <c r="L1697" s="4">
        <v>0.99997850562088897</v>
      </c>
      <c r="M1697" s="4">
        <v>6.2101091079490899E-3</v>
      </c>
      <c r="N1697" s="2" t="s">
        <v>2023</v>
      </c>
      <c r="O1697" s="2" t="s">
        <v>22</v>
      </c>
      <c r="P1697" s="2" t="s">
        <v>23</v>
      </c>
      <c r="Q1697" s="2" t="s">
        <v>24</v>
      </c>
    </row>
    <row r="1698" spans="1:17" ht="30">
      <c r="A1698" s="2" t="s">
        <v>1979</v>
      </c>
      <c r="B1698" s="3">
        <v>11.276993124131501</v>
      </c>
      <c r="C1698" s="3">
        <v>9.9832013879559298</v>
      </c>
      <c r="D1698" s="3">
        <v>11.164739823467499</v>
      </c>
      <c r="E1698" s="3">
        <v>1.29379173617555</v>
      </c>
      <c r="F1698" s="3">
        <v>0.11225330066398501</v>
      </c>
      <c r="G1698" s="3">
        <v>1.1815384355115599</v>
      </c>
      <c r="H1698" s="4">
        <v>1.0358257969827599E-5</v>
      </c>
      <c r="I1698" s="4">
        <v>0.53653239521634399</v>
      </c>
      <c r="J1698" s="4">
        <v>2.4784324602622602E-5</v>
      </c>
      <c r="K1698" s="4">
        <v>3.4122203428142402E-4</v>
      </c>
      <c r="L1698" s="4">
        <v>0.99997850562088897</v>
      </c>
      <c r="M1698" s="4">
        <v>5.61619637793632E-4</v>
      </c>
      <c r="N1698" s="2" t="s">
        <v>1980</v>
      </c>
      <c r="O1698" s="2" t="s">
        <v>22</v>
      </c>
      <c r="P1698" s="2" t="s">
        <v>23</v>
      </c>
      <c r="Q1698" s="2" t="s">
        <v>1981</v>
      </c>
    </row>
    <row r="1699" spans="1:17">
      <c r="A1699" s="2" t="s">
        <v>5073</v>
      </c>
      <c r="B1699" s="3">
        <v>11.312973123472799</v>
      </c>
      <c r="C1699" s="3">
        <v>10.019089739116099</v>
      </c>
      <c r="D1699" s="3">
        <v>11.5238790952148</v>
      </c>
      <c r="E1699" s="3">
        <v>1.29388338435662</v>
      </c>
      <c r="F1699" s="3">
        <v>-0.21090597174202799</v>
      </c>
      <c r="G1699" s="3">
        <v>1.5047893560986501</v>
      </c>
      <c r="H1699" s="4">
        <v>4.7803809107535801E-3</v>
      </c>
      <c r="I1699" s="4">
        <v>0.58213302787337995</v>
      </c>
      <c r="J1699" s="4">
        <v>1.7291232266759199E-3</v>
      </c>
      <c r="K1699" s="4">
        <v>1.4489227154770501E-2</v>
      </c>
      <c r="L1699" s="4">
        <v>0.99997850562088897</v>
      </c>
      <c r="M1699" s="4">
        <v>7.0416017399457997E-3</v>
      </c>
      <c r="N1699" s="2" t="s">
        <v>5074</v>
      </c>
      <c r="O1699" s="2" t="s">
        <v>52</v>
      </c>
      <c r="P1699" s="2" t="s">
        <v>53</v>
      </c>
      <c r="Q1699" s="2" t="s">
        <v>2298</v>
      </c>
    </row>
    <row r="1700" spans="1:17" ht="30">
      <c r="A1700" s="2" t="s">
        <v>5371</v>
      </c>
      <c r="B1700" s="3">
        <v>13.9978939552566</v>
      </c>
      <c r="C1700" s="3">
        <v>12.7029423123779</v>
      </c>
      <c r="D1700" s="3">
        <v>14.0684410359663</v>
      </c>
      <c r="E1700" s="3">
        <v>1.29495164287874</v>
      </c>
      <c r="F1700" s="3">
        <v>-7.0547080709641094E-2</v>
      </c>
      <c r="G1700" s="3">
        <v>1.36549872358838</v>
      </c>
      <c r="H1700" s="4">
        <v>1.98120352698135E-3</v>
      </c>
      <c r="I1700" s="4">
        <v>0.832863693791277</v>
      </c>
      <c r="J1700" s="4">
        <v>1.3534585318866099E-3</v>
      </c>
      <c r="K1700" s="4">
        <v>7.4424844925975097E-3</v>
      </c>
      <c r="L1700" s="4">
        <v>0.99997850562088897</v>
      </c>
      <c r="M1700" s="4">
        <v>5.9129798312871004E-3</v>
      </c>
      <c r="N1700" s="2" t="s">
        <v>5372</v>
      </c>
      <c r="O1700" s="2" t="s">
        <v>1099</v>
      </c>
      <c r="P1700" s="2" t="s">
        <v>1100</v>
      </c>
      <c r="Q1700" s="2" t="s">
        <v>1101</v>
      </c>
    </row>
    <row r="1701" spans="1:17">
      <c r="A1701" s="2" t="s">
        <v>4550</v>
      </c>
      <c r="B1701" s="3">
        <v>10.614218776586799</v>
      </c>
      <c r="C1701" s="3">
        <v>9.31926181805464</v>
      </c>
      <c r="D1701" s="3">
        <v>10.695970346050901</v>
      </c>
      <c r="E1701" s="3">
        <v>1.29495695853221</v>
      </c>
      <c r="F1701" s="3">
        <v>-8.1751569464024995E-2</v>
      </c>
      <c r="G1701" s="3">
        <v>1.3767085279962401</v>
      </c>
      <c r="H1701" s="4">
        <v>6.2229535122799301E-3</v>
      </c>
      <c r="I1701" s="4">
        <v>0.83723450435639601</v>
      </c>
      <c r="J1701" s="4">
        <v>4.24348638183212E-3</v>
      </c>
      <c r="K1701" s="4">
        <v>1.7792167714984E-2</v>
      </c>
      <c r="L1701" s="4">
        <v>0.99997850562088897</v>
      </c>
      <c r="M1701" s="4">
        <v>1.35983927010907E-2</v>
      </c>
      <c r="N1701" s="2" t="s">
        <v>4551</v>
      </c>
      <c r="O1701" s="2" t="s">
        <v>27</v>
      </c>
      <c r="P1701" s="2" t="s">
        <v>28</v>
      </c>
      <c r="Q1701" s="2" t="s">
        <v>24</v>
      </c>
    </row>
    <row r="1702" spans="1:17">
      <c r="A1702" s="2" t="s">
        <v>1291</v>
      </c>
      <c r="B1702" s="3">
        <v>11.837795995372799</v>
      </c>
      <c r="C1702" s="3">
        <v>10.542664547472</v>
      </c>
      <c r="D1702" s="3">
        <v>11.9643660466302</v>
      </c>
      <c r="E1702" s="3">
        <v>1.29513144790084</v>
      </c>
      <c r="F1702" s="3">
        <v>-0.12657005125741699</v>
      </c>
      <c r="G1702" s="3">
        <v>1.4217014991582599</v>
      </c>
      <c r="H1702" s="4">
        <v>1.9719885013356302E-3</v>
      </c>
      <c r="I1702" s="4">
        <v>0.70543988280676095</v>
      </c>
      <c r="J1702" s="4">
        <v>9.9902844741539499E-4</v>
      </c>
      <c r="K1702" s="4">
        <v>7.4174218247203098E-3</v>
      </c>
      <c r="L1702" s="4">
        <v>0.99997850562088897</v>
      </c>
      <c r="M1702" s="4">
        <v>4.7977070685320203E-3</v>
      </c>
      <c r="N1702" s="2" t="s">
        <v>1292</v>
      </c>
      <c r="O1702" s="2" t="s">
        <v>22</v>
      </c>
      <c r="P1702" s="2" t="s">
        <v>23</v>
      </c>
      <c r="Q1702" s="2" t="s">
        <v>24</v>
      </c>
    </row>
    <row r="1703" spans="1:17" ht="30">
      <c r="A1703" s="2" t="s">
        <v>847</v>
      </c>
      <c r="B1703" s="3">
        <v>8.9515311336997492</v>
      </c>
      <c r="C1703" s="3">
        <v>7.65623042412951</v>
      </c>
      <c r="D1703" s="3">
        <v>8.8708235959031398</v>
      </c>
      <c r="E1703" s="3">
        <v>1.29530070957024</v>
      </c>
      <c r="F1703" s="3">
        <v>8.0707537796602197E-2</v>
      </c>
      <c r="G1703" s="3">
        <v>1.21459317177364</v>
      </c>
      <c r="H1703" s="4">
        <v>2.3561397570476899E-3</v>
      </c>
      <c r="I1703" s="4">
        <v>0.81391573229410696</v>
      </c>
      <c r="J1703" s="4">
        <v>3.6330586071527502E-3</v>
      </c>
      <c r="K1703" s="4">
        <v>8.4666877880338297E-3</v>
      </c>
      <c r="L1703" s="4">
        <v>0.99997850562088897</v>
      </c>
      <c r="M1703" s="4">
        <v>1.2070300065522401E-2</v>
      </c>
      <c r="N1703" s="2" t="s">
        <v>848</v>
      </c>
      <c r="O1703" s="2" t="s">
        <v>105</v>
      </c>
      <c r="P1703" s="2" t="s">
        <v>106</v>
      </c>
      <c r="Q1703" s="2" t="s">
        <v>24</v>
      </c>
    </row>
    <row r="1704" spans="1:17">
      <c r="A1704" s="2" t="s">
        <v>4774</v>
      </c>
      <c r="B1704" s="3">
        <v>11.7827404247197</v>
      </c>
      <c r="C1704" s="3">
        <v>10.487129593817</v>
      </c>
      <c r="D1704" s="3">
        <v>11.670133746234001</v>
      </c>
      <c r="E1704" s="3">
        <v>1.2956108309027801</v>
      </c>
      <c r="F1704" s="3">
        <v>0.112606678485706</v>
      </c>
      <c r="G1704" s="3">
        <v>1.18300415241708</v>
      </c>
      <c r="H1704" s="4">
        <v>9.7237045734814808E-6</v>
      </c>
      <c r="I1704" s="4">
        <v>0.53323727181597902</v>
      </c>
      <c r="J1704" s="4">
        <v>2.33486597874026E-5</v>
      </c>
      <c r="K1704" s="4">
        <v>3.3177070231588601E-4</v>
      </c>
      <c r="L1704" s="4">
        <v>0.99997850562088897</v>
      </c>
      <c r="M1704" s="4">
        <v>5.4368791383492304E-4</v>
      </c>
      <c r="N1704" s="2" t="s">
        <v>4775</v>
      </c>
      <c r="O1704" s="2" t="s">
        <v>22</v>
      </c>
      <c r="P1704" s="2" t="s">
        <v>23</v>
      </c>
      <c r="Q1704" s="2" t="s">
        <v>4776</v>
      </c>
    </row>
    <row r="1705" spans="1:17">
      <c r="A1705" s="2" t="s">
        <v>3873</v>
      </c>
      <c r="B1705" s="3">
        <v>6.72378528954044</v>
      </c>
      <c r="C1705" s="3">
        <v>5.4256064163793498</v>
      </c>
      <c r="D1705" s="3">
        <v>7.2620541450392304</v>
      </c>
      <c r="E1705" s="3">
        <v>1.2981788731610999</v>
      </c>
      <c r="F1705" s="3">
        <v>-0.538268855498792</v>
      </c>
      <c r="G1705" s="3">
        <v>1.8364477286598899</v>
      </c>
      <c r="H1705" s="4">
        <v>9.33816814085516E-3</v>
      </c>
      <c r="I1705" s="4">
        <v>0.22268527853037501</v>
      </c>
      <c r="J1705" s="4">
        <v>9.2784452531271102E-4</v>
      </c>
      <c r="K1705" s="4">
        <v>2.4608359082683402E-2</v>
      </c>
      <c r="L1705" s="4">
        <v>0.99997850562088897</v>
      </c>
      <c r="M1705" s="4">
        <v>4.5754172911741204E-3</v>
      </c>
      <c r="N1705" s="2" t="s">
        <v>3874</v>
      </c>
      <c r="O1705" s="2" t="s">
        <v>790</v>
      </c>
      <c r="P1705" s="2" t="s">
        <v>791</v>
      </c>
      <c r="Q1705" s="2" t="s">
        <v>3849</v>
      </c>
    </row>
    <row r="1706" spans="1:17" ht="45">
      <c r="A1706" s="2" t="s">
        <v>410</v>
      </c>
      <c r="B1706" s="3">
        <v>11.0220593165784</v>
      </c>
      <c r="C1706" s="3">
        <v>9.7237812253459897</v>
      </c>
      <c r="D1706" s="3">
        <v>11.145147500104599</v>
      </c>
      <c r="E1706" s="3">
        <v>1.2982780912324301</v>
      </c>
      <c r="F1706" s="3">
        <v>-0.123088183526141</v>
      </c>
      <c r="G1706" s="3">
        <v>1.42136627475857</v>
      </c>
      <c r="H1706" s="4">
        <v>3.6055024465537702E-4</v>
      </c>
      <c r="I1706" s="4">
        <v>0.647280832631703</v>
      </c>
      <c r="J1706" s="4">
        <v>1.6851106948271999E-4</v>
      </c>
      <c r="K1706" s="4">
        <v>2.29410926455782E-3</v>
      </c>
      <c r="L1706" s="4">
        <v>0.99997850562088897</v>
      </c>
      <c r="M1706" s="4">
        <v>1.5653359296274401E-3</v>
      </c>
      <c r="N1706" s="2" t="s">
        <v>411</v>
      </c>
      <c r="O1706" s="2" t="s">
        <v>412</v>
      </c>
      <c r="P1706" s="2" t="s">
        <v>413</v>
      </c>
      <c r="Q1706" s="2" t="s">
        <v>414</v>
      </c>
    </row>
    <row r="1707" spans="1:17" ht="30">
      <c r="A1707" s="2" t="s">
        <v>4891</v>
      </c>
      <c r="B1707" s="3">
        <v>12.760844739131199</v>
      </c>
      <c r="C1707" s="3">
        <v>11.461735957095501</v>
      </c>
      <c r="D1707" s="3">
        <v>12.9045881672584</v>
      </c>
      <c r="E1707" s="3">
        <v>1.2991087820357401</v>
      </c>
      <c r="F1707" s="3">
        <v>-0.14374342812714</v>
      </c>
      <c r="G1707" s="3">
        <v>1.44285221016288</v>
      </c>
      <c r="H1707" s="4">
        <v>2.0826761772275399E-2</v>
      </c>
      <c r="I1707" s="4">
        <v>0.77291410260332505</v>
      </c>
      <c r="J1707" s="4">
        <v>1.21113808530547E-2</v>
      </c>
      <c r="K1707" s="4">
        <v>4.6999387781347601E-2</v>
      </c>
      <c r="L1707" s="4">
        <v>0.99997850562088897</v>
      </c>
      <c r="M1707" s="4">
        <v>3.0761491561536299E-2</v>
      </c>
      <c r="N1707" s="2" t="s">
        <v>4892</v>
      </c>
      <c r="O1707" s="2" t="s">
        <v>1110</v>
      </c>
      <c r="P1707" s="2" t="s">
        <v>1111</v>
      </c>
      <c r="Q1707" s="2" t="s">
        <v>3905</v>
      </c>
    </row>
    <row r="1708" spans="1:17" ht="30">
      <c r="A1708" s="2" t="s">
        <v>648</v>
      </c>
      <c r="B1708" s="3">
        <v>12.564421864246199</v>
      </c>
      <c r="C1708" s="3">
        <v>11.2642457722997</v>
      </c>
      <c r="D1708" s="3">
        <v>12.623394953205599</v>
      </c>
      <c r="E1708" s="3">
        <v>1.3001760919465499</v>
      </c>
      <c r="F1708" s="3">
        <v>-5.8973088959362499E-2</v>
      </c>
      <c r="G1708" s="3">
        <v>1.35914918090591</v>
      </c>
      <c r="H1708" s="4">
        <v>2.7540559617238798E-4</v>
      </c>
      <c r="I1708" s="4">
        <v>0.82046938277805603</v>
      </c>
      <c r="J1708" s="4">
        <v>1.8938131403553699E-4</v>
      </c>
      <c r="K1708" s="4">
        <v>1.9307698529846999E-3</v>
      </c>
      <c r="L1708" s="4">
        <v>0.99997850562088897</v>
      </c>
      <c r="M1708" s="4">
        <v>1.67968316192673E-3</v>
      </c>
      <c r="N1708" s="2" t="s">
        <v>649</v>
      </c>
      <c r="O1708" s="2" t="s">
        <v>25</v>
      </c>
      <c r="P1708" s="2" t="s">
        <v>26</v>
      </c>
      <c r="Q1708" s="2" t="s">
        <v>650</v>
      </c>
    </row>
    <row r="1709" spans="1:17">
      <c r="A1709" s="2" t="s">
        <v>4525</v>
      </c>
      <c r="B1709" s="3">
        <v>10.667229790038</v>
      </c>
      <c r="C1709" s="3">
        <v>9.3656929557036595</v>
      </c>
      <c r="D1709" s="3">
        <v>10.55130089431</v>
      </c>
      <c r="E1709" s="3">
        <v>1.30153683433439</v>
      </c>
      <c r="F1709" s="3">
        <v>0.115928895728089</v>
      </c>
      <c r="G1709" s="3">
        <v>1.1856079386063001</v>
      </c>
      <c r="H1709" s="4">
        <v>6.6294401614344499E-6</v>
      </c>
      <c r="I1709" s="4">
        <v>0.50726112488600394</v>
      </c>
      <c r="J1709" s="4">
        <v>1.6474451239450799E-5</v>
      </c>
      <c r="K1709" s="4">
        <v>2.8725858962113998E-4</v>
      </c>
      <c r="L1709" s="4">
        <v>0.99997850562088897</v>
      </c>
      <c r="M1709" s="4">
        <v>4.5284052062746999E-4</v>
      </c>
      <c r="N1709" s="2" t="s">
        <v>4526</v>
      </c>
      <c r="O1709" s="2" t="s">
        <v>271</v>
      </c>
      <c r="P1709" s="2" t="s">
        <v>272</v>
      </c>
      <c r="Q1709" s="2" t="s">
        <v>24</v>
      </c>
    </row>
    <row r="1710" spans="1:17">
      <c r="A1710" s="2" t="s">
        <v>3519</v>
      </c>
      <c r="B1710" s="3">
        <v>10.175794474007301</v>
      </c>
      <c r="C1710" s="3">
        <v>8.8721783344278702</v>
      </c>
      <c r="D1710" s="3">
        <v>10.0740304458204</v>
      </c>
      <c r="E1710" s="3">
        <v>1.3036161395793799</v>
      </c>
      <c r="F1710" s="3">
        <v>0.101764028186835</v>
      </c>
      <c r="G1710" s="3">
        <v>1.20185211139255</v>
      </c>
      <c r="H1710" s="4">
        <v>1.8106055850697701E-7</v>
      </c>
      <c r="I1710" s="4">
        <v>0.41295038546198498</v>
      </c>
      <c r="J1710" s="4">
        <v>4.30280836042426E-7</v>
      </c>
      <c r="K1710" s="4">
        <v>7.2673125382602901E-5</v>
      </c>
      <c r="L1710" s="4">
        <v>0.99997850562088897</v>
      </c>
      <c r="M1710" s="4">
        <v>1.0171494739374099E-4</v>
      </c>
      <c r="N1710" s="2" t="s">
        <v>3520</v>
      </c>
      <c r="O1710" s="2" t="s">
        <v>39</v>
      </c>
      <c r="P1710" s="2" t="s">
        <v>40</v>
      </c>
      <c r="Q1710" s="2" t="s">
        <v>1254</v>
      </c>
    </row>
    <row r="1711" spans="1:17">
      <c r="A1711" s="2" t="s">
        <v>3470</v>
      </c>
      <c r="B1711" s="3">
        <v>11.7255853264554</v>
      </c>
      <c r="C1711" s="3">
        <v>10.4207985325074</v>
      </c>
      <c r="D1711" s="3">
        <v>11.7095757720625</v>
      </c>
      <c r="E1711" s="3">
        <v>1.304786793948</v>
      </c>
      <c r="F1711" s="3">
        <v>1.6009554392830701E-2</v>
      </c>
      <c r="G1711" s="3">
        <v>1.28877723955517</v>
      </c>
      <c r="H1711" s="4">
        <v>1.07430469672469E-3</v>
      </c>
      <c r="I1711" s="4">
        <v>0.95872470972853796</v>
      </c>
      <c r="J1711" s="4">
        <v>1.1778836925485901E-3</v>
      </c>
      <c r="K1711" s="4">
        <v>4.8148990571087302E-3</v>
      </c>
      <c r="L1711" s="4">
        <v>0.99997850562088897</v>
      </c>
      <c r="M1711" s="4">
        <v>5.3678724909189202E-3</v>
      </c>
      <c r="N1711" s="2" t="s">
        <v>3471</v>
      </c>
      <c r="O1711" s="2" t="s">
        <v>172</v>
      </c>
      <c r="P1711" s="2" t="s">
        <v>173</v>
      </c>
      <c r="Q1711" s="2" t="s">
        <v>3472</v>
      </c>
    </row>
    <row r="1712" spans="1:17">
      <c r="A1712" s="2" t="s">
        <v>3778</v>
      </c>
      <c r="B1712" s="3">
        <v>9.7354427098652696</v>
      </c>
      <c r="C1712" s="3">
        <v>8.4304818986397105</v>
      </c>
      <c r="D1712" s="3">
        <v>9.6595895844936503</v>
      </c>
      <c r="E1712" s="3">
        <v>1.30496081122556</v>
      </c>
      <c r="F1712" s="3">
        <v>7.58531253716246E-2</v>
      </c>
      <c r="G1712" s="3">
        <v>1.22910768585393</v>
      </c>
      <c r="H1712" s="4">
        <v>1.5011197069735401E-6</v>
      </c>
      <c r="I1712" s="4">
        <v>0.61475475786879197</v>
      </c>
      <c r="J1712" s="4">
        <v>2.76967020327844E-6</v>
      </c>
      <c r="K1712" s="4">
        <v>1.7012808148454399E-4</v>
      </c>
      <c r="L1712" s="4">
        <v>0.99997850562088897</v>
      </c>
      <c r="M1712" s="4">
        <v>2.0391365194571799E-4</v>
      </c>
      <c r="N1712" s="2" t="s">
        <v>3779</v>
      </c>
      <c r="O1712" s="2" t="s">
        <v>29</v>
      </c>
      <c r="P1712" s="2" t="s">
        <v>30</v>
      </c>
      <c r="Q1712" s="2" t="s">
        <v>2349</v>
      </c>
    </row>
    <row r="1713" spans="1:17">
      <c r="A1713" s="2" t="s">
        <v>3875</v>
      </c>
      <c r="B1713" s="3">
        <v>8.7823209305217702</v>
      </c>
      <c r="C1713" s="3">
        <v>7.4761888901692197</v>
      </c>
      <c r="D1713" s="3">
        <v>9.1586864067224791</v>
      </c>
      <c r="E1713" s="3">
        <v>1.30613204035255</v>
      </c>
      <c r="F1713" s="3">
        <v>-0.37636547620071797</v>
      </c>
      <c r="G1713" s="3">
        <v>1.6824975165532601</v>
      </c>
      <c r="H1713" s="4">
        <v>3.1270985381634401E-3</v>
      </c>
      <c r="I1713" s="4">
        <v>0.30708266598809603</v>
      </c>
      <c r="J1713" s="4">
        <v>4.8562291209962901E-4</v>
      </c>
      <c r="K1713" s="4">
        <v>1.0481242593488101E-2</v>
      </c>
      <c r="L1713" s="4">
        <v>0.99997850562088897</v>
      </c>
      <c r="M1713" s="4">
        <v>3.0114735424201398E-3</v>
      </c>
      <c r="N1713" s="2" t="s">
        <v>3876</v>
      </c>
      <c r="O1713" s="2" t="s">
        <v>790</v>
      </c>
      <c r="P1713" s="2" t="s">
        <v>791</v>
      </c>
      <c r="Q1713" s="2" t="s">
        <v>3849</v>
      </c>
    </row>
    <row r="1714" spans="1:17" ht="30">
      <c r="A1714" s="2" t="s">
        <v>5138</v>
      </c>
      <c r="B1714" s="3">
        <v>8.0034523129628994</v>
      </c>
      <c r="C1714" s="3">
        <v>6.6970590074137704</v>
      </c>
      <c r="D1714" s="3">
        <v>8.0320332073615806</v>
      </c>
      <c r="E1714" s="3">
        <v>1.3063933055491399</v>
      </c>
      <c r="F1714" s="3">
        <v>-2.85808943986758E-2</v>
      </c>
      <c r="G1714" s="3">
        <v>1.33497419994781</v>
      </c>
      <c r="H1714" s="4">
        <v>6.2434056576142201E-5</v>
      </c>
      <c r="I1714" s="4">
        <v>0.89666580568069898</v>
      </c>
      <c r="J1714" s="4">
        <v>5.1249338161029198E-5</v>
      </c>
      <c r="K1714" s="4">
        <v>8.5767733043627399E-4</v>
      </c>
      <c r="L1714" s="4">
        <v>0.99997850562088897</v>
      </c>
      <c r="M1714" s="4">
        <v>8.0637204117159399E-4</v>
      </c>
      <c r="N1714" s="2" t="s">
        <v>5139</v>
      </c>
      <c r="O1714" s="2" t="s">
        <v>113</v>
      </c>
      <c r="P1714" s="2" t="s">
        <v>114</v>
      </c>
      <c r="Q1714" s="2" t="s">
        <v>185</v>
      </c>
    </row>
    <row r="1715" spans="1:17">
      <c r="A1715" s="2" t="s">
        <v>6253</v>
      </c>
      <c r="B1715" s="3">
        <v>10.893265812865</v>
      </c>
      <c r="C1715" s="3">
        <v>9.5850948086106609</v>
      </c>
      <c r="D1715" s="3">
        <v>11.016056884477999</v>
      </c>
      <c r="E1715" s="3">
        <v>1.3081710042543899</v>
      </c>
      <c r="F1715" s="3">
        <v>-0.12279107161292301</v>
      </c>
      <c r="G1715" s="3">
        <v>1.43096207586732</v>
      </c>
      <c r="H1715" s="4">
        <v>2.6956563396483E-4</v>
      </c>
      <c r="I1715" s="4">
        <v>0.63900494212803804</v>
      </c>
      <c r="J1715" s="4">
        <v>1.2511298899050701E-4</v>
      </c>
      <c r="K1715" s="4">
        <v>1.9055968703413301E-3</v>
      </c>
      <c r="L1715" s="4">
        <v>0.99997850562088897</v>
      </c>
      <c r="M1715" s="4">
        <v>1.30588615742865E-3</v>
      </c>
      <c r="N1715" s="2" t="s">
        <v>6254</v>
      </c>
      <c r="O1715" s="2" t="s">
        <v>111</v>
      </c>
      <c r="P1715" s="2" t="s">
        <v>112</v>
      </c>
      <c r="Q1715" s="2" t="s">
        <v>1237</v>
      </c>
    </row>
    <row r="1716" spans="1:17">
      <c r="A1716" s="2" t="s">
        <v>4440</v>
      </c>
      <c r="B1716" s="3">
        <v>10.9964272333085</v>
      </c>
      <c r="C1716" s="3">
        <v>9.68797144833065</v>
      </c>
      <c r="D1716" s="3">
        <v>10.974864671876899</v>
      </c>
      <c r="E1716" s="3">
        <v>1.30845578497783</v>
      </c>
      <c r="F1716" s="3">
        <v>2.1562561431625899E-2</v>
      </c>
      <c r="G1716" s="3">
        <v>1.2868932235462001</v>
      </c>
      <c r="H1716" s="4">
        <v>1.5491955262379901E-5</v>
      </c>
      <c r="I1716" s="4">
        <v>0.90959865018774599</v>
      </c>
      <c r="J1716" s="4">
        <v>1.8170890469672398E-5</v>
      </c>
      <c r="K1716" s="4">
        <v>4.14648356927593E-4</v>
      </c>
      <c r="L1716" s="4">
        <v>0.99997850562088897</v>
      </c>
      <c r="M1716" s="4">
        <v>4.7967785251393501E-4</v>
      </c>
      <c r="N1716" s="2" t="s">
        <v>4441</v>
      </c>
      <c r="O1716" s="2" t="s">
        <v>50</v>
      </c>
      <c r="P1716" s="2" t="s">
        <v>51</v>
      </c>
      <c r="Q1716" s="2" t="s">
        <v>1836</v>
      </c>
    </row>
    <row r="1717" spans="1:17">
      <c r="A1717" s="2" t="s">
        <v>1677</v>
      </c>
      <c r="B1717" s="3">
        <v>9.5018509773698501</v>
      </c>
      <c r="C1717" s="3">
        <v>8.1929713265474398</v>
      </c>
      <c r="D1717" s="3">
        <v>9.4622032694284304</v>
      </c>
      <c r="E1717" s="3">
        <v>1.3088796508224101</v>
      </c>
      <c r="F1717" s="3">
        <v>3.9647707941416102E-2</v>
      </c>
      <c r="G1717" s="3">
        <v>1.2692319428809999</v>
      </c>
      <c r="H1717" s="4">
        <v>4.3892397644722199E-4</v>
      </c>
      <c r="I1717" s="4">
        <v>0.88606316780597105</v>
      </c>
      <c r="J1717" s="4">
        <v>5.6126336820611598E-4</v>
      </c>
      <c r="K1717" s="4">
        <v>2.60319325121858E-3</v>
      </c>
      <c r="L1717" s="4">
        <v>0.99997850562088897</v>
      </c>
      <c r="M1717" s="4">
        <v>3.2945513045535401E-3</v>
      </c>
      <c r="N1717" s="2" t="s">
        <v>1678</v>
      </c>
      <c r="O1717" s="2" t="s">
        <v>22</v>
      </c>
      <c r="P1717" s="2" t="s">
        <v>23</v>
      </c>
      <c r="Q1717" s="2" t="s">
        <v>24</v>
      </c>
    </row>
    <row r="1718" spans="1:17">
      <c r="A1718" s="2" t="s">
        <v>3427</v>
      </c>
      <c r="B1718" s="3">
        <v>11.7503505589846</v>
      </c>
      <c r="C1718" s="3">
        <v>10.4414608429132</v>
      </c>
      <c r="D1718" s="3">
        <v>11.944343412991399</v>
      </c>
      <c r="E1718" s="3">
        <v>1.3088897160714501</v>
      </c>
      <c r="F1718" s="3">
        <v>-0.193992854006801</v>
      </c>
      <c r="G1718" s="3">
        <v>1.50288257007825</v>
      </c>
      <c r="H1718" s="4">
        <v>4.5514384716176396E-3</v>
      </c>
      <c r="I1718" s="4">
        <v>0.61372291807176604</v>
      </c>
      <c r="J1718" s="4">
        <v>1.7926492203273899E-3</v>
      </c>
      <c r="K1718" s="4">
        <v>1.39426140781495E-2</v>
      </c>
      <c r="L1718" s="4">
        <v>0.99997850562088897</v>
      </c>
      <c r="M1718" s="4">
        <v>7.22857421007832E-3</v>
      </c>
      <c r="N1718" s="2" t="s">
        <v>3428</v>
      </c>
      <c r="O1718" s="2" t="s">
        <v>422</v>
      </c>
      <c r="P1718" s="2" t="s">
        <v>423</v>
      </c>
      <c r="Q1718" s="2" t="s">
        <v>3429</v>
      </c>
    </row>
    <row r="1719" spans="1:17" ht="30">
      <c r="A1719" s="2" t="s">
        <v>1861</v>
      </c>
      <c r="B1719" s="3">
        <v>10.1448540049938</v>
      </c>
      <c r="C1719" s="3">
        <v>8.8347579072516904</v>
      </c>
      <c r="D1719" s="3">
        <v>10.172823396479</v>
      </c>
      <c r="E1719" s="3">
        <v>1.3100960977420899</v>
      </c>
      <c r="F1719" s="3">
        <v>-2.7969391485202201E-2</v>
      </c>
      <c r="G1719" s="3">
        <v>1.3380654892272901</v>
      </c>
      <c r="H1719" s="4">
        <v>1.7636509113795899E-4</v>
      </c>
      <c r="I1719" s="4">
        <v>0.91027505156660504</v>
      </c>
      <c r="J1719" s="4">
        <v>1.46981242105855E-4</v>
      </c>
      <c r="K1719" s="4">
        <v>1.4902522385003001E-3</v>
      </c>
      <c r="L1719" s="4">
        <v>0.99997850562088897</v>
      </c>
      <c r="M1719" s="4">
        <v>1.43670152927089E-3</v>
      </c>
      <c r="N1719" s="2" t="s">
        <v>1862</v>
      </c>
      <c r="O1719" s="2" t="s">
        <v>1430</v>
      </c>
      <c r="P1719" s="2" t="s">
        <v>1431</v>
      </c>
      <c r="Q1719" s="2" t="s">
        <v>1432</v>
      </c>
    </row>
    <row r="1720" spans="1:17">
      <c r="A1720" s="2" t="s">
        <v>1578</v>
      </c>
      <c r="B1720" s="3">
        <v>10.7965337126384</v>
      </c>
      <c r="C1720" s="3">
        <v>9.4855691487108604</v>
      </c>
      <c r="D1720" s="3">
        <v>10.8107275470697</v>
      </c>
      <c r="E1720" s="3">
        <v>1.31096456392759</v>
      </c>
      <c r="F1720" s="3">
        <v>-1.4193834431221601E-2</v>
      </c>
      <c r="G1720" s="3">
        <v>1.32515839835881</v>
      </c>
      <c r="H1720" s="4">
        <v>2.68930532862055E-3</v>
      </c>
      <c r="I1720" s="4">
        <v>0.96796013173827</v>
      </c>
      <c r="J1720" s="4">
        <v>2.4985723257715002E-3</v>
      </c>
      <c r="K1720" s="4">
        <v>9.3292184967608202E-3</v>
      </c>
      <c r="L1720" s="4">
        <v>0.99997850562088897</v>
      </c>
      <c r="M1720" s="4">
        <v>9.1691894751890195E-3</v>
      </c>
      <c r="N1720" s="2" t="s">
        <v>1579</v>
      </c>
      <c r="O1720" s="2" t="s">
        <v>25</v>
      </c>
      <c r="P1720" s="2" t="s">
        <v>26</v>
      </c>
      <c r="Q1720" s="2" t="s">
        <v>24</v>
      </c>
    </row>
    <row r="1721" spans="1:17">
      <c r="A1721" s="2" t="s">
        <v>5397</v>
      </c>
      <c r="B1721" s="3">
        <v>13.0642105451668</v>
      </c>
      <c r="C1721" s="3">
        <v>11.7514527102967</v>
      </c>
      <c r="D1721" s="3">
        <v>13.111196264517099</v>
      </c>
      <c r="E1721" s="3">
        <v>1.3127578348701301</v>
      </c>
      <c r="F1721" s="3">
        <v>-4.6985719350264098E-2</v>
      </c>
      <c r="G1721" s="3">
        <v>1.3597435542203999</v>
      </c>
      <c r="H1721" s="4">
        <v>3.7682764911592401E-3</v>
      </c>
      <c r="I1721" s="4">
        <v>0.89958363348981396</v>
      </c>
      <c r="J1721" s="4">
        <v>2.9855577271376199E-3</v>
      </c>
      <c r="K1721" s="4">
        <v>1.20559551794353E-2</v>
      </c>
      <c r="L1721" s="4">
        <v>0.99997850562088897</v>
      </c>
      <c r="M1721" s="4">
        <v>1.03849611864849E-2</v>
      </c>
      <c r="N1721" s="2" t="s">
        <v>5398</v>
      </c>
      <c r="O1721" s="2" t="s">
        <v>1381</v>
      </c>
      <c r="P1721" s="2" t="s">
        <v>1382</v>
      </c>
      <c r="Q1721" s="2" t="s">
        <v>2047</v>
      </c>
    </row>
    <row r="1722" spans="1:17">
      <c r="A1722" s="2" t="s">
        <v>1946</v>
      </c>
      <c r="B1722" s="3">
        <v>8.0844484808049408</v>
      </c>
      <c r="C1722" s="3">
        <v>6.7714489841119603</v>
      </c>
      <c r="D1722" s="3">
        <v>8.0470868316599198</v>
      </c>
      <c r="E1722" s="3">
        <v>1.3129994966929801</v>
      </c>
      <c r="F1722" s="3">
        <v>3.7361649145020999E-2</v>
      </c>
      <c r="G1722" s="3">
        <v>1.2756378475479599</v>
      </c>
      <c r="H1722" s="4">
        <v>3.3589485770802699E-3</v>
      </c>
      <c r="I1722" s="4">
        <v>0.91867330154711702</v>
      </c>
      <c r="J1722" s="4">
        <v>4.0570509279869498E-3</v>
      </c>
      <c r="K1722" s="4">
        <v>1.1041669985999E-2</v>
      </c>
      <c r="L1722" s="4">
        <v>0.99997850562088897</v>
      </c>
      <c r="M1722" s="4">
        <v>1.31348524017844E-2</v>
      </c>
      <c r="N1722" s="2" t="s">
        <v>1947</v>
      </c>
      <c r="O1722" s="2" t="s">
        <v>108</v>
      </c>
      <c r="P1722" s="2" t="s">
        <v>109</v>
      </c>
      <c r="Q1722" s="2" t="s">
        <v>1948</v>
      </c>
    </row>
    <row r="1723" spans="1:17">
      <c r="A1723" s="2" t="s">
        <v>1105</v>
      </c>
      <c r="B1723" s="3">
        <v>7.2005252994009199</v>
      </c>
      <c r="C1723" s="3">
        <v>5.8866587213093302</v>
      </c>
      <c r="D1723" s="3">
        <v>7.16369273921224</v>
      </c>
      <c r="E1723" s="3">
        <v>1.3138665780915899</v>
      </c>
      <c r="F1723" s="3">
        <v>3.6832560188683403E-2</v>
      </c>
      <c r="G1723" s="3">
        <v>1.27703401790291</v>
      </c>
      <c r="H1723" s="4">
        <v>6.0841558946228002E-5</v>
      </c>
      <c r="I1723" s="4">
        <v>0.86748631213258598</v>
      </c>
      <c r="J1723" s="4">
        <v>7.8658368027204298E-5</v>
      </c>
      <c r="K1723" s="4">
        <v>8.4802227608589203E-4</v>
      </c>
      <c r="L1723" s="4">
        <v>0.99997850562088897</v>
      </c>
      <c r="M1723" s="4">
        <v>1.00221859390836E-3</v>
      </c>
      <c r="N1723" s="2" t="s">
        <v>1106</v>
      </c>
      <c r="O1723" s="2" t="s">
        <v>25</v>
      </c>
      <c r="P1723" s="2" t="s">
        <v>26</v>
      </c>
      <c r="Q1723" s="2" t="s">
        <v>24</v>
      </c>
    </row>
    <row r="1724" spans="1:17" ht="30">
      <c r="A1724" s="2" t="s">
        <v>3150</v>
      </c>
      <c r="B1724" s="3">
        <v>9.9150958806209193</v>
      </c>
      <c r="C1724" s="3">
        <v>8.6008681749848304</v>
      </c>
      <c r="D1724" s="3">
        <v>9.7254767980245909</v>
      </c>
      <c r="E1724" s="3">
        <v>1.3142277056361</v>
      </c>
      <c r="F1724" s="3">
        <v>0.18961908259633001</v>
      </c>
      <c r="G1724" s="3">
        <v>1.1246086230397701</v>
      </c>
      <c r="H1724" s="4">
        <v>7.3109620276256799E-6</v>
      </c>
      <c r="I1724" s="4">
        <v>0.29463500044748098</v>
      </c>
      <c r="J1724" s="4">
        <v>3.27287592628387E-5</v>
      </c>
      <c r="K1724" s="4">
        <v>2.9756421068086999E-4</v>
      </c>
      <c r="L1724" s="4">
        <v>0.99997850562088897</v>
      </c>
      <c r="M1724" s="4">
        <v>6.4074808595569396E-4</v>
      </c>
      <c r="N1724" s="2" t="s">
        <v>3151</v>
      </c>
      <c r="O1724" s="2" t="s">
        <v>115</v>
      </c>
      <c r="P1724" s="2" t="s">
        <v>116</v>
      </c>
      <c r="Q1724" s="2" t="s">
        <v>702</v>
      </c>
    </row>
    <row r="1725" spans="1:17">
      <c r="A1725" s="2" t="s">
        <v>2942</v>
      </c>
      <c r="B1725" s="3">
        <v>12.5997289546921</v>
      </c>
      <c r="C1725" s="3">
        <v>11.2854778339145</v>
      </c>
      <c r="D1725" s="3">
        <v>12.7831429205478</v>
      </c>
      <c r="E1725" s="3">
        <v>1.31425112077763</v>
      </c>
      <c r="F1725" s="3">
        <v>-0.18341396585570499</v>
      </c>
      <c r="G1725" s="3">
        <v>1.4976650866333401</v>
      </c>
      <c r="H1725" s="4">
        <v>1.08420668131097E-2</v>
      </c>
      <c r="I1725" s="4">
        <v>0.680589117332555</v>
      </c>
      <c r="J1725" s="4">
        <v>5.0037956082457499E-3</v>
      </c>
      <c r="K1725" s="4">
        <v>2.77386163188936E-2</v>
      </c>
      <c r="L1725" s="4">
        <v>0.99997850562088897</v>
      </c>
      <c r="M1725" s="4">
        <v>1.5364975208152699E-2</v>
      </c>
      <c r="N1725" s="2" t="s">
        <v>2943</v>
      </c>
      <c r="O1725" s="2" t="s">
        <v>52</v>
      </c>
      <c r="P1725" s="2" t="s">
        <v>53</v>
      </c>
      <c r="Q1725" s="2" t="s">
        <v>2944</v>
      </c>
    </row>
    <row r="1726" spans="1:17" ht="30">
      <c r="A1726" s="2" t="s">
        <v>203</v>
      </c>
      <c r="B1726" s="3">
        <v>14.117744847376599</v>
      </c>
      <c r="C1726" s="3">
        <v>12.8030136375132</v>
      </c>
      <c r="D1726" s="3">
        <v>14.0825041060664</v>
      </c>
      <c r="E1726" s="3">
        <v>1.3147312098633801</v>
      </c>
      <c r="F1726" s="3">
        <v>3.5240741310229098E-2</v>
      </c>
      <c r="G1726" s="3">
        <v>1.2794904685531501</v>
      </c>
      <c r="H1726" s="4">
        <v>1.7174752461151201E-4</v>
      </c>
      <c r="I1726" s="4">
        <v>0.88715702002971197</v>
      </c>
      <c r="J1726" s="4">
        <v>2.1656210932577001E-4</v>
      </c>
      <c r="K1726" s="4">
        <v>1.4686882527938201E-3</v>
      </c>
      <c r="L1726" s="4">
        <v>0.99997850562088897</v>
      </c>
      <c r="M1726" s="4">
        <v>1.81395309097105E-3</v>
      </c>
      <c r="N1726" s="2" t="s">
        <v>204</v>
      </c>
      <c r="O1726" s="2" t="s">
        <v>205</v>
      </c>
      <c r="P1726" s="2" t="s">
        <v>206</v>
      </c>
      <c r="Q1726" s="2" t="s">
        <v>207</v>
      </c>
    </row>
    <row r="1727" spans="1:17" ht="30">
      <c r="A1727" s="2" t="s">
        <v>4595</v>
      </c>
      <c r="B1727" s="3">
        <v>12.2741159427722</v>
      </c>
      <c r="C1727" s="3">
        <v>10.959075210143901</v>
      </c>
      <c r="D1727" s="3">
        <v>12.4939318874336</v>
      </c>
      <c r="E1727" s="3">
        <v>1.31504073262826</v>
      </c>
      <c r="F1727" s="3">
        <v>-0.219815944661404</v>
      </c>
      <c r="G1727" s="3">
        <v>1.5348566772896699</v>
      </c>
      <c r="H1727" s="4">
        <v>1.55437486268128E-3</v>
      </c>
      <c r="I1727" s="4">
        <v>0.50666855091579399</v>
      </c>
      <c r="J1727" s="4">
        <v>4.7828378737310598E-4</v>
      </c>
      <c r="K1727" s="4">
        <v>6.2236074278277896E-3</v>
      </c>
      <c r="L1727" s="4">
        <v>0.99997850562088897</v>
      </c>
      <c r="M1727" s="4">
        <v>2.9822341492061399E-3</v>
      </c>
      <c r="N1727" s="2" t="s">
        <v>4596</v>
      </c>
      <c r="O1727" s="2" t="s">
        <v>172</v>
      </c>
      <c r="P1727" s="2" t="s">
        <v>173</v>
      </c>
      <c r="Q1727" s="2" t="s">
        <v>4382</v>
      </c>
    </row>
    <row r="1728" spans="1:17">
      <c r="A1728" s="2" t="s">
        <v>1210</v>
      </c>
      <c r="B1728" s="3">
        <v>10.0040238270697</v>
      </c>
      <c r="C1728" s="3">
        <v>8.6889723100811995</v>
      </c>
      <c r="D1728" s="3">
        <v>9.9997600357148198</v>
      </c>
      <c r="E1728" s="3">
        <v>1.3150515169885</v>
      </c>
      <c r="F1728" s="3">
        <v>4.2637913548766396E-3</v>
      </c>
      <c r="G1728" s="3">
        <v>1.31078772563362</v>
      </c>
      <c r="H1728" s="4">
        <v>1.09650202303259E-3</v>
      </c>
      <c r="I1728" s="4">
        <v>0.989117701369295</v>
      </c>
      <c r="J1728" s="4">
        <v>1.1234099937001199E-3</v>
      </c>
      <c r="K1728" s="4">
        <v>4.8722613952766796E-3</v>
      </c>
      <c r="L1728" s="4">
        <v>0.99997850562088897</v>
      </c>
      <c r="M1728" s="4">
        <v>5.1992884219485601E-3</v>
      </c>
      <c r="N1728" s="2" t="s">
        <v>1211</v>
      </c>
      <c r="O1728" s="2" t="s">
        <v>68</v>
      </c>
      <c r="P1728" s="2" t="s">
        <v>69</v>
      </c>
      <c r="Q1728" s="2" t="s">
        <v>1212</v>
      </c>
    </row>
    <row r="1729" spans="1:17" ht="30">
      <c r="A1729" s="2" t="s">
        <v>6129</v>
      </c>
      <c r="B1729" s="3">
        <v>10.472055248776201</v>
      </c>
      <c r="C1729" s="3">
        <v>9.1546528184038696</v>
      </c>
      <c r="D1729" s="3">
        <v>10.670124469406</v>
      </c>
      <c r="E1729" s="3">
        <v>1.31740243037228</v>
      </c>
      <c r="F1729" s="3">
        <v>-0.19806922062985399</v>
      </c>
      <c r="G1729" s="3">
        <v>1.51547165100214</v>
      </c>
      <c r="H1729" s="4">
        <v>1.17784867856458E-2</v>
      </c>
      <c r="I1729" s="4">
        <v>0.662347418624186</v>
      </c>
      <c r="J1729" s="4">
        <v>5.1820826027936598E-3</v>
      </c>
      <c r="K1729" s="4">
        <v>2.9645869338079001E-2</v>
      </c>
      <c r="L1729" s="4">
        <v>0.99997850562088897</v>
      </c>
      <c r="M1729" s="4">
        <v>1.5806716946262501E-2</v>
      </c>
      <c r="N1729" s="2" t="s">
        <v>6130</v>
      </c>
      <c r="O1729" s="2" t="s">
        <v>52</v>
      </c>
      <c r="P1729" s="2" t="s">
        <v>53</v>
      </c>
      <c r="Q1729" s="2" t="s">
        <v>3541</v>
      </c>
    </row>
    <row r="1730" spans="1:17">
      <c r="A1730" s="2" t="s">
        <v>5996</v>
      </c>
      <c r="B1730" s="3">
        <v>9.3405667497405407</v>
      </c>
      <c r="C1730" s="3">
        <v>8.0230433912403196</v>
      </c>
      <c r="D1730" s="3">
        <v>9.2984072401803903</v>
      </c>
      <c r="E1730" s="3">
        <v>1.31752335850022</v>
      </c>
      <c r="F1730" s="3">
        <v>4.2159509560150403E-2</v>
      </c>
      <c r="G1730" s="3">
        <v>1.27536384894007</v>
      </c>
      <c r="H1730" s="4">
        <v>1.5619591818972E-6</v>
      </c>
      <c r="I1730" s="4">
        <v>0.78171556422075705</v>
      </c>
      <c r="J1730" s="4">
        <v>2.1801864172229502E-6</v>
      </c>
      <c r="K1730" s="4">
        <v>1.72217656215971E-4</v>
      </c>
      <c r="L1730" s="4">
        <v>0.99997850562088897</v>
      </c>
      <c r="M1730" s="4">
        <v>1.8502498563055701E-4</v>
      </c>
      <c r="N1730" s="2" t="s">
        <v>5997</v>
      </c>
      <c r="O1730" s="2" t="s">
        <v>4956</v>
      </c>
      <c r="P1730" s="2" t="s">
        <v>4957</v>
      </c>
      <c r="Q1730" s="2" t="s">
        <v>24</v>
      </c>
    </row>
    <row r="1731" spans="1:17">
      <c r="A1731" s="2" t="s">
        <v>5237</v>
      </c>
      <c r="B1731" s="3">
        <v>6.4252053432235803</v>
      </c>
      <c r="C1731" s="3">
        <v>5.1071200085105</v>
      </c>
      <c r="D1731" s="3">
        <v>6.3278030749632004</v>
      </c>
      <c r="E1731" s="3">
        <v>1.3180853347130801</v>
      </c>
      <c r="F1731" s="3">
        <v>9.74022682603808E-2</v>
      </c>
      <c r="G1731" s="3">
        <v>1.2206830664527</v>
      </c>
      <c r="H1731" s="4">
        <v>3.7943636856067203E-5</v>
      </c>
      <c r="I1731" s="4">
        <v>0.64471527030599496</v>
      </c>
      <c r="J1731" s="4">
        <v>7.6539545737050094E-5</v>
      </c>
      <c r="K1731" s="4">
        <v>6.5957508923929697E-4</v>
      </c>
      <c r="L1731" s="4">
        <v>0.99997850562088897</v>
      </c>
      <c r="M1731" s="4">
        <v>9.8758721677799795E-4</v>
      </c>
      <c r="N1731" s="2" t="s">
        <v>5238</v>
      </c>
      <c r="O1731" s="2" t="s">
        <v>239</v>
      </c>
      <c r="P1731" s="2" t="s">
        <v>240</v>
      </c>
      <c r="Q1731" s="2" t="s">
        <v>5239</v>
      </c>
    </row>
    <row r="1732" spans="1:17">
      <c r="A1732" s="2" t="s">
        <v>6615</v>
      </c>
      <c r="B1732" s="3">
        <v>11.7456702849877</v>
      </c>
      <c r="C1732" s="3">
        <v>10.4272710333902</v>
      </c>
      <c r="D1732" s="3">
        <v>11.6314236672864</v>
      </c>
      <c r="E1732" s="3">
        <v>1.31839925159755</v>
      </c>
      <c r="F1732" s="3">
        <v>0.11424661770127099</v>
      </c>
      <c r="G1732" s="3">
        <v>1.20415263389628</v>
      </c>
      <c r="H1732" s="4">
        <v>7.2894025150728404E-4</v>
      </c>
      <c r="I1732" s="4">
        <v>0.70144492597307795</v>
      </c>
      <c r="J1732" s="4">
        <v>1.44066630991505E-3</v>
      </c>
      <c r="K1732" s="4">
        <v>3.6562322749643401E-3</v>
      </c>
      <c r="L1732" s="4">
        <v>0.99997850562088897</v>
      </c>
      <c r="M1732" s="4">
        <v>6.1687320699583296E-3</v>
      </c>
      <c r="N1732" s="2" t="s">
        <v>6616</v>
      </c>
      <c r="O1732" s="2" t="s">
        <v>790</v>
      </c>
      <c r="P1732" s="2" t="s">
        <v>791</v>
      </c>
      <c r="Q1732" s="2" t="s">
        <v>6551</v>
      </c>
    </row>
    <row r="1733" spans="1:17">
      <c r="A1733" s="2" t="s">
        <v>5434</v>
      </c>
      <c r="B1733" s="3">
        <v>11.137599044702</v>
      </c>
      <c r="C1733" s="3">
        <v>9.8184275523634099</v>
      </c>
      <c r="D1733" s="3">
        <v>11.1212621512603</v>
      </c>
      <c r="E1733" s="3">
        <v>1.31917149233864</v>
      </c>
      <c r="F1733" s="3">
        <v>1.6336893441785301E-2</v>
      </c>
      <c r="G1733" s="3">
        <v>1.3028345988968499</v>
      </c>
      <c r="H1733" s="4">
        <v>4.06715668198374E-4</v>
      </c>
      <c r="I1733" s="4">
        <v>0.95282639471615604</v>
      </c>
      <c r="J1733" s="4">
        <v>4.4982266179670202E-4</v>
      </c>
      <c r="K1733" s="4">
        <v>2.47884834044189E-3</v>
      </c>
      <c r="L1733" s="4">
        <v>0.99997850562088897</v>
      </c>
      <c r="M1733" s="4">
        <v>2.8557808737937999E-3</v>
      </c>
      <c r="N1733" s="2" t="s">
        <v>5435</v>
      </c>
      <c r="O1733" s="2" t="s">
        <v>22</v>
      </c>
      <c r="P1733" s="2" t="s">
        <v>23</v>
      </c>
      <c r="Q1733" s="2" t="s">
        <v>24</v>
      </c>
    </row>
    <row r="1734" spans="1:17">
      <c r="A1734" s="2" t="s">
        <v>2684</v>
      </c>
      <c r="B1734" s="3">
        <v>11.660623213743399</v>
      </c>
      <c r="C1734" s="3">
        <v>10.340690259623701</v>
      </c>
      <c r="D1734" s="3">
        <v>11.5507095281472</v>
      </c>
      <c r="E1734" s="3">
        <v>1.31993295411974</v>
      </c>
      <c r="F1734" s="3">
        <v>0.10991368559614401</v>
      </c>
      <c r="G1734" s="3">
        <v>1.2100192685236</v>
      </c>
      <c r="H1734" s="4">
        <v>5.85574109801741E-4</v>
      </c>
      <c r="I1734" s="4">
        <v>0.70476681065843705</v>
      </c>
      <c r="J1734" s="4">
        <v>1.1407618831520601E-3</v>
      </c>
      <c r="K1734" s="4">
        <v>3.1500326543840601E-3</v>
      </c>
      <c r="L1734" s="4">
        <v>0.99997850562088897</v>
      </c>
      <c r="M1734" s="4">
        <v>5.2618143656227101E-3</v>
      </c>
      <c r="N1734" s="2" t="s">
        <v>2685</v>
      </c>
      <c r="O1734" s="2" t="s">
        <v>2686</v>
      </c>
      <c r="P1734" s="2" t="s">
        <v>2687</v>
      </c>
      <c r="Q1734" s="2" t="s">
        <v>2688</v>
      </c>
    </row>
    <row r="1735" spans="1:17">
      <c r="A1735" s="2" t="s">
        <v>2646</v>
      </c>
      <c r="B1735" s="3">
        <v>6.9755245456047597</v>
      </c>
      <c r="C1735" s="3">
        <v>5.6550220144762502</v>
      </c>
      <c r="D1735" s="3">
        <v>7.2268616834742199</v>
      </c>
      <c r="E1735" s="3">
        <v>1.3205025311284999</v>
      </c>
      <c r="F1735" s="3">
        <v>-0.25133713786946699</v>
      </c>
      <c r="G1735" s="3">
        <v>1.5718396689979699</v>
      </c>
      <c r="H1735" s="4">
        <v>4.0571391348439602E-4</v>
      </c>
      <c r="I1735" s="4">
        <v>0.37157160909778197</v>
      </c>
      <c r="J1735" s="4">
        <v>9.1961394072312606E-5</v>
      </c>
      <c r="K1735" s="4">
        <v>2.4733733091707099E-3</v>
      </c>
      <c r="L1735" s="4">
        <v>0.99997850562088897</v>
      </c>
      <c r="M1735" s="4">
        <v>1.09925858958041E-3</v>
      </c>
      <c r="N1735" s="2" t="s">
        <v>2647</v>
      </c>
      <c r="O1735" s="2" t="s">
        <v>25</v>
      </c>
      <c r="P1735" s="2" t="s">
        <v>26</v>
      </c>
      <c r="Q1735" s="2" t="s">
        <v>96</v>
      </c>
    </row>
    <row r="1736" spans="1:17">
      <c r="A1736" s="2" t="s">
        <v>3785</v>
      </c>
      <c r="B1736" s="3">
        <v>13.480795746012401</v>
      </c>
      <c r="C1736" s="3">
        <v>12.1593667160361</v>
      </c>
      <c r="D1736" s="3">
        <v>13.5160400808457</v>
      </c>
      <c r="E1736" s="3">
        <v>1.3214290299763001</v>
      </c>
      <c r="F1736" s="3">
        <v>-3.5244334833347303E-2</v>
      </c>
      <c r="G1736" s="3">
        <v>1.3566733648096501</v>
      </c>
      <c r="H1736" s="4">
        <v>1.6029804535590199E-3</v>
      </c>
      <c r="I1736" s="4">
        <v>0.91517521017387504</v>
      </c>
      <c r="J1736" s="4">
        <v>1.3237787782456999E-3</v>
      </c>
      <c r="K1736" s="4">
        <v>6.3608601511585001E-3</v>
      </c>
      <c r="L1736" s="4">
        <v>0.99997850562088897</v>
      </c>
      <c r="M1736" s="4">
        <v>5.8317298440766002E-3</v>
      </c>
      <c r="N1736" s="2" t="s">
        <v>3786</v>
      </c>
      <c r="O1736" s="2" t="s">
        <v>1381</v>
      </c>
      <c r="P1736" s="2" t="s">
        <v>1382</v>
      </c>
      <c r="Q1736" s="2" t="s">
        <v>2047</v>
      </c>
    </row>
    <row r="1737" spans="1:17">
      <c r="A1737" s="2" t="s">
        <v>2004</v>
      </c>
      <c r="B1737" s="3">
        <v>10.437103014282</v>
      </c>
      <c r="C1737" s="3">
        <v>9.1155457459653206</v>
      </c>
      <c r="D1737" s="3">
        <v>10.4296602999898</v>
      </c>
      <c r="E1737" s="3">
        <v>1.3215572683166501</v>
      </c>
      <c r="F1737" s="3">
        <v>7.4427142921411598E-3</v>
      </c>
      <c r="G1737" s="3">
        <v>1.3141145540245101</v>
      </c>
      <c r="H1737" s="4">
        <v>1.6114644723570699E-5</v>
      </c>
      <c r="I1737" s="4">
        <v>0.96916572661175804</v>
      </c>
      <c r="J1737" s="4">
        <v>1.7012805945986902E-5</v>
      </c>
      <c r="K1737" s="4">
        <v>4.2364024638504499E-4</v>
      </c>
      <c r="L1737" s="4">
        <v>0.99997850562088897</v>
      </c>
      <c r="M1737" s="4">
        <v>4.6170577173039001E-4</v>
      </c>
      <c r="N1737" s="2" t="s">
        <v>2005</v>
      </c>
      <c r="O1737" s="2" t="s">
        <v>22</v>
      </c>
      <c r="P1737" s="2" t="s">
        <v>23</v>
      </c>
      <c r="Q1737" s="2" t="s">
        <v>1298</v>
      </c>
    </row>
    <row r="1738" spans="1:17" ht="30">
      <c r="A1738" s="2" t="s">
        <v>4676</v>
      </c>
      <c r="B1738" s="3">
        <v>11.869615202643701</v>
      </c>
      <c r="C1738" s="3">
        <v>10.5478877904713</v>
      </c>
      <c r="D1738" s="3">
        <v>11.7527543813311</v>
      </c>
      <c r="E1738" s="3">
        <v>1.3217274121724101</v>
      </c>
      <c r="F1738" s="3">
        <v>0.11686082131256</v>
      </c>
      <c r="G1738" s="3">
        <v>1.2048665908598499</v>
      </c>
      <c r="H1738" s="4">
        <v>5.66675179211394E-8</v>
      </c>
      <c r="I1738" s="4">
        <v>0.30596534398156999</v>
      </c>
      <c r="J1738" s="4">
        <v>1.54404148034751E-7</v>
      </c>
      <c r="K1738" s="4">
        <v>4.1861712176293698E-5</v>
      </c>
      <c r="L1738" s="4">
        <v>0.99997850562088897</v>
      </c>
      <c r="M1738" s="4">
        <v>6.3367891253873104E-5</v>
      </c>
      <c r="N1738" s="2" t="s">
        <v>4677</v>
      </c>
      <c r="O1738" s="2" t="s">
        <v>27</v>
      </c>
      <c r="P1738" s="2" t="s">
        <v>28</v>
      </c>
      <c r="Q1738" s="2" t="s">
        <v>4678</v>
      </c>
    </row>
    <row r="1739" spans="1:17">
      <c r="A1739" s="2" t="s">
        <v>434</v>
      </c>
      <c r="B1739" s="3">
        <v>9.1700448952524205</v>
      </c>
      <c r="C1739" s="3">
        <v>7.8470179187972704</v>
      </c>
      <c r="D1739" s="3">
        <v>9.0667480823934294</v>
      </c>
      <c r="E1739" s="3">
        <v>1.3230269764551501</v>
      </c>
      <c r="F1739" s="3">
        <v>0.10329681285898901</v>
      </c>
      <c r="G1739" s="3">
        <v>1.2197301635961599</v>
      </c>
      <c r="H1739" s="4">
        <v>1.43223901426074E-4</v>
      </c>
      <c r="I1739" s="4">
        <v>0.67401186035841498</v>
      </c>
      <c r="J1739" s="4">
        <v>2.85945944872389E-4</v>
      </c>
      <c r="K1739" s="4">
        <v>1.33253245064202E-3</v>
      </c>
      <c r="L1739" s="4">
        <v>0.99997850562088897</v>
      </c>
      <c r="M1739" s="4">
        <v>2.1412612075606299E-3</v>
      </c>
      <c r="N1739" s="2" t="s">
        <v>435</v>
      </c>
      <c r="O1739" s="2" t="s">
        <v>25</v>
      </c>
      <c r="P1739" s="2" t="s">
        <v>26</v>
      </c>
      <c r="Q1739" s="2" t="s">
        <v>436</v>
      </c>
    </row>
    <row r="1740" spans="1:17" ht="30">
      <c r="A1740" s="2" t="s">
        <v>6042</v>
      </c>
      <c r="B1740" s="3">
        <v>12.4120659790281</v>
      </c>
      <c r="C1740" s="3">
        <v>11.0881870307103</v>
      </c>
      <c r="D1740" s="3">
        <v>12.307533139391699</v>
      </c>
      <c r="E1740" s="3">
        <v>1.32387894831779</v>
      </c>
      <c r="F1740" s="3">
        <v>0.104532839636375</v>
      </c>
      <c r="G1740" s="3">
        <v>1.2193461086814199</v>
      </c>
      <c r="H1740" s="4">
        <v>1.56838902900631E-7</v>
      </c>
      <c r="I1740" s="4">
        <v>0.40166716709406303</v>
      </c>
      <c r="J1740" s="4">
        <v>3.7735433185364898E-7</v>
      </c>
      <c r="K1740" s="4">
        <v>7.1298965258626996E-5</v>
      </c>
      <c r="L1740" s="4">
        <v>0.99997850562088897</v>
      </c>
      <c r="M1740" s="4">
        <v>9.59413661449232E-5</v>
      </c>
      <c r="N1740" s="2" t="s">
        <v>6043</v>
      </c>
      <c r="O1740" s="2" t="s">
        <v>111</v>
      </c>
      <c r="P1740" s="2" t="s">
        <v>112</v>
      </c>
      <c r="Q1740" s="2" t="s">
        <v>5433</v>
      </c>
    </row>
    <row r="1741" spans="1:17" ht="30">
      <c r="A1741" s="2" t="s">
        <v>4176</v>
      </c>
      <c r="B1741" s="3">
        <v>13.829033059547401</v>
      </c>
      <c r="C1741" s="3">
        <v>12.5049098976304</v>
      </c>
      <c r="D1741" s="3">
        <v>13.818214214356001</v>
      </c>
      <c r="E1741" s="3">
        <v>1.32412316191694</v>
      </c>
      <c r="F1741" s="3">
        <v>1.08188451913946E-2</v>
      </c>
      <c r="G1741" s="3">
        <v>1.31330431672554</v>
      </c>
      <c r="H1741" s="4">
        <v>9.4730820259815397E-4</v>
      </c>
      <c r="I1741" s="4">
        <v>0.97204390857734602</v>
      </c>
      <c r="J1741" s="4">
        <v>1.00786828078362E-3</v>
      </c>
      <c r="K1741" s="4">
        <v>4.4102741576450104E-3</v>
      </c>
      <c r="L1741" s="4">
        <v>0.99997850562088897</v>
      </c>
      <c r="M1741" s="4">
        <v>4.8281264239698101E-3</v>
      </c>
      <c r="N1741" s="2" t="s">
        <v>4177</v>
      </c>
      <c r="O1741" s="2" t="s">
        <v>560</v>
      </c>
      <c r="P1741" s="2" t="s">
        <v>561</v>
      </c>
      <c r="Q1741" s="2" t="s">
        <v>2917</v>
      </c>
    </row>
    <row r="1742" spans="1:17">
      <c r="A1742" s="2" t="s">
        <v>2166</v>
      </c>
      <c r="B1742" s="3">
        <v>8.8845398579524506</v>
      </c>
      <c r="C1742" s="3">
        <v>7.5589946864784796</v>
      </c>
      <c r="D1742" s="3">
        <v>8.9578448032413505</v>
      </c>
      <c r="E1742" s="3">
        <v>1.3255451714739701</v>
      </c>
      <c r="F1742" s="3">
        <v>-7.3304945288905202E-2</v>
      </c>
      <c r="G1742" s="3">
        <v>1.39885011676287</v>
      </c>
      <c r="H1742" s="4">
        <v>2.20954513752103E-3</v>
      </c>
      <c r="I1742" s="4">
        <v>0.83296027300062403</v>
      </c>
      <c r="J1742" s="4">
        <v>1.50759707836391E-3</v>
      </c>
      <c r="K1742" s="4">
        <v>8.0674470861990307E-3</v>
      </c>
      <c r="L1742" s="4">
        <v>0.99997850562088897</v>
      </c>
      <c r="M1742" s="4">
        <v>6.3736745156395902E-3</v>
      </c>
      <c r="N1742" s="2" t="s">
        <v>2167</v>
      </c>
      <c r="O1742" s="2" t="s">
        <v>25</v>
      </c>
      <c r="P1742" s="2" t="s">
        <v>26</v>
      </c>
      <c r="Q1742" s="2" t="s">
        <v>24</v>
      </c>
    </row>
    <row r="1743" spans="1:17" ht="30">
      <c r="A1743" s="2" t="s">
        <v>4823</v>
      </c>
      <c r="B1743" s="3">
        <v>12.030424005243701</v>
      </c>
      <c r="C1743" s="3">
        <v>10.7045039611001</v>
      </c>
      <c r="D1743" s="3">
        <v>12.221951018615499</v>
      </c>
      <c r="E1743" s="3">
        <v>1.3259200441435901</v>
      </c>
      <c r="F1743" s="3">
        <v>-0.191527013371733</v>
      </c>
      <c r="G1743" s="3">
        <v>1.51744705751533</v>
      </c>
      <c r="H1743" s="4">
        <v>6.9253692872513397E-3</v>
      </c>
      <c r="I1743" s="4">
        <v>0.64547372077767495</v>
      </c>
      <c r="J1743" s="4">
        <v>2.9363076521284701E-3</v>
      </c>
      <c r="K1743" s="4">
        <v>1.9345598134712601E-2</v>
      </c>
      <c r="L1743" s="4">
        <v>0.99997850562088897</v>
      </c>
      <c r="M1743" s="4">
        <v>1.02716887430738E-2</v>
      </c>
      <c r="N1743" s="2" t="s">
        <v>4824</v>
      </c>
      <c r="O1743" s="2" t="s">
        <v>168</v>
      </c>
      <c r="P1743" s="2" t="s">
        <v>169</v>
      </c>
      <c r="Q1743" s="2" t="s">
        <v>4825</v>
      </c>
    </row>
    <row r="1744" spans="1:17" ht="30">
      <c r="A1744" s="2" t="s">
        <v>1326</v>
      </c>
      <c r="B1744" s="3">
        <v>10.8660837712325</v>
      </c>
      <c r="C1744" s="3">
        <v>9.5394533961020596</v>
      </c>
      <c r="D1744" s="3">
        <v>10.8675615451947</v>
      </c>
      <c r="E1744" s="3">
        <v>1.3266303751303901</v>
      </c>
      <c r="F1744" s="3">
        <v>-1.47777396222182E-3</v>
      </c>
      <c r="G1744" s="3">
        <v>1.3281081490926101</v>
      </c>
      <c r="H1744" s="4">
        <v>2.10136644017176E-5</v>
      </c>
      <c r="I1744" s="4">
        <v>0.99406647477309296</v>
      </c>
      <c r="J1744" s="4">
        <v>2.0792133770559402E-5</v>
      </c>
      <c r="K1744" s="4">
        <v>4.8646677334231002E-4</v>
      </c>
      <c r="L1744" s="4">
        <v>0.99997850562088897</v>
      </c>
      <c r="M1744" s="4">
        <v>5.1156266510096499E-4</v>
      </c>
      <c r="N1744" s="2" t="s">
        <v>1327</v>
      </c>
      <c r="O1744" s="2" t="s">
        <v>334</v>
      </c>
      <c r="P1744" s="2" t="s">
        <v>335</v>
      </c>
      <c r="Q1744" s="2" t="s">
        <v>1328</v>
      </c>
    </row>
    <row r="1745" spans="1:17" ht="30">
      <c r="A1745" s="2" t="s">
        <v>4986</v>
      </c>
      <c r="B1745" s="3">
        <v>11.511229919237399</v>
      </c>
      <c r="C1745" s="3">
        <v>10.184546738748701</v>
      </c>
      <c r="D1745" s="3">
        <v>11.442757947787401</v>
      </c>
      <c r="E1745" s="3">
        <v>1.32668318048871</v>
      </c>
      <c r="F1745" s="3">
        <v>6.8471971449943297E-2</v>
      </c>
      <c r="G1745" s="3">
        <v>1.25821120903877</v>
      </c>
      <c r="H1745" s="4">
        <v>1.5411972868767599E-4</v>
      </c>
      <c r="I1745" s="4">
        <v>0.78228797382130799</v>
      </c>
      <c r="J1745" s="4">
        <v>2.42212365034613E-4</v>
      </c>
      <c r="K1745" s="4">
        <v>1.3821195335332701E-3</v>
      </c>
      <c r="L1745" s="4">
        <v>0.99997850562088897</v>
      </c>
      <c r="M1745" s="4">
        <v>1.9390769911698099E-3</v>
      </c>
      <c r="N1745" s="2" t="s">
        <v>4987</v>
      </c>
      <c r="O1745" s="2" t="s">
        <v>108</v>
      </c>
      <c r="P1745" s="2" t="s">
        <v>109</v>
      </c>
      <c r="Q1745" s="2" t="s">
        <v>3936</v>
      </c>
    </row>
    <row r="1746" spans="1:17">
      <c r="A1746" s="2" t="s">
        <v>5987</v>
      </c>
      <c r="B1746" s="3">
        <v>9.2707209161041497</v>
      </c>
      <c r="C1746" s="3">
        <v>7.9436889509177098</v>
      </c>
      <c r="D1746" s="3">
        <v>9.4916764193975407</v>
      </c>
      <c r="E1746" s="3">
        <v>1.32703196518644</v>
      </c>
      <c r="F1746" s="3">
        <v>-0.220955503293393</v>
      </c>
      <c r="G1746" s="3">
        <v>1.54798746847983</v>
      </c>
      <c r="H1746" s="4">
        <v>5.8121760129954698E-3</v>
      </c>
      <c r="I1746" s="4">
        <v>0.58588181976301201</v>
      </c>
      <c r="J1746" s="4">
        <v>2.1127252562407901E-3</v>
      </c>
      <c r="K1746" s="4">
        <v>1.68806751531358E-2</v>
      </c>
      <c r="L1746" s="4">
        <v>0.99997850562088897</v>
      </c>
      <c r="M1746" s="4">
        <v>8.1286402680634997E-3</v>
      </c>
      <c r="N1746" s="2" t="s">
        <v>5988</v>
      </c>
      <c r="O1746" s="2" t="s">
        <v>22</v>
      </c>
      <c r="P1746" s="2" t="s">
        <v>23</v>
      </c>
      <c r="Q1746" s="2" t="s">
        <v>24</v>
      </c>
    </row>
    <row r="1747" spans="1:17">
      <c r="A1747" s="2" t="s">
        <v>3392</v>
      </c>
      <c r="B1747" s="3">
        <v>8.5147570125505094</v>
      </c>
      <c r="C1747" s="3">
        <v>7.1871530427830503</v>
      </c>
      <c r="D1747" s="3">
        <v>8.9465100468702694</v>
      </c>
      <c r="E1747" s="3">
        <v>1.32760396976746</v>
      </c>
      <c r="F1747" s="3">
        <v>-0.43175303431976197</v>
      </c>
      <c r="G1747" s="3">
        <v>1.75935700408722</v>
      </c>
      <c r="H1747" s="4">
        <v>1.5335834263449701E-4</v>
      </c>
      <c r="I1747" s="4">
        <v>0.100545506352179</v>
      </c>
      <c r="J1747" s="4">
        <v>1.1437499812968E-5</v>
      </c>
      <c r="K1747" s="4">
        <v>1.3782194849473099E-3</v>
      </c>
      <c r="L1747" s="4">
        <v>0.99997850562088897</v>
      </c>
      <c r="M1747" s="4">
        <v>3.7888641476837599E-4</v>
      </c>
      <c r="N1747" s="2" t="s">
        <v>3393</v>
      </c>
      <c r="O1747" s="2" t="s">
        <v>124</v>
      </c>
      <c r="P1747" s="2" t="s">
        <v>125</v>
      </c>
      <c r="Q1747" s="2" t="s">
        <v>1009</v>
      </c>
    </row>
    <row r="1748" spans="1:17">
      <c r="A1748" s="2" t="s">
        <v>1440</v>
      </c>
      <c r="B1748" s="3">
        <v>10.012935218451</v>
      </c>
      <c r="C1748" s="3">
        <v>8.6843035590983995</v>
      </c>
      <c r="D1748" s="3">
        <v>9.4321803550004404</v>
      </c>
      <c r="E1748" s="3">
        <v>1.32863165935257</v>
      </c>
      <c r="F1748" s="3">
        <v>0.58075486345053495</v>
      </c>
      <c r="G1748" s="3">
        <v>0.74787679590203904</v>
      </c>
      <c r="H1748" s="4">
        <v>4.9422138810750402E-3</v>
      </c>
      <c r="I1748" s="4">
        <v>0.15766271070701801</v>
      </c>
      <c r="J1748" s="4">
        <v>7.6325473299260996E-2</v>
      </c>
      <c r="K1748" s="4">
        <v>1.4866457130060001E-2</v>
      </c>
      <c r="L1748" s="4">
        <v>0.99997850562088897</v>
      </c>
      <c r="M1748" s="4">
        <v>0.13962368665386399</v>
      </c>
      <c r="N1748" s="2" t="s">
        <v>1441</v>
      </c>
      <c r="O1748" s="2" t="s">
        <v>443</v>
      </c>
      <c r="P1748" s="2" t="s">
        <v>444</v>
      </c>
      <c r="Q1748" s="2" t="s">
        <v>1437</v>
      </c>
    </row>
    <row r="1749" spans="1:17" ht="30">
      <c r="A1749" s="2" t="s">
        <v>1096</v>
      </c>
      <c r="B1749" s="3">
        <v>11.1226483931188</v>
      </c>
      <c r="C1749" s="3">
        <v>9.7938699851572206</v>
      </c>
      <c r="D1749" s="3">
        <v>11.338695137286701</v>
      </c>
      <c r="E1749" s="3">
        <v>1.3287784079616001</v>
      </c>
      <c r="F1749" s="3">
        <v>-0.21604674416785799</v>
      </c>
      <c r="G1749" s="3">
        <v>1.54482515212946</v>
      </c>
      <c r="H1749" s="4">
        <v>3.8741540727488102E-5</v>
      </c>
      <c r="I1749" s="4">
        <v>0.319791118860901</v>
      </c>
      <c r="J1749" s="4">
        <v>9.1917713121656305E-6</v>
      </c>
      <c r="K1749" s="4">
        <v>6.6517942298462997E-4</v>
      </c>
      <c r="L1749" s="4">
        <v>0.99997850562088897</v>
      </c>
      <c r="M1749" s="4">
        <v>3.4697345466429101E-4</v>
      </c>
      <c r="N1749" s="2" t="s">
        <v>1097</v>
      </c>
      <c r="O1749" s="2" t="s">
        <v>503</v>
      </c>
      <c r="P1749" s="2" t="s">
        <v>504</v>
      </c>
      <c r="Q1749" s="2" t="s">
        <v>1095</v>
      </c>
    </row>
    <row r="1750" spans="1:17">
      <c r="A1750" s="2" t="s">
        <v>5809</v>
      </c>
      <c r="B1750" s="3">
        <v>10.2503699523783</v>
      </c>
      <c r="C1750" s="3">
        <v>8.9189442893692998</v>
      </c>
      <c r="D1750" s="3">
        <v>10.378427865261401</v>
      </c>
      <c r="E1750" s="3">
        <v>1.33142566300898</v>
      </c>
      <c r="F1750" s="3">
        <v>-0.12805791288308699</v>
      </c>
      <c r="G1750" s="3">
        <v>1.4594835758920599</v>
      </c>
      <c r="H1750" s="4">
        <v>2.6446386013696398E-3</v>
      </c>
      <c r="I1750" s="4">
        <v>0.72131331178774505</v>
      </c>
      <c r="J1750" s="4">
        <v>1.38250092875512E-3</v>
      </c>
      <c r="K1750" s="4">
        <v>9.2208172308992798E-3</v>
      </c>
      <c r="L1750" s="4">
        <v>0.99997850562088897</v>
      </c>
      <c r="M1750" s="4">
        <v>5.9961133045332397E-3</v>
      </c>
      <c r="N1750" s="2" t="s">
        <v>5810</v>
      </c>
      <c r="O1750" s="2" t="s">
        <v>25</v>
      </c>
      <c r="P1750" s="2" t="s">
        <v>26</v>
      </c>
      <c r="Q1750" s="2" t="s">
        <v>24</v>
      </c>
    </row>
    <row r="1751" spans="1:17">
      <c r="A1751" s="2" t="s">
        <v>5594</v>
      </c>
      <c r="B1751" s="3">
        <v>11.3640930157877</v>
      </c>
      <c r="C1751" s="3">
        <v>10.032536731129699</v>
      </c>
      <c r="D1751" s="3">
        <v>11.3512987263193</v>
      </c>
      <c r="E1751" s="3">
        <v>1.33155628465802</v>
      </c>
      <c r="F1751" s="3">
        <v>1.27942894683901E-2</v>
      </c>
      <c r="G1751" s="3">
        <v>1.3187619951896301</v>
      </c>
      <c r="H1751" s="4">
        <v>4.6653092518320703E-9</v>
      </c>
      <c r="I1751" s="4">
        <v>0.88652976774974801</v>
      </c>
      <c r="J1751" s="4">
        <v>5.1967712870539402E-9</v>
      </c>
      <c r="K1751" s="4">
        <v>1.50300527403776E-5</v>
      </c>
      <c r="L1751" s="4">
        <v>0.99997850562088897</v>
      </c>
      <c r="M1751" s="4">
        <v>1.9548168320345898E-5</v>
      </c>
      <c r="N1751" s="2" t="s">
        <v>5595</v>
      </c>
      <c r="O1751" s="2" t="s">
        <v>741</v>
      </c>
      <c r="P1751" s="2" t="s">
        <v>742</v>
      </c>
      <c r="Q1751" s="2" t="s">
        <v>5596</v>
      </c>
    </row>
    <row r="1752" spans="1:17" ht="30">
      <c r="A1752" s="2" t="s">
        <v>2289</v>
      </c>
      <c r="B1752" s="3">
        <v>11.3809449026417</v>
      </c>
      <c r="C1752" s="3">
        <v>10.0472000005123</v>
      </c>
      <c r="D1752" s="3">
        <v>11.6835003889924</v>
      </c>
      <c r="E1752" s="3">
        <v>1.3337449021294201</v>
      </c>
      <c r="F1752" s="3">
        <v>-0.30255548635069501</v>
      </c>
      <c r="G1752" s="3">
        <v>1.6363003884801099</v>
      </c>
      <c r="H1752" s="4">
        <v>1.0344624839387201E-2</v>
      </c>
      <c r="I1752" s="4">
        <v>0.50247364171765196</v>
      </c>
      <c r="J1752" s="4">
        <v>2.9306444819273301E-3</v>
      </c>
      <c r="K1752" s="4">
        <v>2.67546106945343E-2</v>
      </c>
      <c r="L1752" s="4">
        <v>0.99997850562088897</v>
      </c>
      <c r="M1752" s="4">
        <v>1.02579499877364E-2</v>
      </c>
      <c r="N1752" s="2" t="s">
        <v>2290</v>
      </c>
      <c r="O1752" s="2" t="s">
        <v>22</v>
      </c>
      <c r="P1752" s="2" t="s">
        <v>23</v>
      </c>
      <c r="Q1752" s="2" t="s">
        <v>2291</v>
      </c>
    </row>
    <row r="1753" spans="1:17" ht="30">
      <c r="A1753" s="2" t="s">
        <v>2271</v>
      </c>
      <c r="B1753" s="3">
        <v>11.2508259163813</v>
      </c>
      <c r="C1753" s="3">
        <v>9.9166381582303504</v>
      </c>
      <c r="D1753" s="3">
        <v>11.058182708094201</v>
      </c>
      <c r="E1753" s="3">
        <v>1.33418775815098</v>
      </c>
      <c r="F1753" s="3">
        <v>0.19264320828715101</v>
      </c>
      <c r="G1753" s="3">
        <v>1.1415445498638299</v>
      </c>
      <c r="H1753" s="4">
        <v>6.1792326835827404E-7</v>
      </c>
      <c r="I1753" s="4">
        <v>0.18782258043531799</v>
      </c>
      <c r="J1753" s="4">
        <v>3.0881571149913801E-6</v>
      </c>
      <c r="K1753" s="4">
        <v>1.2421098405931001E-4</v>
      </c>
      <c r="L1753" s="4">
        <v>0.99997850562088897</v>
      </c>
      <c r="M1753" s="4">
        <v>2.1471048139030599E-4</v>
      </c>
      <c r="N1753" s="2" t="s">
        <v>2272</v>
      </c>
      <c r="O1753" s="2" t="s">
        <v>168</v>
      </c>
      <c r="P1753" s="2" t="s">
        <v>169</v>
      </c>
      <c r="Q1753" s="2" t="s">
        <v>24</v>
      </c>
    </row>
    <row r="1754" spans="1:17" ht="30">
      <c r="A1754" s="2" t="s">
        <v>5489</v>
      </c>
      <c r="B1754" s="3">
        <v>13.871249267882099</v>
      </c>
      <c r="C1754" s="3">
        <v>12.536229188516</v>
      </c>
      <c r="D1754" s="3">
        <v>13.7783436199537</v>
      </c>
      <c r="E1754" s="3">
        <v>1.33502007936616</v>
      </c>
      <c r="F1754" s="3">
        <v>9.2905647928450505E-2</v>
      </c>
      <c r="G1754" s="3">
        <v>1.2421144314377099</v>
      </c>
      <c r="H1754" s="4">
        <v>1.31379700650516E-4</v>
      </c>
      <c r="I1754" s="4">
        <v>0.70472562152877505</v>
      </c>
      <c r="J1754" s="4">
        <v>2.4378734926759201E-4</v>
      </c>
      <c r="K1754" s="4">
        <v>1.27294429360258E-3</v>
      </c>
      <c r="L1754" s="4">
        <v>0.99997850562088897</v>
      </c>
      <c r="M1754" s="4">
        <v>1.9475086887656399E-3</v>
      </c>
      <c r="N1754" s="2" t="s">
        <v>5490</v>
      </c>
      <c r="O1754" s="2" t="s">
        <v>984</v>
      </c>
      <c r="P1754" s="2" t="s">
        <v>985</v>
      </c>
      <c r="Q1754" s="2" t="s">
        <v>5488</v>
      </c>
    </row>
    <row r="1755" spans="1:17" ht="30">
      <c r="A1755" s="2" t="s">
        <v>2595</v>
      </c>
      <c r="B1755" s="3">
        <v>10.1333689129685</v>
      </c>
      <c r="C1755" s="3">
        <v>8.7966798374049606</v>
      </c>
      <c r="D1755" s="3">
        <v>10.317937679190701</v>
      </c>
      <c r="E1755" s="3">
        <v>1.3366890755635901</v>
      </c>
      <c r="F1755" s="3">
        <v>-0.184568766222172</v>
      </c>
      <c r="G1755" s="3">
        <v>1.5212578417857601</v>
      </c>
      <c r="H1755" s="4">
        <v>1.5329975218420401E-2</v>
      </c>
      <c r="I1755" s="4">
        <v>0.70237529006721799</v>
      </c>
      <c r="J1755" s="4">
        <v>7.4668796421911397E-3</v>
      </c>
      <c r="K1755" s="4">
        <v>3.6664139031089102E-2</v>
      </c>
      <c r="L1755" s="4">
        <v>0.99997850562088897</v>
      </c>
      <c r="M1755" s="4">
        <v>2.0999222094518499E-2</v>
      </c>
      <c r="N1755" s="2" t="s">
        <v>2596</v>
      </c>
      <c r="O1755" s="2" t="s">
        <v>516</v>
      </c>
      <c r="P1755" s="2" t="s">
        <v>517</v>
      </c>
      <c r="Q1755" s="2" t="s">
        <v>2597</v>
      </c>
    </row>
    <row r="1756" spans="1:17">
      <c r="A1756" s="2" t="s">
        <v>6514</v>
      </c>
      <c r="B1756" s="3">
        <v>8.4432403841437402</v>
      </c>
      <c r="C1756" s="3">
        <v>7.1056148261871597</v>
      </c>
      <c r="D1756" s="3">
        <v>8.5319413876549302</v>
      </c>
      <c r="E1756" s="3">
        <v>1.3376255579565799</v>
      </c>
      <c r="F1756" s="3">
        <v>-8.8701003511195295E-2</v>
      </c>
      <c r="G1756" s="3">
        <v>1.42632656146778</v>
      </c>
      <c r="H1756" s="4">
        <v>8.40517111102615E-4</v>
      </c>
      <c r="I1756" s="4">
        <v>0.77303808407437902</v>
      </c>
      <c r="J1756" s="4">
        <v>5.0880468253747702E-4</v>
      </c>
      <c r="K1756" s="4">
        <v>4.0417315078878999E-3</v>
      </c>
      <c r="L1756" s="4">
        <v>0.99997850562088897</v>
      </c>
      <c r="M1756" s="4">
        <v>3.0997255260619698E-3</v>
      </c>
      <c r="N1756" s="2" t="s">
        <v>6515</v>
      </c>
      <c r="O1756" s="2" t="s">
        <v>108</v>
      </c>
      <c r="P1756" s="2" t="s">
        <v>109</v>
      </c>
      <c r="Q1756" s="2" t="s">
        <v>4359</v>
      </c>
    </row>
    <row r="1757" spans="1:17">
      <c r="A1757" s="2" t="s">
        <v>5223</v>
      </c>
      <c r="B1757" s="3">
        <v>8.78528432735739</v>
      </c>
      <c r="C1757" s="3">
        <v>7.4474013582801302</v>
      </c>
      <c r="D1757" s="3">
        <v>8.6142268385460703</v>
      </c>
      <c r="E1757" s="3">
        <v>1.33788296907726</v>
      </c>
      <c r="F1757" s="3">
        <v>0.17105748881132099</v>
      </c>
      <c r="G1757" s="3">
        <v>1.1668254802659399</v>
      </c>
      <c r="H1757" s="4">
        <v>1.89133348855611E-4</v>
      </c>
      <c r="I1757" s="4">
        <v>0.50727157811587498</v>
      </c>
      <c r="J1757" s="4">
        <v>5.82625305722051E-4</v>
      </c>
      <c r="K1757" s="4">
        <v>1.5469554201494699E-3</v>
      </c>
      <c r="L1757" s="4">
        <v>0.99997850562088897</v>
      </c>
      <c r="M1757" s="4">
        <v>3.3620975175477101E-3</v>
      </c>
      <c r="N1757" s="2" t="s">
        <v>5224</v>
      </c>
      <c r="O1757" s="2" t="s">
        <v>25</v>
      </c>
      <c r="P1757" s="2" t="s">
        <v>26</v>
      </c>
      <c r="Q1757" s="2" t="s">
        <v>24</v>
      </c>
    </row>
    <row r="1758" spans="1:17">
      <c r="A1758" s="2" t="s">
        <v>4559</v>
      </c>
      <c r="B1758" s="3">
        <v>12.212989478896199</v>
      </c>
      <c r="C1758" s="3">
        <v>10.8750498523936</v>
      </c>
      <c r="D1758" s="3">
        <v>11.928095061852099</v>
      </c>
      <c r="E1758" s="3">
        <v>1.33793962650264</v>
      </c>
      <c r="F1758" s="3">
        <v>0.28489441704405699</v>
      </c>
      <c r="G1758" s="3">
        <v>1.05304520945858</v>
      </c>
      <c r="H1758" s="4">
        <v>4.2305070915932101E-3</v>
      </c>
      <c r="I1758" s="4">
        <v>0.46598109030401302</v>
      </c>
      <c r="J1758" s="4">
        <v>1.6825676158437601E-2</v>
      </c>
      <c r="K1758" s="4">
        <v>1.31725241358786E-2</v>
      </c>
      <c r="L1758" s="4">
        <v>0.99997850562088897</v>
      </c>
      <c r="M1758" s="4">
        <v>4.0182809731324001E-2</v>
      </c>
      <c r="N1758" s="2" t="s">
        <v>4560</v>
      </c>
      <c r="O1758" s="2" t="s">
        <v>3315</v>
      </c>
      <c r="P1758" s="2" t="s">
        <v>3316</v>
      </c>
      <c r="Q1758" s="2" t="s">
        <v>4561</v>
      </c>
    </row>
    <row r="1759" spans="1:17">
      <c r="A1759" s="2" t="s">
        <v>792</v>
      </c>
      <c r="B1759" s="3">
        <v>8.0993821766669498</v>
      </c>
      <c r="C1759" s="3">
        <v>6.7612277743051097</v>
      </c>
      <c r="D1759" s="3">
        <v>7.8734918538554499</v>
      </c>
      <c r="E1759" s="3">
        <v>1.3381544023618299</v>
      </c>
      <c r="F1759" s="3">
        <v>0.22589032281150101</v>
      </c>
      <c r="G1759" s="3">
        <v>1.11226407955033</v>
      </c>
      <c r="H1759" s="4">
        <v>5.1514146986135299E-3</v>
      </c>
      <c r="I1759" s="4">
        <v>0.573464442927201</v>
      </c>
      <c r="J1759" s="4">
        <v>1.48999287732638E-2</v>
      </c>
      <c r="K1759" s="4">
        <v>1.53570670056371E-2</v>
      </c>
      <c r="L1759" s="4">
        <v>0.99997850562088897</v>
      </c>
      <c r="M1759" s="4">
        <v>3.64468539173156E-2</v>
      </c>
      <c r="N1759" s="2" t="s">
        <v>793</v>
      </c>
      <c r="O1759" s="2" t="s">
        <v>25</v>
      </c>
      <c r="P1759" s="2" t="s">
        <v>26</v>
      </c>
      <c r="Q1759" s="2" t="s">
        <v>24</v>
      </c>
    </row>
    <row r="1760" spans="1:17">
      <c r="A1760" s="2" t="s">
        <v>3186</v>
      </c>
      <c r="B1760" s="3">
        <v>7.8234773631796397</v>
      </c>
      <c r="C1760" s="3">
        <v>6.4853135966744597</v>
      </c>
      <c r="D1760" s="3">
        <v>7.8548310940703896</v>
      </c>
      <c r="E1760" s="3">
        <v>1.33816376650517</v>
      </c>
      <c r="F1760" s="3">
        <v>-3.1353730890756097E-2</v>
      </c>
      <c r="G1760" s="3">
        <v>1.3695174973959301</v>
      </c>
      <c r="H1760" s="4">
        <v>5.2252421369795802E-3</v>
      </c>
      <c r="I1760" s="4">
        <v>0.93743063016398398</v>
      </c>
      <c r="J1760" s="4">
        <v>4.5152582093698898E-3</v>
      </c>
      <c r="K1760" s="4">
        <v>1.5524784273908699E-2</v>
      </c>
      <c r="L1760" s="4">
        <v>0.99997850562088897</v>
      </c>
      <c r="M1760" s="4">
        <v>1.42392064918539E-2</v>
      </c>
      <c r="N1760" s="2" t="s">
        <v>3187</v>
      </c>
      <c r="O1760" s="2" t="s">
        <v>130</v>
      </c>
      <c r="P1760" s="2" t="s">
        <v>131</v>
      </c>
      <c r="Q1760" s="2" t="s">
        <v>24</v>
      </c>
    </row>
    <row r="1761" spans="1:17">
      <c r="A1761" s="2" t="s">
        <v>946</v>
      </c>
      <c r="B1761" s="3">
        <v>8.27514357602697</v>
      </c>
      <c r="C1761" s="3">
        <v>6.9369048037127099</v>
      </c>
      <c r="D1761" s="3">
        <v>8.1806158176049504</v>
      </c>
      <c r="E1761" s="3">
        <v>1.3382387723142599</v>
      </c>
      <c r="F1761" s="3">
        <v>9.4527758422021393E-2</v>
      </c>
      <c r="G1761" s="3">
        <v>1.24371101389224</v>
      </c>
      <c r="H1761" s="4">
        <v>1.0735181258485201E-3</v>
      </c>
      <c r="I1761" s="4">
        <v>0.766157635076267</v>
      </c>
      <c r="J1761" s="4">
        <v>1.8319353804614E-3</v>
      </c>
      <c r="K1761" s="4">
        <v>4.8128337279165602E-3</v>
      </c>
      <c r="L1761" s="4">
        <v>0.99997850562088897</v>
      </c>
      <c r="M1761" s="4">
        <v>7.34289996707188E-3</v>
      </c>
      <c r="N1761" s="2" t="s">
        <v>947</v>
      </c>
      <c r="O1761" s="2" t="s">
        <v>239</v>
      </c>
      <c r="P1761" s="2" t="s">
        <v>240</v>
      </c>
      <c r="Q1761" s="2" t="s">
        <v>948</v>
      </c>
    </row>
    <row r="1762" spans="1:17">
      <c r="A1762" s="2" t="s">
        <v>1547</v>
      </c>
      <c r="B1762" s="3">
        <v>10.538115463223299</v>
      </c>
      <c r="C1762" s="3">
        <v>9.1998065091830501</v>
      </c>
      <c r="D1762" s="3">
        <v>10.5695078617389</v>
      </c>
      <c r="E1762" s="3">
        <v>1.3383089540402899</v>
      </c>
      <c r="F1762" s="3">
        <v>-3.1392398515514203E-2</v>
      </c>
      <c r="G1762" s="3">
        <v>1.3697013525557999</v>
      </c>
      <c r="H1762" s="4">
        <v>3.8588646681397598E-4</v>
      </c>
      <c r="I1762" s="4">
        <v>0.91022559287865501</v>
      </c>
      <c r="J1762" s="4">
        <v>3.1906530440224901E-4</v>
      </c>
      <c r="K1762" s="4">
        <v>2.3987292918315902E-3</v>
      </c>
      <c r="L1762" s="4">
        <v>0.99997850562088897</v>
      </c>
      <c r="M1762" s="4">
        <v>2.2917016722853799E-3</v>
      </c>
      <c r="N1762" s="2" t="s">
        <v>1548</v>
      </c>
      <c r="O1762" s="2" t="s">
        <v>108</v>
      </c>
      <c r="P1762" s="2" t="s">
        <v>109</v>
      </c>
      <c r="Q1762" s="2" t="s">
        <v>1549</v>
      </c>
    </row>
    <row r="1763" spans="1:17" ht="30">
      <c r="A1763" s="2" t="s">
        <v>5018</v>
      </c>
      <c r="B1763" s="3">
        <v>11.308913023217</v>
      </c>
      <c r="C1763" s="3">
        <v>9.96988943442609</v>
      </c>
      <c r="D1763" s="3">
        <v>11.2419228623762</v>
      </c>
      <c r="E1763" s="3">
        <v>1.3390235887909101</v>
      </c>
      <c r="F1763" s="3">
        <v>6.6990160840758206E-2</v>
      </c>
      <c r="G1763" s="3">
        <v>1.27203342795015</v>
      </c>
      <c r="H1763" s="4">
        <v>2.7030992201797801E-5</v>
      </c>
      <c r="I1763" s="4">
        <v>0.74557800198397295</v>
      </c>
      <c r="J1763" s="4">
        <v>4.3630303254442398E-5</v>
      </c>
      <c r="K1763" s="4">
        <v>5.5506517621328895E-4</v>
      </c>
      <c r="L1763" s="4">
        <v>0.99997850562088897</v>
      </c>
      <c r="M1763" s="4">
        <v>7.3544314367685005E-4</v>
      </c>
      <c r="N1763" s="2" t="s">
        <v>5019</v>
      </c>
      <c r="O1763" s="2" t="s">
        <v>150</v>
      </c>
      <c r="P1763" s="2" t="s">
        <v>151</v>
      </c>
      <c r="Q1763" s="2" t="s">
        <v>5020</v>
      </c>
    </row>
    <row r="1764" spans="1:17">
      <c r="A1764" s="2" t="s">
        <v>117</v>
      </c>
      <c r="B1764" s="3">
        <v>10.1135312726327</v>
      </c>
      <c r="C1764" s="3">
        <v>8.7726822433813005</v>
      </c>
      <c r="D1764" s="3">
        <v>10.3906380797388</v>
      </c>
      <c r="E1764" s="3">
        <v>1.3408490292514399</v>
      </c>
      <c r="F1764" s="3">
        <v>-0.277106807106065</v>
      </c>
      <c r="G1764" s="3">
        <v>1.6179558363575</v>
      </c>
      <c r="H1764" s="4">
        <v>7.2376873281817002E-3</v>
      </c>
      <c r="I1764" s="4">
        <v>0.51549411165667602</v>
      </c>
      <c r="J1764" s="4">
        <v>2.1488782512982699E-3</v>
      </c>
      <c r="K1764" s="4">
        <v>2.0053110441672899E-2</v>
      </c>
      <c r="L1764" s="4">
        <v>0.99997850562088897</v>
      </c>
      <c r="M1764" s="4">
        <v>8.2271577413335698E-3</v>
      </c>
      <c r="N1764" s="2" t="s">
        <v>118</v>
      </c>
      <c r="O1764" s="2" t="s">
        <v>22</v>
      </c>
      <c r="P1764" s="2" t="s">
        <v>23</v>
      </c>
      <c r="Q1764" s="2" t="s">
        <v>24</v>
      </c>
    </row>
    <row r="1765" spans="1:17">
      <c r="A1765" s="2" t="s">
        <v>5312</v>
      </c>
      <c r="B1765" s="3">
        <v>14.627452462321299</v>
      </c>
      <c r="C1765" s="3">
        <v>13.285240575248499</v>
      </c>
      <c r="D1765" s="3">
        <v>14.5263963369727</v>
      </c>
      <c r="E1765" s="3">
        <v>1.34221188707275</v>
      </c>
      <c r="F1765" s="3">
        <v>0.101056125348542</v>
      </c>
      <c r="G1765" s="3">
        <v>1.2411557617241999</v>
      </c>
      <c r="H1765" s="4">
        <v>4.5753344028112402E-5</v>
      </c>
      <c r="I1765" s="4">
        <v>0.64522107026245001</v>
      </c>
      <c r="J1765" s="4">
        <v>9.2963662346511904E-5</v>
      </c>
      <c r="K1765" s="4">
        <v>7.2686320574553499E-4</v>
      </c>
      <c r="L1765" s="4">
        <v>0.99997850562088897</v>
      </c>
      <c r="M1765" s="4">
        <v>1.10043284875604E-3</v>
      </c>
      <c r="N1765" s="2" t="s">
        <v>5313</v>
      </c>
      <c r="O1765" s="2" t="s">
        <v>443</v>
      </c>
      <c r="P1765" s="2" t="s">
        <v>444</v>
      </c>
      <c r="Q1765" s="2" t="s">
        <v>3809</v>
      </c>
    </row>
    <row r="1766" spans="1:17">
      <c r="A1766" s="2" t="s">
        <v>6497</v>
      </c>
      <c r="B1766" s="3">
        <v>11.868767779693</v>
      </c>
      <c r="C1766" s="3">
        <v>10.525566000834401</v>
      </c>
      <c r="D1766" s="3">
        <v>11.5976329513612</v>
      </c>
      <c r="E1766" s="3">
        <v>1.34320177885852</v>
      </c>
      <c r="F1766" s="3">
        <v>0.27113482833177299</v>
      </c>
      <c r="G1766" s="3">
        <v>1.0720669505267499</v>
      </c>
      <c r="H1766" s="4">
        <v>2.8963256785974703E-4</v>
      </c>
      <c r="I1766" s="4">
        <v>0.325319132384641</v>
      </c>
      <c r="J1766" s="4">
        <v>1.66397340379398E-3</v>
      </c>
      <c r="K1766" s="4">
        <v>1.9889269690187401E-3</v>
      </c>
      <c r="L1766" s="4">
        <v>0.99997850562088897</v>
      </c>
      <c r="M1766" s="4">
        <v>6.84134550002899E-3</v>
      </c>
      <c r="N1766" s="2" t="s">
        <v>6498</v>
      </c>
      <c r="O1766" s="2" t="s">
        <v>399</v>
      </c>
      <c r="P1766" s="2" t="s">
        <v>400</v>
      </c>
      <c r="Q1766" s="2" t="s">
        <v>3430</v>
      </c>
    </row>
    <row r="1767" spans="1:17">
      <c r="A1767" s="2" t="s">
        <v>1670</v>
      </c>
      <c r="B1767" s="3">
        <v>8.7639810422853994</v>
      </c>
      <c r="C1767" s="3">
        <v>7.4206516561288103</v>
      </c>
      <c r="D1767" s="3">
        <v>8.6453110764209402</v>
      </c>
      <c r="E1767" s="3">
        <v>1.34332938615659</v>
      </c>
      <c r="F1767" s="3">
        <v>0.118669965864465</v>
      </c>
      <c r="G1767" s="3">
        <v>1.2246594202921299</v>
      </c>
      <c r="H1767" s="4">
        <v>2.3807439972560199E-5</v>
      </c>
      <c r="I1767" s="4">
        <v>0.56342192189252505</v>
      </c>
      <c r="J1767" s="4">
        <v>5.62720053045662E-5</v>
      </c>
      <c r="K1767" s="4">
        <v>5.1879501751414699E-4</v>
      </c>
      <c r="L1767" s="4">
        <v>0.99997850562088897</v>
      </c>
      <c r="M1767" s="4">
        <v>8.4405151509879496E-4</v>
      </c>
      <c r="N1767" s="2" t="s">
        <v>1671</v>
      </c>
      <c r="O1767" s="2" t="s">
        <v>22</v>
      </c>
      <c r="P1767" s="2" t="s">
        <v>23</v>
      </c>
      <c r="Q1767" s="2" t="s">
        <v>24</v>
      </c>
    </row>
    <row r="1768" spans="1:17">
      <c r="A1768" s="2" t="s">
        <v>1296</v>
      </c>
      <c r="B1768" s="3">
        <v>11.3895176508451</v>
      </c>
      <c r="C1768" s="3">
        <v>10.0435673420849</v>
      </c>
      <c r="D1768" s="3">
        <v>11.5897729640631</v>
      </c>
      <c r="E1768" s="3">
        <v>1.3459503087601901</v>
      </c>
      <c r="F1768" s="3">
        <v>-0.20025531321797599</v>
      </c>
      <c r="G1768" s="3">
        <v>1.5462056219781599</v>
      </c>
      <c r="H1768" s="4">
        <v>8.0088644094684098E-3</v>
      </c>
      <c r="I1768" s="4">
        <v>0.64383093768591004</v>
      </c>
      <c r="J1768" s="4">
        <v>3.37306623002502E-3</v>
      </c>
      <c r="K1768" s="4">
        <v>2.1771291116410501E-2</v>
      </c>
      <c r="L1768" s="4">
        <v>0.99997850562088897</v>
      </c>
      <c r="M1768" s="4">
        <v>1.1407889897105301E-2</v>
      </c>
      <c r="N1768" s="2" t="s">
        <v>1297</v>
      </c>
      <c r="O1768" s="2" t="s">
        <v>22</v>
      </c>
      <c r="P1768" s="2" t="s">
        <v>23</v>
      </c>
      <c r="Q1768" s="2" t="s">
        <v>1298</v>
      </c>
    </row>
    <row r="1769" spans="1:17" ht="30">
      <c r="A1769" s="2" t="s">
        <v>2893</v>
      </c>
      <c r="B1769" s="3">
        <v>11.524139380551</v>
      </c>
      <c r="C1769" s="3">
        <v>10.177551457323499</v>
      </c>
      <c r="D1769" s="3">
        <v>11.5472450031449</v>
      </c>
      <c r="E1769" s="3">
        <v>1.34658792322751</v>
      </c>
      <c r="F1769" s="3">
        <v>-2.31056225938726E-2</v>
      </c>
      <c r="G1769" s="3">
        <v>1.3696935458213899</v>
      </c>
      <c r="H1769" s="4">
        <v>5.2393008840214198E-4</v>
      </c>
      <c r="I1769" s="4">
        <v>0.93670053935860398</v>
      </c>
      <c r="J1769" s="4">
        <v>4.5724494986995601E-4</v>
      </c>
      <c r="K1769" s="4">
        <v>2.9276872507932798E-3</v>
      </c>
      <c r="L1769" s="4">
        <v>0.99997850562088897</v>
      </c>
      <c r="M1769" s="4">
        <v>2.88452839959593E-3</v>
      </c>
      <c r="N1769" s="2" t="s">
        <v>2894</v>
      </c>
      <c r="O1769" s="2" t="s">
        <v>88</v>
      </c>
      <c r="P1769" s="2" t="s">
        <v>89</v>
      </c>
      <c r="Q1769" s="2" t="s">
        <v>2361</v>
      </c>
    </row>
    <row r="1770" spans="1:17">
      <c r="A1770" s="2" t="s">
        <v>4917</v>
      </c>
      <c r="B1770" s="3">
        <v>9.6095297408809195</v>
      </c>
      <c r="C1770" s="3">
        <v>8.2620219538519102</v>
      </c>
      <c r="D1770" s="3">
        <v>9.6720680675939796</v>
      </c>
      <c r="E1770" s="3">
        <v>1.34750778702901</v>
      </c>
      <c r="F1770" s="3">
        <v>-6.2538326713056605E-2</v>
      </c>
      <c r="G1770" s="3">
        <v>1.4100461137420699</v>
      </c>
      <c r="H1770" s="4">
        <v>4.0149514320668897E-5</v>
      </c>
      <c r="I1770" s="4">
        <v>0.77283489950918005</v>
      </c>
      <c r="J1770" s="4">
        <v>2.6269476945061701E-5</v>
      </c>
      <c r="K1770" s="4">
        <v>6.7715639193004901E-4</v>
      </c>
      <c r="L1770" s="4">
        <v>0.99997850562088897</v>
      </c>
      <c r="M1770" s="4">
        <v>5.7627080493662195E-4</v>
      </c>
      <c r="N1770" s="2" t="s">
        <v>4918</v>
      </c>
      <c r="O1770" s="2" t="s">
        <v>25</v>
      </c>
      <c r="P1770" s="2" t="s">
        <v>26</v>
      </c>
      <c r="Q1770" s="2" t="s">
        <v>24</v>
      </c>
    </row>
    <row r="1771" spans="1:17">
      <c r="A1771" s="2" t="s">
        <v>4645</v>
      </c>
      <c r="B1771" s="3">
        <v>14.916430651368101</v>
      </c>
      <c r="C1771" s="3">
        <v>13.568568871000799</v>
      </c>
      <c r="D1771" s="3">
        <v>14.865132602169</v>
      </c>
      <c r="E1771" s="3">
        <v>1.3478617803672399</v>
      </c>
      <c r="F1771" s="3">
        <v>5.1298049199134603E-2</v>
      </c>
      <c r="G1771" s="3">
        <v>1.29656373116811</v>
      </c>
      <c r="H1771" s="4">
        <v>7.8189582564251597E-7</v>
      </c>
      <c r="I1771" s="4">
        <v>0.72489642353318695</v>
      </c>
      <c r="J1771" s="4">
        <v>1.1708679714802999E-6</v>
      </c>
      <c r="K1771" s="4">
        <v>1.3175769616911E-4</v>
      </c>
      <c r="L1771" s="4">
        <v>0.99997850562088897</v>
      </c>
      <c r="M1771" s="4">
        <v>1.4166675847041601E-4</v>
      </c>
      <c r="N1771" s="2" t="s">
        <v>4646</v>
      </c>
      <c r="O1771" s="2" t="s">
        <v>447</v>
      </c>
      <c r="P1771" s="2" t="s">
        <v>448</v>
      </c>
      <c r="Q1771" s="2" t="s">
        <v>24</v>
      </c>
    </row>
    <row r="1772" spans="1:17">
      <c r="A1772" s="2" t="s">
        <v>2367</v>
      </c>
      <c r="B1772" s="3">
        <v>12.2273283396793</v>
      </c>
      <c r="C1772" s="3">
        <v>10.878905561911001</v>
      </c>
      <c r="D1772" s="3">
        <v>12.2891275032664</v>
      </c>
      <c r="E1772" s="3">
        <v>1.34842277776833</v>
      </c>
      <c r="F1772" s="3">
        <v>-6.1799163587130203E-2</v>
      </c>
      <c r="G1772" s="3">
        <v>1.41022194135546</v>
      </c>
      <c r="H1772" s="4">
        <v>9.1584285223475297E-4</v>
      </c>
      <c r="I1772" s="4">
        <v>0.84360212283550995</v>
      </c>
      <c r="J1772" s="4">
        <v>6.4823695790686598E-4</v>
      </c>
      <c r="K1772" s="4">
        <v>4.3044759727508698E-3</v>
      </c>
      <c r="L1772" s="4">
        <v>0.99997850562088897</v>
      </c>
      <c r="M1772" s="4">
        <v>3.59753161759485E-3</v>
      </c>
      <c r="N1772" s="2" t="s">
        <v>2368</v>
      </c>
      <c r="O1772" s="2" t="s">
        <v>221</v>
      </c>
      <c r="P1772" s="2" t="s">
        <v>222</v>
      </c>
      <c r="Q1772" s="2" t="s">
        <v>24</v>
      </c>
    </row>
    <row r="1773" spans="1:17" ht="30">
      <c r="A1773" s="2" t="s">
        <v>3227</v>
      </c>
      <c r="B1773" s="3">
        <v>11.786131038922999</v>
      </c>
      <c r="C1773" s="3">
        <v>10.437505970600499</v>
      </c>
      <c r="D1773" s="3">
        <v>11.8119986477514</v>
      </c>
      <c r="E1773" s="3">
        <v>1.34862506832252</v>
      </c>
      <c r="F1773" s="3">
        <v>-2.5867608828422199E-2</v>
      </c>
      <c r="G1773" s="3">
        <v>1.37449267715094</v>
      </c>
      <c r="H1773" s="4">
        <v>4.0150975936659102E-4</v>
      </c>
      <c r="I1773" s="4">
        <v>0.92688913055456901</v>
      </c>
      <c r="J1773" s="4">
        <v>3.4379798447300303E-4</v>
      </c>
      <c r="K1773" s="4">
        <v>2.4573761142343401E-3</v>
      </c>
      <c r="L1773" s="4">
        <v>0.99997850562088897</v>
      </c>
      <c r="M1773" s="4">
        <v>2.3939978485409698E-3</v>
      </c>
      <c r="N1773" s="2" t="s">
        <v>3228</v>
      </c>
      <c r="O1773" s="2" t="s">
        <v>64</v>
      </c>
      <c r="P1773" s="2" t="s">
        <v>65</v>
      </c>
      <c r="Q1773" s="2" t="s">
        <v>625</v>
      </c>
    </row>
    <row r="1774" spans="1:17">
      <c r="A1774" s="2" t="s">
        <v>4086</v>
      </c>
      <c r="B1774" s="3">
        <v>10.333773243743</v>
      </c>
      <c r="C1774" s="3">
        <v>8.9850143407304</v>
      </c>
      <c r="D1774" s="3">
        <v>10.1242445549568</v>
      </c>
      <c r="E1774" s="3">
        <v>1.3487589030125799</v>
      </c>
      <c r="F1774" s="3">
        <v>0.20952868878617201</v>
      </c>
      <c r="G1774" s="3">
        <v>1.1392302142264099</v>
      </c>
      <c r="H1774" s="4">
        <v>1.49030914560938E-5</v>
      </c>
      <c r="I1774" s="4">
        <v>0.29420710825547702</v>
      </c>
      <c r="J1774" s="4">
        <v>7.2099523275626201E-5</v>
      </c>
      <c r="K1774" s="4">
        <v>4.07630987472921E-4</v>
      </c>
      <c r="L1774" s="4">
        <v>0.99997850562088897</v>
      </c>
      <c r="M1774" s="4">
        <v>9.5751407338043998E-4</v>
      </c>
      <c r="N1774" s="2" t="s">
        <v>4087</v>
      </c>
      <c r="O1774" s="2" t="s">
        <v>55</v>
      </c>
      <c r="P1774" s="2" t="s">
        <v>56</v>
      </c>
      <c r="Q1774" s="2" t="s">
        <v>4088</v>
      </c>
    </row>
    <row r="1775" spans="1:17" ht="30">
      <c r="A1775" s="2" t="s">
        <v>4455</v>
      </c>
      <c r="B1775" s="3">
        <v>9.7986470793110492</v>
      </c>
      <c r="C1775" s="3">
        <v>8.4489499812894309</v>
      </c>
      <c r="D1775" s="3">
        <v>9.6238695878569498</v>
      </c>
      <c r="E1775" s="3">
        <v>1.3496970980216201</v>
      </c>
      <c r="F1775" s="3">
        <v>0.17477749145410101</v>
      </c>
      <c r="G1775" s="3">
        <v>1.17491960656752</v>
      </c>
      <c r="H1775" s="4">
        <v>7.3010576568192405E-7</v>
      </c>
      <c r="I1775" s="4">
        <v>0.24117575527361501</v>
      </c>
      <c r="J1775" s="4">
        <v>3.0464085724021801E-6</v>
      </c>
      <c r="K1775" s="4">
        <v>1.2841604327461399E-4</v>
      </c>
      <c r="L1775" s="4">
        <v>0.99997850562088897</v>
      </c>
      <c r="M1775" s="4">
        <v>2.12809283465513E-4</v>
      </c>
      <c r="N1775" s="2" t="s">
        <v>4456</v>
      </c>
      <c r="O1775" s="2" t="s">
        <v>193</v>
      </c>
      <c r="P1775" s="2" t="s">
        <v>194</v>
      </c>
      <c r="Q1775" s="2" t="s">
        <v>4457</v>
      </c>
    </row>
    <row r="1776" spans="1:17" ht="30">
      <c r="A1776" s="2" t="s">
        <v>3297</v>
      </c>
      <c r="B1776" s="3">
        <v>6.6525506598124702</v>
      </c>
      <c r="C1776" s="3">
        <v>5.3028367086641497</v>
      </c>
      <c r="D1776" s="3">
        <v>6.4121341961697498</v>
      </c>
      <c r="E1776" s="3">
        <v>1.34971395114832</v>
      </c>
      <c r="F1776" s="3">
        <v>0.24041646364272401</v>
      </c>
      <c r="G1776" s="3">
        <v>1.1092974875055901</v>
      </c>
      <c r="H1776" s="4">
        <v>1.45016984567009E-5</v>
      </c>
      <c r="I1776" s="4">
        <v>0.231261756172053</v>
      </c>
      <c r="J1776" s="4">
        <v>8.9810487003099803E-5</v>
      </c>
      <c r="K1776" s="4">
        <v>4.03722106365347E-4</v>
      </c>
      <c r="L1776" s="4">
        <v>0.99997850562088897</v>
      </c>
      <c r="M1776" s="4">
        <v>1.0821091932736999E-3</v>
      </c>
      <c r="N1776" s="2" t="s">
        <v>3298</v>
      </c>
      <c r="O1776" s="2" t="s">
        <v>636</v>
      </c>
      <c r="P1776" s="2" t="s">
        <v>637</v>
      </c>
      <c r="Q1776" s="2" t="s">
        <v>638</v>
      </c>
    </row>
    <row r="1777" spans="1:17">
      <c r="A1777" s="2" t="s">
        <v>873</v>
      </c>
      <c r="B1777" s="3">
        <v>11.2049348378553</v>
      </c>
      <c r="C1777" s="3">
        <v>9.8544977335176291</v>
      </c>
      <c r="D1777" s="3">
        <v>11.181451515639701</v>
      </c>
      <c r="E1777" s="3">
        <v>1.3504371043377099</v>
      </c>
      <c r="F1777" s="3">
        <v>2.34833222156734E-2</v>
      </c>
      <c r="G1777" s="3">
        <v>1.3269537821220301</v>
      </c>
      <c r="H1777" s="4">
        <v>3.0122957063944101E-5</v>
      </c>
      <c r="I1777" s="4">
        <v>0.91104473703528299</v>
      </c>
      <c r="J1777" s="4">
        <v>3.5491250466921301E-5</v>
      </c>
      <c r="K1777" s="4">
        <v>5.8869263113921005E-4</v>
      </c>
      <c r="L1777" s="4">
        <v>0.99997850562088897</v>
      </c>
      <c r="M1777" s="4">
        <v>6.6646046346019601E-4</v>
      </c>
      <c r="N1777" s="2" t="s">
        <v>874</v>
      </c>
      <c r="O1777" s="2" t="s">
        <v>52</v>
      </c>
      <c r="P1777" s="2" t="s">
        <v>53</v>
      </c>
      <c r="Q1777" s="2" t="s">
        <v>875</v>
      </c>
    </row>
    <row r="1778" spans="1:17">
      <c r="A1778" s="2" t="s">
        <v>5720</v>
      </c>
      <c r="B1778" s="3">
        <v>9.1767306202837204</v>
      </c>
      <c r="C1778" s="3">
        <v>7.82445206854036</v>
      </c>
      <c r="D1778" s="3">
        <v>9.3569672984475396</v>
      </c>
      <c r="E1778" s="3">
        <v>1.35227855174337</v>
      </c>
      <c r="F1778" s="3">
        <v>-0.180236678163816</v>
      </c>
      <c r="G1778" s="3">
        <v>1.53251522990718</v>
      </c>
      <c r="H1778" s="4">
        <v>1.78710377198271E-2</v>
      </c>
      <c r="I1778" s="4">
        <v>0.72025355743755504</v>
      </c>
      <c r="J1778" s="4">
        <v>9.1082453684369399E-3</v>
      </c>
      <c r="K1778" s="4">
        <v>4.1492205043071502E-2</v>
      </c>
      <c r="L1778" s="4">
        <v>0.99997850562088897</v>
      </c>
      <c r="M1778" s="4">
        <v>2.4547568623854699E-2</v>
      </c>
      <c r="N1778" s="2" t="s">
        <v>5721</v>
      </c>
      <c r="O1778" s="2" t="s">
        <v>86</v>
      </c>
      <c r="P1778" s="2" t="s">
        <v>87</v>
      </c>
      <c r="Q1778" s="2" t="s">
        <v>24</v>
      </c>
    </row>
    <row r="1779" spans="1:17">
      <c r="A1779" s="2" t="s">
        <v>4029</v>
      </c>
      <c r="B1779" s="3">
        <v>10.8034846552285</v>
      </c>
      <c r="C1779" s="3">
        <v>9.4504342617268602</v>
      </c>
      <c r="D1779" s="3">
        <v>10.990238921081099</v>
      </c>
      <c r="E1779" s="3">
        <v>1.35305039350162</v>
      </c>
      <c r="F1779" s="3">
        <v>-0.18675426585256699</v>
      </c>
      <c r="G1779" s="3">
        <v>1.5398046593541901</v>
      </c>
      <c r="H1779" s="4">
        <v>2.4617840008095502E-3</v>
      </c>
      <c r="I1779" s="4">
        <v>0.60607373917063601</v>
      </c>
      <c r="J1779" s="4">
        <v>9.6806074974177298E-4</v>
      </c>
      <c r="K1779" s="4">
        <v>8.7358298835020394E-3</v>
      </c>
      <c r="L1779" s="4">
        <v>0.99997850562088897</v>
      </c>
      <c r="M1779" s="4">
        <v>4.6993965983439497E-3</v>
      </c>
      <c r="N1779" s="2" t="s">
        <v>4030</v>
      </c>
      <c r="O1779" s="2" t="s">
        <v>22</v>
      </c>
      <c r="P1779" s="2" t="s">
        <v>23</v>
      </c>
      <c r="Q1779" s="2" t="s">
        <v>24</v>
      </c>
    </row>
    <row r="1780" spans="1:17">
      <c r="A1780" s="2" t="s">
        <v>6657</v>
      </c>
      <c r="B1780" s="3">
        <v>9.9633696886801797</v>
      </c>
      <c r="C1780" s="3">
        <v>8.6096750378307192</v>
      </c>
      <c r="D1780" s="3">
        <v>9.9613357510905196</v>
      </c>
      <c r="E1780" s="3">
        <v>1.3536946508494601</v>
      </c>
      <c r="F1780" s="3">
        <v>2.03393758965831E-3</v>
      </c>
      <c r="G1780" s="3">
        <v>1.3516607132598</v>
      </c>
      <c r="H1780" s="4">
        <v>3.6212596832804998E-3</v>
      </c>
      <c r="I1780" s="4">
        <v>0.99574612766498705</v>
      </c>
      <c r="J1780" s="4">
        <v>3.6571210836179998E-3</v>
      </c>
      <c r="K1780" s="4">
        <v>1.16906590605545E-2</v>
      </c>
      <c r="L1780" s="4">
        <v>0.99997850562088897</v>
      </c>
      <c r="M1780" s="4">
        <v>1.21239449904614E-2</v>
      </c>
      <c r="N1780" s="2" t="s">
        <v>6658</v>
      </c>
      <c r="O1780" s="2" t="s">
        <v>22</v>
      </c>
      <c r="P1780" s="2" t="s">
        <v>23</v>
      </c>
      <c r="Q1780" s="2" t="s">
        <v>24</v>
      </c>
    </row>
    <row r="1781" spans="1:17">
      <c r="A1781" s="2" t="s">
        <v>4770</v>
      </c>
      <c r="B1781" s="3">
        <v>12.161398441010199</v>
      </c>
      <c r="C1781" s="3">
        <v>10.805114076641299</v>
      </c>
      <c r="D1781" s="3">
        <v>12.3346612042501</v>
      </c>
      <c r="E1781" s="3">
        <v>1.3562843643689</v>
      </c>
      <c r="F1781" s="3">
        <v>-0.17326276323994</v>
      </c>
      <c r="G1781" s="3">
        <v>1.5295471276088399</v>
      </c>
      <c r="H1781" s="4">
        <v>1.92162441035004E-3</v>
      </c>
      <c r="I1781" s="4">
        <v>0.620744998081314</v>
      </c>
      <c r="J1781" s="4">
        <v>7.9102815499778895E-4</v>
      </c>
      <c r="K1781" s="4">
        <v>7.2760225142790196E-3</v>
      </c>
      <c r="L1781" s="4">
        <v>0.99997850562088897</v>
      </c>
      <c r="M1781" s="4">
        <v>4.1079245961387796E-3</v>
      </c>
      <c r="N1781" s="2" t="s">
        <v>4771</v>
      </c>
      <c r="O1781" s="2" t="s">
        <v>22</v>
      </c>
      <c r="P1781" s="2" t="s">
        <v>23</v>
      </c>
      <c r="Q1781" s="2" t="s">
        <v>3780</v>
      </c>
    </row>
    <row r="1782" spans="1:17">
      <c r="A1782" s="2" t="s">
        <v>6424</v>
      </c>
      <c r="B1782" s="3">
        <v>10.7351909412794</v>
      </c>
      <c r="C1782" s="3">
        <v>9.3766578356530008</v>
      </c>
      <c r="D1782" s="3">
        <v>10.8408737638212</v>
      </c>
      <c r="E1782" s="3">
        <v>1.3585331056263701</v>
      </c>
      <c r="F1782" s="3">
        <v>-0.105682822541842</v>
      </c>
      <c r="G1782" s="3">
        <v>1.4642159281682099</v>
      </c>
      <c r="H1782" s="4">
        <v>3.3225588820123401E-3</v>
      </c>
      <c r="I1782" s="4">
        <v>0.78010648990143705</v>
      </c>
      <c r="J1782" s="4">
        <v>1.9912604294303501E-3</v>
      </c>
      <c r="K1782" s="4">
        <v>1.09525091928361E-2</v>
      </c>
      <c r="L1782" s="4">
        <v>0.99997850562088897</v>
      </c>
      <c r="M1782" s="4">
        <v>7.7943773253725604E-3</v>
      </c>
      <c r="N1782" s="2" t="s">
        <v>6425</v>
      </c>
      <c r="O1782" s="2" t="s">
        <v>25</v>
      </c>
      <c r="P1782" s="2" t="s">
        <v>26</v>
      </c>
      <c r="Q1782" s="2" t="s">
        <v>24</v>
      </c>
    </row>
    <row r="1783" spans="1:17">
      <c r="A1783" s="2" t="s">
        <v>640</v>
      </c>
      <c r="B1783" s="3">
        <v>10.327057024724899</v>
      </c>
      <c r="C1783" s="3">
        <v>8.9681411922881207</v>
      </c>
      <c r="D1783" s="3">
        <v>10.206302012076399</v>
      </c>
      <c r="E1783" s="3">
        <v>1.3589158324367701</v>
      </c>
      <c r="F1783" s="3">
        <v>0.120755012648486</v>
      </c>
      <c r="G1783" s="3">
        <v>1.2381608197882801</v>
      </c>
      <c r="H1783" s="4">
        <v>3.4769518022164198E-5</v>
      </c>
      <c r="I1783" s="4">
        <v>0.57650900625399404</v>
      </c>
      <c r="J1783" s="4">
        <v>8.1431137475268298E-5</v>
      </c>
      <c r="K1783" s="4">
        <v>6.3545032363550801E-4</v>
      </c>
      <c r="L1783" s="4">
        <v>0.99997850562088897</v>
      </c>
      <c r="M1783" s="4">
        <v>1.0191481072667099E-3</v>
      </c>
      <c r="N1783" s="2" t="s">
        <v>641</v>
      </c>
      <c r="O1783" s="2" t="s">
        <v>130</v>
      </c>
      <c r="P1783" s="2" t="s">
        <v>131</v>
      </c>
      <c r="Q1783" s="2" t="s">
        <v>642</v>
      </c>
    </row>
    <row r="1784" spans="1:17" ht="45">
      <c r="A1784" s="2" t="s">
        <v>6604</v>
      </c>
      <c r="B1784" s="3">
        <v>13.361828346624501</v>
      </c>
      <c r="C1784" s="3">
        <v>12.002292618403599</v>
      </c>
      <c r="D1784" s="3">
        <v>13.4550760573891</v>
      </c>
      <c r="E1784" s="3">
        <v>1.3595357282209699</v>
      </c>
      <c r="F1784" s="3">
        <v>-9.3247710764591901E-2</v>
      </c>
      <c r="G1784" s="3">
        <v>1.4527834389855601</v>
      </c>
      <c r="H1784" s="4">
        <v>1.5835127909980299E-3</v>
      </c>
      <c r="I1784" s="4">
        <v>0.78409501150876804</v>
      </c>
      <c r="J1784" s="4">
        <v>9.7020687087778605E-4</v>
      </c>
      <c r="K1784" s="4">
        <v>6.3072702350092102E-3</v>
      </c>
      <c r="L1784" s="4">
        <v>0.99997850562088897</v>
      </c>
      <c r="M1784" s="4">
        <v>4.7063018056657697E-3</v>
      </c>
      <c r="N1784" s="2" t="s">
        <v>6605</v>
      </c>
      <c r="O1784" s="2" t="s">
        <v>2689</v>
      </c>
      <c r="P1784" s="2" t="s">
        <v>2690</v>
      </c>
      <c r="Q1784" s="2" t="s">
        <v>6606</v>
      </c>
    </row>
    <row r="1785" spans="1:17" ht="30">
      <c r="A1785" s="2" t="s">
        <v>3794</v>
      </c>
      <c r="B1785" s="3">
        <v>11.4647050071842</v>
      </c>
      <c r="C1785" s="3">
        <v>10.1050856584752</v>
      </c>
      <c r="D1785" s="3">
        <v>11.715373306726001</v>
      </c>
      <c r="E1785" s="3">
        <v>1.3596193487089601</v>
      </c>
      <c r="F1785" s="3">
        <v>-0.25066829954180903</v>
      </c>
      <c r="G1785" s="3">
        <v>1.61028764825077</v>
      </c>
      <c r="H1785" s="4">
        <v>4.9932456464727602E-3</v>
      </c>
      <c r="I1785" s="4">
        <v>0.53721138426611603</v>
      </c>
      <c r="J1785" s="4">
        <v>1.5946017870233399E-3</v>
      </c>
      <c r="K1785" s="4">
        <v>1.49707458719115E-2</v>
      </c>
      <c r="L1785" s="4">
        <v>0.99997850562088897</v>
      </c>
      <c r="M1785" s="4">
        <v>6.6350570451068598E-3</v>
      </c>
      <c r="N1785" s="2" t="s">
        <v>3795</v>
      </c>
      <c r="O1785" s="2" t="s">
        <v>25</v>
      </c>
      <c r="P1785" s="2" t="s">
        <v>26</v>
      </c>
      <c r="Q1785" s="2" t="s">
        <v>1669</v>
      </c>
    </row>
    <row r="1786" spans="1:17">
      <c r="A1786" s="2" t="s">
        <v>5664</v>
      </c>
      <c r="B1786" s="3">
        <v>9.5983022172318009</v>
      </c>
      <c r="C1786" s="3">
        <v>8.2382540397473107</v>
      </c>
      <c r="D1786" s="3">
        <v>9.6723860427060995</v>
      </c>
      <c r="E1786" s="3">
        <v>1.3600481774844899</v>
      </c>
      <c r="F1786" s="3">
        <v>-7.4083825474300397E-2</v>
      </c>
      <c r="G1786" s="3">
        <v>1.4341320029587901</v>
      </c>
      <c r="H1786" s="4">
        <v>1.3842354602664099E-4</v>
      </c>
      <c r="I1786" s="4">
        <v>0.76783026043046099</v>
      </c>
      <c r="J1786" s="4">
        <v>8.6712911189597495E-5</v>
      </c>
      <c r="K1786" s="4">
        <v>1.30679787908665E-3</v>
      </c>
      <c r="L1786" s="4">
        <v>0.99997850562088897</v>
      </c>
      <c r="M1786" s="4">
        <v>1.0605462801082E-3</v>
      </c>
      <c r="N1786" s="2" t="s">
        <v>5665</v>
      </c>
      <c r="O1786" s="2" t="s">
        <v>22</v>
      </c>
      <c r="P1786" s="2" t="s">
        <v>23</v>
      </c>
      <c r="Q1786" s="2" t="s">
        <v>3595</v>
      </c>
    </row>
    <row r="1787" spans="1:17">
      <c r="A1787" s="2" t="s">
        <v>2254</v>
      </c>
      <c r="B1787" s="3">
        <v>14.239677257581301</v>
      </c>
      <c r="C1787" s="3">
        <v>12.877804988984099</v>
      </c>
      <c r="D1787" s="3">
        <v>14.3507055051268</v>
      </c>
      <c r="E1787" s="3">
        <v>1.3618722685971301</v>
      </c>
      <c r="F1787" s="3">
        <v>-0.111028247545516</v>
      </c>
      <c r="G1787" s="3">
        <v>1.4729005161426501</v>
      </c>
      <c r="H1787" s="4">
        <v>1.23697759410404E-2</v>
      </c>
      <c r="I1787" s="4">
        <v>0.81391899431307901</v>
      </c>
      <c r="J1787" s="4">
        <v>7.9489221727833109E-3</v>
      </c>
      <c r="K1787" s="4">
        <v>3.0834697931652E-2</v>
      </c>
      <c r="L1787" s="4">
        <v>0.99997850562088897</v>
      </c>
      <c r="M1787" s="4">
        <v>2.20216295971849E-2</v>
      </c>
      <c r="N1787" s="2" t="s">
        <v>2255</v>
      </c>
      <c r="O1787" s="2" t="s">
        <v>52</v>
      </c>
      <c r="P1787" s="2" t="s">
        <v>53</v>
      </c>
      <c r="Q1787" s="2" t="s">
        <v>1846</v>
      </c>
    </row>
    <row r="1788" spans="1:17" ht="30">
      <c r="A1788" s="2" t="s">
        <v>5807</v>
      </c>
      <c r="B1788" s="3">
        <v>10.893129829936001</v>
      </c>
      <c r="C1788" s="3">
        <v>9.5312315567752606</v>
      </c>
      <c r="D1788" s="3">
        <v>10.792883070123001</v>
      </c>
      <c r="E1788" s="3">
        <v>1.3618982731607201</v>
      </c>
      <c r="F1788" s="3">
        <v>0.10024675981301499</v>
      </c>
      <c r="G1788" s="3">
        <v>1.26165151334771</v>
      </c>
      <c r="H1788" s="4">
        <v>2.2385772126185E-5</v>
      </c>
      <c r="I1788" s="4">
        <v>0.62724570274992797</v>
      </c>
      <c r="J1788" s="4">
        <v>4.5773137693672399E-5</v>
      </c>
      <c r="K1788" s="4">
        <v>5.0073972790056105E-4</v>
      </c>
      <c r="L1788" s="4">
        <v>0.99997850562088897</v>
      </c>
      <c r="M1788" s="4">
        <v>7.5730708046490799E-4</v>
      </c>
      <c r="N1788" s="2" t="s">
        <v>5808</v>
      </c>
      <c r="O1788" s="2" t="s">
        <v>33</v>
      </c>
      <c r="P1788" s="2" t="s">
        <v>34</v>
      </c>
      <c r="Q1788" s="2" t="s">
        <v>24</v>
      </c>
    </row>
    <row r="1789" spans="1:17">
      <c r="A1789" s="2" t="s">
        <v>57</v>
      </c>
      <c r="B1789" s="3">
        <v>7.0215547225371804</v>
      </c>
      <c r="C1789" s="3">
        <v>5.6580177961651001</v>
      </c>
      <c r="D1789" s="3">
        <v>6.8298136212089098</v>
      </c>
      <c r="E1789" s="3">
        <v>1.36353692637208</v>
      </c>
      <c r="F1789" s="3">
        <v>0.191741101328264</v>
      </c>
      <c r="G1789" s="3">
        <v>1.1717958250438201</v>
      </c>
      <c r="H1789" s="4">
        <v>7.2191876550521303E-4</v>
      </c>
      <c r="I1789" s="4">
        <v>0.53550627730813505</v>
      </c>
      <c r="J1789" s="4">
        <v>2.2030085305841099E-3</v>
      </c>
      <c r="K1789" s="4">
        <v>3.62912174241469E-3</v>
      </c>
      <c r="L1789" s="4">
        <v>0.99997850562088897</v>
      </c>
      <c r="M1789" s="4">
        <v>8.3768754433444694E-3</v>
      </c>
      <c r="N1789" s="2" t="s">
        <v>58</v>
      </c>
      <c r="O1789" s="2" t="s">
        <v>22</v>
      </c>
      <c r="P1789" s="2" t="s">
        <v>23</v>
      </c>
      <c r="Q1789" s="2" t="s">
        <v>59</v>
      </c>
    </row>
    <row r="1790" spans="1:17">
      <c r="A1790" s="2" t="s">
        <v>2563</v>
      </c>
      <c r="B1790" s="3">
        <v>11.344859860842201</v>
      </c>
      <c r="C1790" s="3">
        <v>9.9800021616376107</v>
      </c>
      <c r="D1790" s="3">
        <v>11.2520267546731</v>
      </c>
      <c r="E1790" s="3">
        <v>1.36485769920458</v>
      </c>
      <c r="F1790" s="3">
        <v>9.2833106169065302E-2</v>
      </c>
      <c r="G1790" s="3">
        <v>1.2720245930355201</v>
      </c>
      <c r="H1790" s="4">
        <v>1.8014092091163099E-5</v>
      </c>
      <c r="I1790" s="4">
        <v>0.64600725516073898</v>
      </c>
      <c r="J1790" s="4">
        <v>3.5049169587735601E-5</v>
      </c>
      <c r="K1790" s="4">
        <v>4.4618475037869199E-4</v>
      </c>
      <c r="L1790" s="4">
        <v>0.99997850562088897</v>
      </c>
      <c r="M1790" s="4">
        <v>6.6118864680134995E-4</v>
      </c>
      <c r="N1790" s="2" t="s">
        <v>2564</v>
      </c>
      <c r="O1790" s="2" t="s">
        <v>633</v>
      </c>
      <c r="P1790" s="2" t="s">
        <v>634</v>
      </c>
      <c r="Q1790" s="2" t="s">
        <v>2565</v>
      </c>
    </row>
    <row r="1791" spans="1:17">
      <c r="A1791" s="2" t="s">
        <v>1506</v>
      </c>
      <c r="B1791" s="3">
        <v>12.5392361167732</v>
      </c>
      <c r="C1791" s="3">
        <v>11.1742793060096</v>
      </c>
      <c r="D1791" s="3">
        <v>12.515993429995</v>
      </c>
      <c r="E1791" s="3">
        <v>1.3649568107636301</v>
      </c>
      <c r="F1791" s="3">
        <v>2.32426867782571E-2</v>
      </c>
      <c r="G1791" s="3">
        <v>1.34171412398537</v>
      </c>
      <c r="H1791" s="4">
        <v>2.4164521455070901E-4</v>
      </c>
      <c r="I1791" s="4">
        <v>0.93097122986731595</v>
      </c>
      <c r="J1791" s="4">
        <v>2.7901445561265802E-4</v>
      </c>
      <c r="K1791" s="4">
        <v>1.7895675300147601E-3</v>
      </c>
      <c r="L1791" s="4">
        <v>0.99997850562088897</v>
      </c>
      <c r="M1791" s="4">
        <v>2.11021196542064E-3</v>
      </c>
      <c r="N1791" s="2" t="s">
        <v>1507</v>
      </c>
      <c r="O1791" s="2" t="s">
        <v>716</v>
      </c>
      <c r="P1791" s="2" t="s">
        <v>717</v>
      </c>
      <c r="Q1791" s="2" t="s">
        <v>1494</v>
      </c>
    </row>
    <row r="1792" spans="1:17">
      <c r="A1792" s="2" t="s">
        <v>6341</v>
      </c>
      <c r="B1792" s="3">
        <v>15.2101253349652</v>
      </c>
      <c r="C1792" s="3">
        <v>13.8442602757284</v>
      </c>
      <c r="D1792" s="3">
        <v>15.1729733306996</v>
      </c>
      <c r="E1792" s="3">
        <v>1.36586505923684</v>
      </c>
      <c r="F1792" s="3">
        <v>3.71520042655646E-2</v>
      </c>
      <c r="G1792" s="3">
        <v>1.32871305497127</v>
      </c>
      <c r="H1792" s="4">
        <v>5.9234502335287996E-6</v>
      </c>
      <c r="I1792" s="4">
        <v>0.83630328637800999</v>
      </c>
      <c r="J1792" s="4">
        <v>7.7821674144897294E-6</v>
      </c>
      <c r="K1792" s="4">
        <v>2.7574070045431099E-4</v>
      </c>
      <c r="L1792" s="4">
        <v>0.99997850562088897</v>
      </c>
      <c r="M1792" s="4">
        <v>3.2617768075284697E-4</v>
      </c>
      <c r="N1792" s="2" t="s">
        <v>6342</v>
      </c>
      <c r="O1792" s="2" t="s">
        <v>25</v>
      </c>
      <c r="P1792" s="2" t="s">
        <v>26</v>
      </c>
      <c r="Q1792" s="2" t="s">
        <v>1825</v>
      </c>
    </row>
    <row r="1793" spans="1:17" ht="30">
      <c r="A1793" s="2" t="s">
        <v>4465</v>
      </c>
      <c r="B1793" s="3">
        <v>10.2399188107865</v>
      </c>
      <c r="C1793" s="3">
        <v>8.8739467942779893</v>
      </c>
      <c r="D1793" s="3">
        <v>10.2035933396898</v>
      </c>
      <c r="E1793" s="3">
        <v>1.3659720165084801</v>
      </c>
      <c r="F1793" s="3">
        <v>3.6325471096654703E-2</v>
      </c>
      <c r="G1793" s="3">
        <v>1.32964654541182</v>
      </c>
      <c r="H1793" s="4">
        <v>2.2501312592538998E-5</v>
      </c>
      <c r="I1793" s="4">
        <v>0.86018169413706302</v>
      </c>
      <c r="J1793" s="4">
        <v>2.90239936639184E-5</v>
      </c>
      <c r="K1793" s="4">
        <v>5.0199289829804905E-4</v>
      </c>
      <c r="L1793" s="4">
        <v>0.99997850562088897</v>
      </c>
      <c r="M1793" s="4">
        <v>6.03539752832601E-4</v>
      </c>
      <c r="N1793" s="2" t="s">
        <v>4466</v>
      </c>
      <c r="O1793" s="2" t="s">
        <v>264</v>
      </c>
      <c r="P1793" s="2" t="s">
        <v>265</v>
      </c>
      <c r="Q1793" s="2" t="s">
        <v>635</v>
      </c>
    </row>
    <row r="1794" spans="1:17">
      <c r="A1794" s="2" t="s">
        <v>902</v>
      </c>
      <c r="B1794" s="3">
        <v>9.8501734119788793</v>
      </c>
      <c r="C1794" s="3">
        <v>8.4825546211438994</v>
      </c>
      <c r="D1794" s="3">
        <v>9.7364178726183006</v>
      </c>
      <c r="E1794" s="3">
        <v>1.3676187908349799</v>
      </c>
      <c r="F1794" s="3">
        <v>0.113755539360584</v>
      </c>
      <c r="G1794" s="3">
        <v>1.2538632514743999</v>
      </c>
      <c r="H1794" s="4">
        <v>4.2628155702841299E-5</v>
      </c>
      <c r="I1794" s="4">
        <v>0.60866056951154002</v>
      </c>
      <c r="J1794" s="4">
        <v>9.37092436386768E-5</v>
      </c>
      <c r="K1794" s="4">
        <v>6.9939998493240296E-4</v>
      </c>
      <c r="L1794" s="4">
        <v>0.99997850562088897</v>
      </c>
      <c r="M1794" s="4">
        <v>1.1036326983974701E-3</v>
      </c>
      <c r="N1794" s="2" t="s">
        <v>903</v>
      </c>
      <c r="O1794" s="2" t="s">
        <v>22</v>
      </c>
      <c r="P1794" s="2" t="s">
        <v>23</v>
      </c>
      <c r="Q1794" s="2" t="s">
        <v>904</v>
      </c>
    </row>
    <row r="1795" spans="1:17">
      <c r="A1795" s="2" t="s">
        <v>5426</v>
      </c>
      <c r="B1795" s="3">
        <v>10.391831810504399</v>
      </c>
      <c r="C1795" s="3">
        <v>9.0226851506733592</v>
      </c>
      <c r="D1795" s="3">
        <v>10.862948315135499</v>
      </c>
      <c r="E1795" s="3">
        <v>1.36914665983101</v>
      </c>
      <c r="F1795" s="3">
        <v>-0.47111650463110899</v>
      </c>
      <c r="G1795" s="3">
        <v>1.8402631644621199</v>
      </c>
      <c r="H1795" s="4">
        <v>1.41955322320639E-2</v>
      </c>
      <c r="I1795" s="4">
        <v>0.34204863694522503</v>
      </c>
      <c r="J1795" s="4">
        <v>2.3371168293641301E-3</v>
      </c>
      <c r="K1795" s="4">
        <v>3.4416129137287102E-2</v>
      </c>
      <c r="L1795" s="4">
        <v>0.99997850562088897</v>
      </c>
      <c r="M1795" s="4">
        <v>8.7450253502444897E-3</v>
      </c>
      <c r="N1795" s="2" t="s">
        <v>5427</v>
      </c>
      <c r="O1795" s="2" t="s">
        <v>124</v>
      </c>
      <c r="P1795" s="2" t="s">
        <v>125</v>
      </c>
      <c r="Q1795" s="2" t="s">
        <v>5428</v>
      </c>
    </row>
    <row r="1796" spans="1:17">
      <c r="A1796" s="2" t="s">
        <v>6251</v>
      </c>
      <c r="B1796" s="3">
        <v>11.9174916614114</v>
      </c>
      <c r="C1796" s="3">
        <v>10.5467290230901</v>
      </c>
      <c r="D1796" s="3">
        <v>11.9197298693893</v>
      </c>
      <c r="E1796" s="3">
        <v>1.3707626383212901</v>
      </c>
      <c r="F1796" s="3">
        <v>-2.2382079778431301E-3</v>
      </c>
      <c r="G1796" s="3">
        <v>1.3730008462991301</v>
      </c>
      <c r="H1796" s="4">
        <v>5.8529776215384603E-4</v>
      </c>
      <c r="I1796" s="4">
        <v>0.99405299721585005</v>
      </c>
      <c r="J1796" s="4">
        <v>5.7780731424574396E-4</v>
      </c>
      <c r="K1796" s="4">
        <v>3.1491193688791001E-3</v>
      </c>
      <c r="L1796" s="4">
        <v>0.99997850562088897</v>
      </c>
      <c r="M1796" s="4">
        <v>3.3465847472215898E-3</v>
      </c>
      <c r="N1796" s="2" t="s">
        <v>6252</v>
      </c>
      <c r="O1796" s="2" t="s">
        <v>52</v>
      </c>
      <c r="P1796" s="2" t="s">
        <v>53</v>
      </c>
      <c r="Q1796" s="2" t="s">
        <v>4949</v>
      </c>
    </row>
    <row r="1797" spans="1:17">
      <c r="A1797" s="2" t="s">
        <v>3774</v>
      </c>
      <c r="B1797" s="3">
        <v>10.324636651749501</v>
      </c>
      <c r="C1797" s="3">
        <v>8.9537927853611201</v>
      </c>
      <c r="D1797" s="3">
        <v>10.3081281836168</v>
      </c>
      <c r="E1797" s="3">
        <v>1.37084386638834</v>
      </c>
      <c r="F1797" s="3">
        <v>1.6508468132629499E-2</v>
      </c>
      <c r="G1797" s="3">
        <v>1.35433539825571</v>
      </c>
      <c r="H1797" s="4">
        <v>4.9570811953115795E-4</v>
      </c>
      <c r="I1797" s="4">
        <v>0.95523805106372806</v>
      </c>
      <c r="J1797" s="4">
        <v>5.4592522935765803E-4</v>
      </c>
      <c r="K1797" s="4">
        <v>2.8266691984958799E-3</v>
      </c>
      <c r="L1797" s="4">
        <v>0.99997850562088897</v>
      </c>
      <c r="M1797" s="4">
        <v>3.2386156599657598E-3</v>
      </c>
      <c r="N1797" s="2" t="s">
        <v>3775</v>
      </c>
      <c r="O1797" s="2" t="s">
        <v>37</v>
      </c>
      <c r="P1797" s="2" t="s">
        <v>38</v>
      </c>
      <c r="Q1797" s="2" t="s">
        <v>3424</v>
      </c>
    </row>
    <row r="1798" spans="1:17">
      <c r="A1798" s="2" t="s">
        <v>3855</v>
      </c>
      <c r="B1798" s="3">
        <v>9.1303104874243495</v>
      </c>
      <c r="C1798" s="3">
        <v>7.7580827180728296</v>
      </c>
      <c r="D1798" s="3">
        <v>9.3906402595653802</v>
      </c>
      <c r="E1798" s="3">
        <v>1.3722277693515299</v>
      </c>
      <c r="F1798" s="3">
        <v>-0.26032977214102898</v>
      </c>
      <c r="G1798" s="3">
        <v>1.6325575414925499</v>
      </c>
      <c r="H1798" s="4">
        <v>2.0198358404911599E-4</v>
      </c>
      <c r="I1798" s="4">
        <v>0.33422197406576998</v>
      </c>
      <c r="J1798" s="4">
        <v>4.3168360113119497E-5</v>
      </c>
      <c r="K1798" s="4">
        <v>1.6096043487236599E-3</v>
      </c>
      <c r="L1798" s="4">
        <v>0.99997850562088897</v>
      </c>
      <c r="M1798" s="4">
        <v>7.3098372863078195E-4</v>
      </c>
      <c r="N1798" s="2" t="s">
        <v>3856</v>
      </c>
      <c r="O1798" s="2" t="s">
        <v>790</v>
      </c>
      <c r="P1798" s="2" t="s">
        <v>791</v>
      </c>
      <c r="Q1798" s="2" t="s">
        <v>3849</v>
      </c>
    </row>
    <row r="1799" spans="1:17">
      <c r="A1799" s="2" t="s">
        <v>3843</v>
      </c>
      <c r="B1799" s="3">
        <v>12.3024397498278</v>
      </c>
      <c r="C1799" s="3">
        <v>10.930160431489201</v>
      </c>
      <c r="D1799" s="3">
        <v>12.2961245998158</v>
      </c>
      <c r="E1799" s="3">
        <v>1.3722793183386699</v>
      </c>
      <c r="F1799" s="3">
        <v>6.3151500120799398E-3</v>
      </c>
      <c r="G1799" s="3">
        <v>1.36596416832659</v>
      </c>
      <c r="H1799" s="4">
        <v>3.5583661707625903E-5</v>
      </c>
      <c r="I1799" s="4">
        <v>0.97682385048297005</v>
      </c>
      <c r="J1799" s="4">
        <v>3.7144407309413697E-5</v>
      </c>
      <c r="K1799" s="4">
        <v>6.4035421425008305E-4</v>
      </c>
      <c r="L1799" s="4">
        <v>0.99997850562088897</v>
      </c>
      <c r="M1799" s="4">
        <v>6.81493200368582E-4</v>
      </c>
      <c r="N1799" s="2" t="s">
        <v>3844</v>
      </c>
      <c r="O1799" s="2" t="s">
        <v>62</v>
      </c>
      <c r="P1799" s="2" t="s">
        <v>63</v>
      </c>
      <c r="Q1799" s="2" t="s">
        <v>24</v>
      </c>
    </row>
    <row r="1800" spans="1:17">
      <c r="A1800" s="2" t="s">
        <v>3961</v>
      </c>
      <c r="B1800" s="3">
        <v>10.813526524484599</v>
      </c>
      <c r="C1800" s="3">
        <v>9.4412333499758603</v>
      </c>
      <c r="D1800" s="3">
        <v>10.8123821922369</v>
      </c>
      <c r="E1800" s="3">
        <v>1.3722931745087099</v>
      </c>
      <c r="F1800" s="3">
        <v>1.1443322476569801E-3</v>
      </c>
      <c r="G1800" s="3">
        <v>1.37114884226105</v>
      </c>
      <c r="H1800" s="4">
        <v>9.5311423729655005E-4</v>
      </c>
      <c r="I1800" s="4">
        <v>0.99714846721811001</v>
      </c>
      <c r="J1800" s="4">
        <v>9.5915087584563601E-4</v>
      </c>
      <c r="K1800" s="4">
        <v>4.4298720742850699E-3</v>
      </c>
      <c r="L1800" s="4">
        <v>0.99997850562088897</v>
      </c>
      <c r="M1800" s="4">
        <v>4.6680677626228899E-3</v>
      </c>
      <c r="N1800" s="2" t="s">
        <v>3962</v>
      </c>
      <c r="O1800" s="2" t="s">
        <v>88</v>
      </c>
      <c r="P1800" s="2" t="s">
        <v>89</v>
      </c>
      <c r="Q1800" s="2" t="s">
        <v>24</v>
      </c>
    </row>
    <row r="1801" spans="1:17">
      <c r="A1801" s="2" t="s">
        <v>2140</v>
      </c>
      <c r="B1801" s="3">
        <v>7.5667799897822503</v>
      </c>
      <c r="C1801" s="3">
        <v>6.1944506915823396</v>
      </c>
      <c r="D1801" s="3">
        <v>8.1656493614194599</v>
      </c>
      <c r="E1801" s="3">
        <v>1.37232929819991</v>
      </c>
      <c r="F1801" s="3">
        <v>-0.59886937163721199</v>
      </c>
      <c r="G1801" s="3">
        <v>1.97119866983712</v>
      </c>
      <c r="H1801" s="4">
        <v>1.5720418288323899E-2</v>
      </c>
      <c r="I1801" s="4">
        <v>0.24223149574634301</v>
      </c>
      <c r="J1801" s="4">
        <v>1.67965232230105E-3</v>
      </c>
      <c r="K1801" s="4">
        <v>3.7437350096847503E-2</v>
      </c>
      <c r="L1801" s="4">
        <v>0.99997850562088897</v>
      </c>
      <c r="M1801" s="4">
        <v>6.8923825123835096E-3</v>
      </c>
      <c r="N1801" s="2" t="s">
        <v>2141</v>
      </c>
      <c r="O1801" s="2" t="s">
        <v>510</v>
      </c>
      <c r="P1801" s="2" t="s">
        <v>511</v>
      </c>
      <c r="Q1801" s="2" t="s">
        <v>2138</v>
      </c>
    </row>
    <row r="1802" spans="1:17">
      <c r="A1802" s="2" t="s">
        <v>1814</v>
      </c>
      <c r="B1802" s="3">
        <v>8.6994522015072508</v>
      </c>
      <c r="C1802" s="3">
        <v>7.3246452872525998</v>
      </c>
      <c r="D1802" s="3">
        <v>8.7838490416761008</v>
      </c>
      <c r="E1802" s="3">
        <v>1.37480691425465</v>
      </c>
      <c r="F1802" s="3">
        <v>-8.4396840168857096E-2</v>
      </c>
      <c r="G1802" s="3">
        <v>1.4592037544235099</v>
      </c>
      <c r="H1802" s="4">
        <v>3.6777678669443802E-6</v>
      </c>
      <c r="I1802" s="4">
        <v>0.62627827842673101</v>
      </c>
      <c r="J1802" s="4">
        <v>2.0083359033099698E-6</v>
      </c>
      <c r="K1802" s="4">
        <v>2.2955176836199999E-4</v>
      </c>
      <c r="L1802" s="4">
        <v>0.99997850562088897</v>
      </c>
      <c r="M1802" s="4">
        <v>1.79287968600925E-4</v>
      </c>
      <c r="N1802" s="2" t="s">
        <v>1815</v>
      </c>
      <c r="O1802" s="2" t="s">
        <v>39</v>
      </c>
      <c r="P1802" s="2" t="s">
        <v>40</v>
      </c>
      <c r="Q1802" s="2" t="s">
        <v>819</v>
      </c>
    </row>
    <row r="1803" spans="1:17" ht="30">
      <c r="A1803" s="2" t="s">
        <v>2962</v>
      </c>
      <c r="B1803" s="3">
        <v>11.0855333473157</v>
      </c>
      <c r="C1803" s="3">
        <v>9.7103704448896799</v>
      </c>
      <c r="D1803" s="3">
        <v>11.422391870160499</v>
      </c>
      <c r="E1803" s="3">
        <v>1.3751629024259999</v>
      </c>
      <c r="F1803" s="3">
        <v>-0.33685852284477802</v>
      </c>
      <c r="G1803" s="3">
        <v>1.7120214252707799</v>
      </c>
      <c r="H1803" s="4">
        <v>9.3710217898540504E-3</v>
      </c>
      <c r="I1803" s="4">
        <v>0.46208099143613302</v>
      </c>
      <c r="J1803" s="4">
        <v>2.3537720082291301E-3</v>
      </c>
      <c r="K1803" s="4">
        <v>2.4666339111740401E-2</v>
      </c>
      <c r="L1803" s="4">
        <v>0.99997850562088897</v>
      </c>
      <c r="M1803" s="4">
        <v>8.7889197590494596E-3</v>
      </c>
      <c r="N1803" s="2" t="s">
        <v>2963</v>
      </c>
      <c r="O1803" s="2" t="s">
        <v>22</v>
      </c>
      <c r="P1803" s="2" t="s">
        <v>23</v>
      </c>
      <c r="Q1803" s="2" t="s">
        <v>2021</v>
      </c>
    </row>
    <row r="1804" spans="1:17" ht="30">
      <c r="A1804" s="2" t="s">
        <v>6287</v>
      </c>
      <c r="B1804" s="3">
        <v>8.2557249297692508</v>
      </c>
      <c r="C1804" s="3">
        <v>6.87918056181993</v>
      </c>
      <c r="D1804" s="3">
        <v>8.0813518273222904</v>
      </c>
      <c r="E1804" s="3">
        <v>1.3765443679493301</v>
      </c>
      <c r="F1804" s="3">
        <v>0.17437310244696599</v>
      </c>
      <c r="G1804" s="3">
        <v>1.20217126550236</v>
      </c>
      <c r="H1804" s="4">
        <v>7.2597324653260404E-3</v>
      </c>
      <c r="I1804" s="4">
        <v>0.68862062224333498</v>
      </c>
      <c r="J1804" s="4">
        <v>1.5438944066758799E-2</v>
      </c>
      <c r="K1804" s="4">
        <v>2.0095347505191499E-2</v>
      </c>
      <c r="L1804" s="4">
        <v>0.99997850562088897</v>
      </c>
      <c r="M1804" s="4">
        <v>3.74706659736063E-2</v>
      </c>
      <c r="N1804" s="2" t="s">
        <v>6288</v>
      </c>
      <c r="O1804" s="2" t="s">
        <v>31</v>
      </c>
      <c r="P1804" s="2" t="s">
        <v>32</v>
      </c>
      <c r="Q1804" s="2" t="s">
        <v>1309</v>
      </c>
    </row>
    <row r="1805" spans="1:17">
      <c r="A1805" s="2" t="s">
        <v>1634</v>
      </c>
      <c r="B1805" s="3">
        <v>11.6797321501616</v>
      </c>
      <c r="C1805" s="3">
        <v>10.3027172655817</v>
      </c>
      <c r="D1805" s="3">
        <v>11.987031111483899</v>
      </c>
      <c r="E1805" s="3">
        <v>1.37701488457989</v>
      </c>
      <c r="F1805" s="3">
        <v>-0.30729896132228302</v>
      </c>
      <c r="G1805" s="3">
        <v>1.68431384590217</v>
      </c>
      <c r="H1805" s="4">
        <v>1.3020235333211699E-2</v>
      </c>
      <c r="I1805" s="4">
        <v>0.52651877506784805</v>
      </c>
      <c r="J1805" s="4">
        <v>3.9432752634757503E-3</v>
      </c>
      <c r="K1805" s="4">
        <v>3.2125495479381601E-2</v>
      </c>
      <c r="L1805" s="4">
        <v>0.99997850562088897</v>
      </c>
      <c r="M1805" s="4">
        <v>1.28538158588467E-2</v>
      </c>
      <c r="N1805" s="2" t="s">
        <v>1635</v>
      </c>
      <c r="O1805" s="2" t="s">
        <v>25</v>
      </c>
      <c r="P1805" s="2" t="s">
        <v>26</v>
      </c>
      <c r="Q1805" s="2" t="s">
        <v>1636</v>
      </c>
    </row>
    <row r="1806" spans="1:17">
      <c r="A1806" s="2" t="s">
        <v>2964</v>
      </c>
      <c r="B1806" s="3">
        <v>11.2529957177586</v>
      </c>
      <c r="C1806" s="3">
        <v>9.8755685640771098</v>
      </c>
      <c r="D1806" s="3">
        <v>11.1528919861262</v>
      </c>
      <c r="E1806" s="3">
        <v>1.3774271536815199</v>
      </c>
      <c r="F1806" s="3">
        <v>0.100103731632441</v>
      </c>
      <c r="G1806" s="3">
        <v>1.2773234220490799</v>
      </c>
      <c r="H1806" s="4">
        <v>3.4282364557508399E-6</v>
      </c>
      <c r="I1806" s="4">
        <v>0.56241029768387796</v>
      </c>
      <c r="J1806" s="4">
        <v>7.2828221504647899E-6</v>
      </c>
      <c r="K1806" s="4">
        <v>2.23839097838206E-4</v>
      </c>
      <c r="L1806" s="4">
        <v>0.99997850562088897</v>
      </c>
      <c r="M1806" s="4">
        <v>3.1554268581244002E-4</v>
      </c>
      <c r="N1806" s="2" t="s">
        <v>2965</v>
      </c>
      <c r="O1806" s="2" t="s">
        <v>25</v>
      </c>
      <c r="P1806" s="2" t="s">
        <v>26</v>
      </c>
      <c r="Q1806" s="2" t="s">
        <v>24</v>
      </c>
    </row>
    <row r="1807" spans="1:17" ht="30">
      <c r="A1807" s="2" t="s">
        <v>2097</v>
      </c>
      <c r="B1807" s="3">
        <v>10.586927423805101</v>
      </c>
      <c r="C1807" s="3">
        <v>9.2079307157464001</v>
      </c>
      <c r="D1807" s="3">
        <v>10.640257939159</v>
      </c>
      <c r="E1807" s="3">
        <v>1.37899670805869</v>
      </c>
      <c r="F1807" s="3">
        <v>-5.3330515353913199E-2</v>
      </c>
      <c r="G1807" s="3">
        <v>1.4323272234126001</v>
      </c>
      <c r="H1807" s="4">
        <v>1.2918890156188599E-4</v>
      </c>
      <c r="I1807" s="4">
        <v>0.83252886715931496</v>
      </c>
      <c r="J1807" s="4">
        <v>9.2444262054366499E-5</v>
      </c>
      <c r="K1807" s="4">
        <v>1.2619521365349099E-3</v>
      </c>
      <c r="L1807" s="4">
        <v>0.99997850562088897</v>
      </c>
      <c r="M1807" s="4">
        <v>1.10043284875604E-3</v>
      </c>
      <c r="N1807" s="2" t="s">
        <v>2098</v>
      </c>
      <c r="O1807" s="2" t="s">
        <v>22</v>
      </c>
      <c r="P1807" s="2" t="s">
        <v>23</v>
      </c>
      <c r="Q1807" s="2" t="s">
        <v>2099</v>
      </c>
    </row>
    <row r="1808" spans="1:17">
      <c r="A1808" s="2" t="s">
        <v>5909</v>
      </c>
      <c r="B1808" s="3">
        <v>7.5893336752736102</v>
      </c>
      <c r="C1808" s="3">
        <v>6.2101989583195296</v>
      </c>
      <c r="D1808" s="3">
        <v>7.6530096690210501</v>
      </c>
      <c r="E1808" s="3">
        <v>1.37913471695409</v>
      </c>
      <c r="F1808" s="3">
        <v>-6.3675993747431797E-2</v>
      </c>
      <c r="G1808" s="3">
        <v>1.44281071070152</v>
      </c>
      <c r="H1808" s="4">
        <v>3.8539736018769E-4</v>
      </c>
      <c r="I1808" s="4">
        <v>0.82447426043299199</v>
      </c>
      <c r="J1808" s="4">
        <v>2.6553001546878602E-4</v>
      </c>
      <c r="K1808" s="4">
        <v>2.3968488209942301E-3</v>
      </c>
      <c r="L1808" s="4">
        <v>0.99997850562088897</v>
      </c>
      <c r="M1808" s="4">
        <v>2.0519195086602499E-3</v>
      </c>
      <c r="N1808" s="2" t="s">
        <v>5910</v>
      </c>
      <c r="O1808" s="2" t="s">
        <v>22</v>
      </c>
      <c r="P1808" s="2" t="s">
        <v>23</v>
      </c>
      <c r="Q1808" s="2" t="s">
        <v>5911</v>
      </c>
    </row>
    <row r="1809" spans="1:17" ht="30">
      <c r="A1809" s="2" t="s">
        <v>5750</v>
      </c>
      <c r="B1809" s="3">
        <v>11.6346207750174</v>
      </c>
      <c r="C1809" s="3">
        <v>10.2552644365045</v>
      </c>
      <c r="D1809" s="3">
        <v>11.670248824305199</v>
      </c>
      <c r="E1809" s="3">
        <v>1.3793563385129901</v>
      </c>
      <c r="F1809" s="3">
        <v>-3.56280492877303E-2</v>
      </c>
      <c r="G1809" s="3">
        <v>1.41498438780072</v>
      </c>
      <c r="H1809" s="4">
        <v>9.48839641374588E-5</v>
      </c>
      <c r="I1809" s="4">
        <v>0.883653550136828</v>
      </c>
      <c r="J1809" s="4">
        <v>7.5538785439271396E-5</v>
      </c>
      <c r="K1809" s="4">
        <v>1.06747749743658E-3</v>
      </c>
      <c r="L1809" s="4">
        <v>0.99997850562088897</v>
      </c>
      <c r="M1809" s="4">
        <v>9.8150016298494906E-4</v>
      </c>
      <c r="N1809" s="2" t="s">
        <v>5751</v>
      </c>
      <c r="O1809" s="2" t="s">
        <v>320</v>
      </c>
      <c r="P1809" s="2" t="s">
        <v>321</v>
      </c>
      <c r="Q1809" s="2" t="s">
        <v>5752</v>
      </c>
    </row>
    <row r="1810" spans="1:17">
      <c r="A1810" s="2" t="s">
        <v>4172</v>
      </c>
      <c r="B1810" s="3">
        <v>8.70482632483629</v>
      </c>
      <c r="C1810" s="3">
        <v>7.3249829039657799</v>
      </c>
      <c r="D1810" s="3">
        <v>8.6533748765059499</v>
      </c>
      <c r="E1810" s="3">
        <v>1.3798434208705199</v>
      </c>
      <c r="F1810" s="3">
        <v>5.1451448330340099E-2</v>
      </c>
      <c r="G1810" s="3">
        <v>1.32839197254018</v>
      </c>
      <c r="H1810" s="4">
        <v>2.6257444534215103E-4</v>
      </c>
      <c r="I1810" s="4">
        <v>0.85111100997727995</v>
      </c>
      <c r="J1810" s="4">
        <v>3.5962738755333898E-4</v>
      </c>
      <c r="K1810" s="4">
        <v>1.8766584402986201E-3</v>
      </c>
      <c r="L1810" s="4">
        <v>0.99997850562088897</v>
      </c>
      <c r="M1810" s="4">
        <v>2.4627183487401201E-3</v>
      </c>
      <c r="N1810" s="2" t="s">
        <v>4173</v>
      </c>
      <c r="O1810" s="2" t="s">
        <v>27</v>
      </c>
      <c r="P1810" s="2" t="s">
        <v>28</v>
      </c>
      <c r="Q1810" s="2" t="s">
        <v>2768</v>
      </c>
    </row>
    <row r="1811" spans="1:17" ht="30">
      <c r="A1811" s="2" t="s">
        <v>6013</v>
      </c>
      <c r="B1811" s="3">
        <v>10.155708112108501</v>
      </c>
      <c r="C1811" s="3">
        <v>8.7750720893748309</v>
      </c>
      <c r="D1811" s="3">
        <v>10.144705600670701</v>
      </c>
      <c r="E1811" s="3">
        <v>1.38063602273368</v>
      </c>
      <c r="F1811" s="3">
        <v>1.10025114378516E-2</v>
      </c>
      <c r="G1811" s="3">
        <v>1.36963351129582</v>
      </c>
      <c r="H1811" s="4">
        <v>2.6199859913758499E-3</v>
      </c>
      <c r="I1811" s="4">
        <v>0.97632339457195505</v>
      </c>
      <c r="J1811" s="4">
        <v>2.7665014352354499E-3</v>
      </c>
      <c r="K1811" s="4">
        <v>9.1510598178681894E-3</v>
      </c>
      <c r="L1811" s="4">
        <v>0.99997850562088897</v>
      </c>
      <c r="M1811" s="4">
        <v>9.8395944763808602E-3</v>
      </c>
      <c r="N1811" s="2" t="s">
        <v>6014</v>
      </c>
      <c r="O1811" s="2" t="s">
        <v>52</v>
      </c>
      <c r="P1811" s="2" t="s">
        <v>53</v>
      </c>
      <c r="Q1811" s="2" t="s">
        <v>3541</v>
      </c>
    </row>
    <row r="1812" spans="1:17" ht="30">
      <c r="A1812" s="2" t="s">
        <v>4467</v>
      </c>
      <c r="B1812" s="3">
        <v>9.6555918350282308</v>
      </c>
      <c r="C1812" s="3">
        <v>8.2731754968127902</v>
      </c>
      <c r="D1812" s="3">
        <v>9.8242541261877196</v>
      </c>
      <c r="E1812" s="3">
        <v>1.38241633821544</v>
      </c>
      <c r="F1812" s="3">
        <v>-0.16866229115949199</v>
      </c>
      <c r="G1812" s="3">
        <v>1.5510786293749299</v>
      </c>
      <c r="H1812" s="4">
        <v>8.2500338964442506E-5</v>
      </c>
      <c r="I1812" s="4">
        <v>0.487058930403098</v>
      </c>
      <c r="J1812" s="4">
        <v>2.8670387697034499E-5</v>
      </c>
      <c r="K1812" s="4">
        <v>9.9624132246028192E-4</v>
      </c>
      <c r="L1812" s="4">
        <v>0.99997850562088897</v>
      </c>
      <c r="M1812" s="4">
        <v>6.0166920874061701E-4</v>
      </c>
      <c r="N1812" s="2" t="s">
        <v>4468</v>
      </c>
      <c r="O1812" s="2" t="s">
        <v>264</v>
      </c>
      <c r="P1812" s="2" t="s">
        <v>265</v>
      </c>
      <c r="Q1812" s="2" t="s">
        <v>635</v>
      </c>
    </row>
    <row r="1813" spans="1:17" ht="30">
      <c r="A1813" s="2" t="s">
        <v>3484</v>
      </c>
      <c r="B1813" s="3">
        <v>11.0577590825327</v>
      </c>
      <c r="C1813" s="3">
        <v>9.6753130442995108</v>
      </c>
      <c r="D1813" s="3">
        <v>11.023487456968301</v>
      </c>
      <c r="E1813" s="3">
        <v>1.3824460382331401</v>
      </c>
      <c r="F1813" s="3">
        <v>3.4271625564319001E-2</v>
      </c>
      <c r="G1813" s="3">
        <v>1.34817441266882</v>
      </c>
      <c r="H1813" s="4">
        <v>8.74382472816863E-7</v>
      </c>
      <c r="I1813" s="4">
        <v>0.82030345560508</v>
      </c>
      <c r="J1813" s="4">
        <v>1.1351549997002501E-6</v>
      </c>
      <c r="K1813" s="4">
        <v>1.34568373381591E-4</v>
      </c>
      <c r="L1813" s="4">
        <v>0.99997850562088897</v>
      </c>
      <c r="M1813" s="4">
        <v>1.4102768283479801E-4</v>
      </c>
      <c r="N1813" s="2" t="s">
        <v>3485</v>
      </c>
      <c r="O1813" s="2" t="s">
        <v>189</v>
      </c>
      <c r="P1813" s="2" t="s">
        <v>190</v>
      </c>
      <c r="Q1813" s="2" t="s">
        <v>2779</v>
      </c>
    </row>
    <row r="1814" spans="1:17">
      <c r="A1814" s="2" t="s">
        <v>5094</v>
      </c>
      <c r="B1814" s="3">
        <v>10.5105495279902</v>
      </c>
      <c r="C1814" s="3">
        <v>9.1264757519660709</v>
      </c>
      <c r="D1814" s="3">
        <v>10.427356849758601</v>
      </c>
      <c r="E1814" s="3">
        <v>1.3840737760241599</v>
      </c>
      <c r="F1814" s="3">
        <v>8.3192678231647194E-2</v>
      </c>
      <c r="G1814" s="3">
        <v>1.30088109779251</v>
      </c>
      <c r="H1814" s="4">
        <v>6.0178534586879898E-6</v>
      </c>
      <c r="I1814" s="4">
        <v>0.64967032581917195</v>
      </c>
      <c r="J1814" s="4">
        <v>1.10741158391872E-5</v>
      </c>
      <c r="K1814" s="4">
        <v>2.7784617476683002E-4</v>
      </c>
      <c r="L1814" s="4">
        <v>0.99997850562088897</v>
      </c>
      <c r="M1814" s="4">
        <v>3.7440394614661601E-4</v>
      </c>
      <c r="N1814" s="2" t="s">
        <v>5095</v>
      </c>
      <c r="O1814" s="2" t="s">
        <v>111</v>
      </c>
      <c r="P1814" s="2" t="s">
        <v>112</v>
      </c>
      <c r="Q1814" s="2" t="s">
        <v>24</v>
      </c>
    </row>
    <row r="1815" spans="1:17">
      <c r="A1815" s="2" t="s">
        <v>4203</v>
      </c>
      <c r="B1815" s="3">
        <v>10.8633229213777</v>
      </c>
      <c r="C1815" s="3">
        <v>9.4791335891073594</v>
      </c>
      <c r="D1815" s="3">
        <v>10.7947749565239</v>
      </c>
      <c r="E1815" s="3">
        <v>1.38418933227032</v>
      </c>
      <c r="F1815" s="3">
        <v>6.85479648537939E-2</v>
      </c>
      <c r="G1815" s="3">
        <v>1.3156413674165299</v>
      </c>
      <c r="H1815" s="4">
        <v>2.1265714203030902E-6</v>
      </c>
      <c r="I1815" s="4">
        <v>0.67797474298063298</v>
      </c>
      <c r="J1815" s="4">
        <v>3.5612913756213298E-6</v>
      </c>
      <c r="K1815" s="4">
        <v>1.8927126174257799E-4</v>
      </c>
      <c r="L1815" s="4">
        <v>0.99997850562088897</v>
      </c>
      <c r="M1815" s="4">
        <v>2.2859736062931599E-4</v>
      </c>
      <c r="N1815" s="2" t="s">
        <v>4204</v>
      </c>
      <c r="O1815" s="2" t="s">
        <v>893</v>
      </c>
      <c r="P1815" s="2" t="s">
        <v>894</v>
      </c>
      <c r="Q1815" s="2" t="s">
        <v>4202</v>
      </c>
    </row>
    <row r="1816" spans="1:17">
      <c r="A1816" s="2" t="s">
        <v>6352</v>
      </c>
      <c r="B1816" s="3">
        <v>12.4752503572152</v>
      </c>
      <c r="C1816" s="3">
        <v>11.0901127537887</v>
      </c>
      <c r="D1816" s="3">
        <v>12.486854024270601</v>
      </c>
      <c r="E1816" s="3">
        <v>1.3851376034265299</v>
      </c>
      <c r="F1816" s="3">
        <v>-1.16036670554287E-2</v>
      </c>
      <c r="G1816" s="3">
        <v>1.39674127048196</v>
      </c>
      <c r="H1816" s="4">
        <v>3.4368898817783599E-6</v>
      </c>
      <c r="I1816" s="4">
        <v>0.94638438744378695</v>
      </c>
      <c r="J1816" s="4">
        <v>3.1590525269392201E-6</v>
      </c>
      <c r="K1816" s="4">
        <v>2.23839097838206E-4</v>
      </c>
      <c r="L1816" s="4">
        <v>0.99997850562088897</v>
      </c>
      <c r="M1816" s="4">
        <v>2.15540878403458E-4</v>
      </c>
      <c r="N1816" s="2" t="s">
        <v>6353</v>
      </c>
      <c r="O1816" s="2" t="s">
        <v>22</v>
      </c>
      <c r="P1816" s="2" t="s">
        <v>23</v>
      </c>
      <c r="Q1816" s="2" t="s">
        <v>743</v>
      </c>
    </row>
    <row r="1817" spans="1:17">
      <c r="A1817" s="2" t="s">
        <v>406</v>
      </c>
      <c r="B1817" s="3">
        <v>11.077890360829199</v>
      </c>
      <c r="C1817" s="3">
        <v>9.6921632924210694</v>
      </c>
      <c r="D1817" s="3">
        <v>11.3953651090333</v>
      </c>
      <c r="E1817" s="3">
        <v>1.38572706840813</v>
      </c>
      <c r="F1817" s="3">
        <v>-0.31747474820411098</v>
      </c>
      <c r="G1817" s="3">
        <v>1.70320181661224</v>
      </c>
      <c r="H1817" s="4">
        <v>1.6441379006619301E-2</v>
      </c>
      <c r="I1817" s="4">
        <v>0.53384124069493699</v>
      </c>
      <c r="J1817" s="4">
        <v>5.0741562971165699E-3</v>
      </c>
      <c r="K1817" s="4">
        <v>3.8788527606115397E-2</v>
      </c>
      <c r="L1817" s="4">
        <v>0.99997850562088897</v>
      </c>
      <c r="M1817" s="4">
        <v>1.55406555165317E-2</v>
      </c>
      <c r="N1817" s="2" t="s">
        <v>407</v>
      </c>
      <c r="O1817" s="2" t="s">
        <v>22</v>
      </c>
      <c r="P1817" s="2" t="s">
        <v>23</v>
      </c>
      <c r="Q1817" s="2" t="s">
        <v>24</v>
      </c>
    </row>
    <row r="1818" spans="1:17">
      <c r="A1818" s="2" t="s">
        <v>5027</v>
      </c>
      <c r="B1818" s="3">
        <v>8.0792062611137201</v>
      </c>
      <c r="C1818" s="3">
        <v>6.6931977581538504</v>
      </c>
      <c r="D1818" s="3">
        <v>8.02551231113212</v>
      </c>
      <c r="E1818" s="3">
        <v>1.3860085029598701</v>
      </c>
      <c r="F1818" s="3">
        <v>5.36939499816E-2</v>
      </c>
      <c r="G1818" s="3">
        <v>1.3323145529782701</v>
      </c>
      <c r="H1818" s="4">
        <v>1.24522481726385E-3</v>
      </c>
      <c r="I1818" s="4">
        <v>0.87279395569946105</v>
      </c>
      <c r="J1818" s="4">
        <v>1.66019270468965E-3</v>
      </c>
      <c r="K1818" s="4">
        <v>5.3062604000891104E-3</v>
      </c>
      <c r="L1818" s="4">
        <v>0.99997850562088897</v>
      </c>
      <c r="M1818" s="4">
        <v>6.8324560210131597E-3</v>
      </c>
      <c r="N1818" s="2" t="s">
        <v>5028</v>
      </c>
      <c r="O1818" s="2" t="s">
        <v>68</v>
      </c>
      <c r="P1818" s="2" t="s">
        <v>69</v>
      </c>
      <c r="Q1818" s="2" t="s">
        <v>24</v>
      </c>
    </row>
    <row r="1819" spans="1:17">
      <c r="A1819" s="2" t="s">
        <v>3368</v>
      </c>
      <c r="B1819" s="3">
        <v>11.1974858223619</v>
      </c>
      <c r="C1819" s="3">
        <v>9.8112951666814308</v>
      </c>
      <c r="D1819" s="3">
        <v>11.569533065642201</v>
      </c>
      <c r="E1819" s="3">
        <v>1.38619065568046</v>
      </c>
      <c r="F1819" s="3">
        <v>-0.37204724328027799</v>
      </c>
      <c r="G1819" s="3">
        <v>1.7582378989607399</v>
      </c>
      <c r="H1819" s="4">
        <v>1.6568707325854599E-2</v>
      </c>
      <c r="I1819" s="4">
        <v>0.46814184840293299</v>
      </c>
      <c r="J1819" s="4">
        <v>4.1949242917568097E-3</v>
      </c>
      <c r="K1819" s="4">
        <v>3.9035937870489403E-2</v>
      </c>
      <c r="L1819" s="4">
        <v>0.99997850562088897</v>
      </c>
      <c r="M1819" s="4">
        <v>1.3486651930924E-2</v>
      </c>
      <c r="N1819" s="2" t="s">
        <v>3369</v>
      </c>
      <c r="O1819" s="2" t="s">
        <v>422</v>
      </c>
      <c r="P1819" s="2" t="s">
        <v>423</v>
      </c>
      <c r="Q1819" s="2" t="s">
        <v>520</v>
      </c>
    </row>
    <row r="1820" spans="1:17" ht="30">
      <c r="A1820" s="2" t="s">
        <v>3772</v>
      </c>
      <c r="B1820" s="3">
        <v>11.039652311282</v>
      </c>
      <c r="C1820" s="3">
        <v>9.6507138153579799</v>
      </c>
      <c r="D1820" s="3">
        <v>11.0212371400875</v>
      </c>
      <c r="E1820" s="3">
        <v>1.38893849592406</v>
      </c>
      <c r="F1820" s="3">
        <v>1.84151711945333E-2</v>
      </c>
      <c r="G1820" s="3">
        <v>1.3705233247295201</v>
      </c>
      <c r="H1820" s="4">
        <v>4.5702037833146098E-5</v>
      </c>
      <c r="I1820" s="4">
        <v>0.93507882264674902</v>
      </c>
      <c r="J1820" s="4">
        <v>5.1663896560475197E-5</v>
      </c>
      <c r="K1820" s="4">
        <v>7.2682966411820999E-4</v>
      </c>
      <c r="L1820" s="4">
        <v>0.99997850562088897</v>
      </c>
      <c r="M1820" s="4">
        <v>8.1073631410806199E-4</v>
      </c>
      <c r="N1820" s="2" t="s">
        <v>3773</v>
      </c>
      <c r="O1820" s="2" t="s">
        <v>27</v>
      </c>
      <c r="P1820" s="2" t="s">
        <v>28</v>
      </c>
      <c r="Q1820" s="2" t="s">
        <v>1689</v>
      </c>
    </row>
    <row r="1821" spans="1:17">
      <c r="A1821" s="2" t="s">
        <v>3267</v>
      </c>
      <c r="B1821" s="3">
        <v>8.5631032528385802</v>
      </c>
      <c r="C1821" s="3">
        <v>7.1740109277721702</v>
      </c>
      <c r="D1821" s="3">
        <v>8.6568851926435304</v>
      </c>
      <c r="E1821" s="3">
        <v>1.38909232506641</v>
      </c>
      <c r="F1821" s="3">
        <v>-9.3781939804944897E-2</v>
      </c>
      <c r="G1821" s="3">
        <v>1.48287426487135</v>
      </c>
      <c r="H1821" s="4">
        <v>3.3752510386520201E-4</v>
      </c>
      <c r="I1821" s="4">
        <v>0.74201754291905997</v>
      </c>
      <c r="J1821" s="4">
        <v>1.9526800347541799E-4</v>
      </c>
      <c r="K1821" s="4">
        <v>2.19632884697486E-3</v>
      </c>
      <c r="L1821" s="4">
        <v>0.99997850562088897</v>
      </c>
      <c r="M1821" s="4">
        <v>1.7070929688447101E-3</v>
      </c>
      <c r="N1821" s="2" t="s">
        <v>3268</v>
      </c>
      <c r="O1821" s="2" t="s">
        <v>226</v>
      </c>
      <c r="P1821" s="2" t="s">
        <v>227</v>
      </c>
      <c r="Q1821" s="2" t="s">
        <v>3269</v>
      </c>
    </row>
    <row r="1822" spans="1:17">
      <c r="A1822" s="2" t="s">
        <v>1892</v>
      </c>
      <c r="B1822" s="3">
        <v>9.66855752076569</v>
      </c>
      <c r="C1822" s="3">
        <v>8.2786391590843404</v>
      </c>
      <c r="D1822" s="3">
        <v>9.6059887661259697</v>
      </c>
      <c r="E1822" s="3">
        <v>1.38991836168135</v>
      </c>
      <c r="F1822" s="3">
        <v>6.2568754639723806E-2</v>
      </c>
      <c r="G1822" s="3">
        <v>1.32734960704162</v>
      </c>
      <c r="H1822" s="4">
        <v>1.6924688449724799E-3</v>
      </c>
      <c r="I1822" s="4">
        <v>0.85845759855080495</v>
      </c>
      <c r="J1822" s="4">
        <v>2.3403325388801498E-3</v>
      </c>
      <c r="K1822" s="4">
        <v>6.6125561153102903E-3</v>
      </c>
      <c r="L1822" s="4">
        <v>0.99997850562088897</v>
      </c>
      <c r="M1822" s="4">
        <v>8.7537324292873003E-3</v>
      </c>
      <c r="N1822" s="2" t="s">
        <v>1893</v>
      </c>
      <c r="O1822" s="2" t="s">
        <v>22</v>
      </c>
      <c r="P1822" s="2" t="s">
        <v>23</v>
      </c>
      <c r="Q1822" s="2" t="s">
        <v>1894</v>
      </c>
    </row>
    <row r="1823" spans="1:17">
      <c r="A1823" s="2" t="s">
        <v>3953</v>
      </c>
      <c r="B1823" s="3">
        <v>11.7614863623507</v>
      </c>
      <c r="C1823" s="3">
        <v>10.369960726455201</v>
      </c>
      <c r="D1823" s="3">
        <v>11.9113733068309</v>
      </c>
      <c r="E1823" s="3">
        <v>1.3915256358955199</v>
      </c>
      <c r="F1823" s="3">
        <v>-0.149886944480176</v>
      </c>
      <c r="G1823" s="3">
        <v>1.5414125803756999</v>
      </c>
      <c r="H1823" s="4">
        <v>4.3521248447986396E-3</v>
      </c>
      <c r="I1823" s="4">
        <v>0.71109092619438696</v>
      </c>
      <c r="J1823" s="4">
        <v>2.19694595086331E-3</v>
      </c>
      <c r="K1823" s="4">
        <v>1.34576116616738E-2</v>
      </c>
      <c r="L1823" s="4">
        <v>0.99997850562088897</v>
      </c>
      <c r="M1823" s="4">
        <v>8.3602776435363901E-3</v>
      </c>
      <c r="N1823" s="2" t="s">
        <v>3954</v>
      </c>
      <c r="O1823" s="2" t="s">
        <v>52</v>
      </c>
      <c r="P1823" s="2" t="s">
        <v>53</v>
      </c>
      <c r="Q1823" s="2" t="s">
        <v>2298</v>
      </c>
    </row>
    <row r="1824" spans="1:17" ht="30">
      <c r="A1824" s="2" t="s">
        <v>4024</v>
      </c>
      <c r="B1824" s="3">
        <v>12.9959343968225</v>
      </c>
      <c r="C1824" s="3">
        <v>11.602498580613</v>
      </c>
      <c r="D1824" s="3">
        <v>13.280639267342</v>
      </c>
      <c r="E1824" s="3">
        <v>1.39343581620951</v>
      </c>
      <c r="F1824" s="3">
        <v>-0.28470487051952098</v>
      </c>
      <c r="G1824" s="3">
        <v>1.6781406867290301</v>
      </c>
      <c r="H1824" s="4">
        <v>1.8577043349493699E-2</v>
      </c>
      <c r="I1824" s="4">
        <v>0.58729350326940899</v>
      </c>
      <c r="J1824" s="4">
        <v>6.6677559341106899E-3</v>
      </c>
      <c r="K1824" s="4">
        <v>4.2811812036670602E-2</v>
      </c>
      <c r="L1824" s="4">
        <v>0.99997850562088897</v>
      </c>
      <c r="M1824" s="4">
        <v>1.92051389118858E-2</v>
      </c>
      <c r="N1824" s="2" t="s">
        <v>4025</v>
      </c>
      <c r="O1824" s="2" t="s">
        <v>447</v>
      </c>
      <c r="P1824" s="2" t="s">
        <v>448</v>
      </c>
      <c r="Q1824" s="2" t="s">
        <v>4026</v>
      </c>
    </row>
    <row r="1825" spans="1:17" ht="30">
      <c r="A1825" s="2" t="s">
        <v>2918</v>
      </c>
      <c r="B1825" s="3">
        <v>13.215143720310699</v>
      </c>
      <c r="C1825" s="3">
        <v>11.820509648529001</v>
      </c>
      <c r="D1825" s="3">
        <v>13.208614796696599</v>
      </c>
      <c r="E1825" s="3">
        <v>1.3946340717817101</v>
      </c>
      <c r="F1825" s="3">
        <v>6.5289236140699796E-3</v>
      </c>
      <c r="G1825" s="3">
        <v>1.3881051481676401</v>
      </c>
      <c r="H1825" s="4">
        <v>5.2540893309178504E-4</v>
      </c>
      <c r="I1825" s="4">
        <v>0.982716844435224</v>
      </c>
      <c r="J1825" s="4">
        <v>5.4537119881142295E-4</v>
      </c>
      <c r="K1825" s="4">
        <v>2.92900803187703E-3</v>
      </c>
      <c r="L1825" s="4">
        <v>0.99997850562088897</v>
      </c>
      <c r="M1825" s="4">
        <v>3.2359786252367001E-3</v>
      </c>
      <c r="N1825" s="2" t="s">
        <v>2919</v>
      </c>
      <c r="O1825" s="2" t="s">
        <v>2920</v>
      </c>
      <c r="P1825" s="2" t="s">
        <v>2921</v>
      </c>
      <c r="Q1825" s="2" t="s">
        <v>2922</v>
      </c>
    </row>
    <row r="1826" spans="1:17">
      <c r="A1826" s="2" t="s">
        <v>5916</v>
      </c>
      <c r="B1826" s="3">
        <v>12.5769889885987</v>
      </c>
      <c r="C1826" s="3">
        <v>11.1819132642076</v>
      </c>
      <c r="D1826" s="3">
        <v>12.6821587624329</v>
      </c>
      <c r="E1826" s="3">
        <v>1.3950757243910299</v>
      </c>
      <c r="F1826" s="3">
        <v>-0.105169773834206</v>
      </c>
      <c r="G1826" s="3">
        <v>1.50024549822523</v>
      </c>
      <c r="H1826" s="4">
        <v>3.4451410284147802E-3</v>
      </c>
      <c r="I1826" s="4">
        <v>0.78785064196804999</v>
      </c>
      <c r="J1826" s="4">
        <v>2.1019730917123201E-3</v>
      </c>
      <c r="K1826" s="4">
        <v>1.12482544775968E-2</v>
      </c>
      <c r="L1826" s="4">
        <v>0.99997850562088897</v>
      </c>
      <c r="M1826" s="4">
        <v>8.0979404024781494E-3</v>
      </c>
      <c r="N1826" s="2" t="s">
        <v>5917</v>
      </c>
      <c r="O1826" s="2" t="s">
        <v>29</v>
      </c>
      <c r="P1826" s="2" t="s">
        <v>30</v>
      </c>
      <c r="Q1826" s="2" t="s">
        <v>5918</v>
      </c>
    </row>
    <row r="1827" spans="1:17">
      <c r="A1827" s="2" t="s">
        <v>6185</v>
      </c>
      <c r="B1827" s="3">
        <v>9.9249334311559494</v>
      </c>
      <c r="C1827" s="3">
        <v>8.5282797347659702</v>
      </c>
      <c r="D1827" s="3">
        <v>9.7085897648586492</v>
      </c>
      <c r="E1827" s="3">
        <v>1.39665369638998</v>
      </c>
      <c r="F1827" s="3">
        <v>0.21634366629730201</v>
      </c>
      <c r="G1827" s="3">
        <v>1.1803100300926801</v>
      </c>
      <c r="H1827" s="4">
        <v>4.5412426543151799E-6</v>
      </c>
      <c r="I1827" s="4">
        <v>0.24080695527541299</v>
      </c>
      <c r="J1827" s="4">
        <v>2.34558252744659E-5</v>
      </c>
      <c r="K1827" s="4">
        <v>2.43943954851171E-4</v>
      </c>
      <c r="L1827" s="4">
        <v>0.99997850562088897</v>
      </c>
      <c r="M1827" s="4">
        <v>5.4445890104885602E-4</v>
      </c>
      <c r="N1827" s="2" t="s">
        <v>6186</v>
      </c>
      <c r="O1827" s="2" t="s">
        <v>25</v>
      </c>
      <c r="P1827" s="2" t="s">
        <v>26</v>
      </c>
      <c r="Q1827" s="2" t="s">
        <v>24</v>
      </c>
    </row>
    <row r="1828" spans="1:17">
      <c r="A1828" s="2" t="s">
        <v>3363</v>
      </c>
      <c r="B1828" s="3">
        <v>8.4532552778967798</v>
      </c>
      <c r="C1828" s="3">
        <v>7.0563408658741604</v>
      </c>
      <c r="D1828" s="3">
        <v>8.3254381569408995</v>
      </c>
      <c r="E1828" s="3">
        <v>1.39691441202262</v>
      </c>
      <c r="F1828" s="3">
        <v>0.12781712095588199</v>
      </c>
      <c r="G1828" s="3">
        <v>1.26909729106674</v>
      </c>
      <c r="H1828" s="4">
        <v>6.6558016624850201E-5</v>
      </c>
      <c r="I1828" s="4">
        <v>0.59186831792752403</v>
      </c>
      <c r="J1828" s="4">
        <v>1.55618169826169E-4</v>
      </c>
      <c r="K1828" s="4">
        <v>8.8352328537632402E-4</v>
      </c>
      <c r="L1828" s="4">
        <v>0.99997850562088897</v>
      </c>
      <c r="M1828" s="4">
        <v>1.49152166727002E-3</v>
      </c>
      <c r="N1828" s="2" t="s">
        <v>3364</v>
      </c>
      <c r="O1828" s="2" t="s">
        <v>22</v>
      </c>
      <c r="P1828" s="2" t="s">
        <v>23</v>
      </c>
      <c r="Q1828" s="2" t="s">
        <v>24</v>
      </c>
    </row>
    <row r="1829" spans="1:17" ht="30">
      <c r="A1829" s="2" t="s">
        <v>4790</v>
      </c>
      <c r="B1829" s="3">
        <v>10.4997963660956</v>
      </c>
      <c r="C1829" s="3">
        <v>9.1014078798754703</v>
      </c>
      <c r="D1829" s="3">
        <v>10.314736895167201</v>
      </c>
      <c r="E1829" s="3">
        <v>1.3983884862201701</v>
      </c>
      <c r="F1829" s="3">
        <v>0.18505947092841901</v>
      </c>
      <c r="G1829" s="3">
        <v>1.21332901529176</v>
      </c>
      <c r="H1829" s="4">
        <v>1.87141372998358E-3</v>
      </c>
      <c r="I1829" s="4">
        <v>0.60706427176381395</v>
      </c>
      <c r="J1829" s="4">
        <v>4.8430654049012797E-3</v>
      </c>
      <c r="K1829" s="4">
        <v>7.1295577564961096E-3</v>
      </c>
      <c r="L1829" s="4">
        <v>0.99997850562088897</v>
      </c>
      <c r="M1829" s="4">
        <v>1.5008677467166E-2</v>
      </c>
      <c r="N1829" s="2" t="s">
        <v>4791</v>
      </c>
      <c r="O1829" s="2" t="s">
        <v>168</v>
      </c>
      <c r="P1829" s="2" t="s">
        <v>169</v>
      </c>
      <c r="Q1829" s="2" t="s">
        <v>464</v>
      </c>
    </row>
    <row r="1830" spans="1:17">
      <c r="A1830" s="2" t="s">
        <v>4576</v>
      </c>
      <c r="B1830" s="3">
        <v>10.628906726569999</v>
      </c>
      <c r="C1830" s="3">
        <v>9.2302371672995598</v>
      </c>
      <c r="D1830" s="3">
        <v>10.9929986283554</v>
      </c>
      <c r="E1830" s="3">
        <v>1.3986695592704099</v>
      </c>
      <c r="F1830" s="3">
        <v>-0.36409190178546402</v>
      </c>
      <c r="G1830" s="3">
        <v>1.7627614610558699</v>
      </c>
      <c r="H1830" s="4">
        <v>6.6555268610036401E-3</v>
      </c>
      <c r="I1830" s="4">
        <v>0.40886719757376599</v>
      </c>
      <c r="J1830" s="4">
        <v>1.42576859613288E-3</v>
      </c>
      <c r="K1830" s="4">
        <v>1.8729920306266301E-2</v>
      </c>
      <c r="L1830" s="4">
        <v>0.99997850562088897</v>
      </c>
      <c r="M1830" s="4">
        <v>6.1280052723098801E-3</v>
      </c>
      <c r="N1830" s="2" t="s">
        <v>4577</v>
      </c>
      <c r="O1830" s="2" t="s">
        <v>25</v>
      </c>
      <c r="P1830" s="2" t="s">
        <v>26</v>
      </c>
      <c r="Q1830" s="2" t="s">
        <v>4578</v>
      </c>
    </row>
    <row r="1831" spans="1:17" ht="30">
      <c r="A1831" s="2" t="s">
        <v>1757</v>
      </c>
      <c r="B1831" s="3">
        <v>9.2739078045618992</v>
      </c>
      <c r="C1831" s="3">
        <v>7.8743793076101802</v>
      </c>
      <c r="D1831" s="3">
        <v>9.1459499897523298</v>
      </c>
      <c r="E1831" s="3">
        <v>1.3995284969517201</v>
      </c>
      <c r="F1831" s="3">
        <v>0.127957814809564</v>
      </c>
      <c r="G1831" s="3">
        <v>1.27157068214215</v>
      </c>
      <c r="H1831" s="4">
        <v>4.8675882344265302E-3</v>
      </c>
      <c r="I1831" s="4">
        <v>0.757179142872761</v>
      </c>
      <c r="J1831" s="4">
        <v>8.6852684908797096E-3</v>
      </c>
      <c r="K1831" s="4">
        <v>1.46923300523185E-2</v>
      </c>
      <c r="L1831" s="4">
        <v>0.99997850562088897</v>
      </c>
      <c r="M1831" s="4">
        <v>2.3620892649517201E-2</v>
      </c>
      <c r="N1831" s="2" t="s">
        <v>1758</v>
      </c>
      <c r="O1831" s="2" t="s">
        <v>126</v>
      </c>
      <c r="P1831" s="2" t="s">
        <v>127</v>
      </c>
      <c r="Q1831" s="2" t="s">
        <v>24</v>
      </c>
    </row>
    <row r="1832" spans="1:17">
      <c r="A1832" s="2" t="s">
        <v>1718</v>
      </c>
      <c r="B1832" s="3">
        <v>12.1627249797322</v>
      </c>
      <c r="C1832" s="3">
        <v>10.7627903169103</v>
      </c>
      <c r="D1832" s="3">
        <v>12.1325140581933</v>
      </c>
      <c r="E1832" s="3">
        <v>1.3999346628218601</v>
      </c>
      <c r="F1832" s="3">
        <v>3.02109215388278E-2</v>
      </c>
      <c r="G1832" s="3">
        <v>1.3697237412830301</v>
      </c>
      <c r="H1832" s="4">
        <v>1.5780908917689001E-4</v>
      </c>
      <c r="I1832" s="4">
        <v>0.90813562967293504</v>
      </c>
      <c r="J1832" s="4">
        <v>1.9033344813151499E-4</v>
      </c>
      <c r="K1832" s="4">
        <v>1.4024363236354699E-3</v>
      </c>
      <c r="L1832" s="4">
        <v>0.99997850562088897</v>
      </c>
      <c r="M1832" s="4">
        <v>1.68379071822815E-3</v>
      </c>
      <c r="N1832" s="2" t="s">
        <v>1719</v>
      </c>
      <c r="O1832" s="2" t="s">
        <v>716</v>
      </c>
      <c r="P1832" s="2" t="s">
        <v>717</v>
      </c>
      <c r="Q1832" s="2" t="s">
        <v>1494</v>
      </c>
    </row>
    <row r="1833" spans="1:17" ht="30">
      <c r="A1833" s="2" t="s">
        <v>6309</v>
      </c>
      <c r="B1833" s="3">
        <v>8.7562955865016505</v>
      </c>
      <c r="C1833" s="3">
        <v>7.3554713184522704</v>
      </c>
      <c r="D1833" s="3">
        <v>8.9876733909132493</v>
      </c>
      <c r="E1833" s="3">
        <v>1.4008242680493801</v>
      </c>
      <c r="F1833" s="3">
        <v>-0.23137780441160399</v>
      </c>
      <c r="G1833" s="3">
        <v>1.63220207246098</v>
      </c>
      <c r="H1833" s="4">
        <v>8.5978770320423899E-3</v>
      </c>
      <c r="I1833" s="4">
        <v>0.612454519857762</v>
      </c>
      <c r="J1833" s="4">
        <v>3.3294227268392601E-3</v>
      </c>
      <c r="K1833" s="4">
        <v>2.30417801940704E-2</v>
      </c>
      <c r="L1833" s="4">
        <v>0.99997850562088897</v>
      </c>
      <c r="M1833" s="4">
        <v>1.12969728104513E-2</v>
      </c>
      <c r="N1833" s="2" t="s">
        <v>6310</v>
      </c>
      <c r="O1833" s="2" t="s">
        <v>25</v>
      </c>
      <c r="P1833" s="2" t="s">
        <v>26</v>
      </c>
      <c r="Q1833" s="2" t="s">
        <v>6311</v>
      </c>
    </row>
    <row r="1834" spans="1:17">
      <c r="A1834" s="2" t="s">
        <v>5039</v>
      </c>
      <c r="B1834" s="3">
        <v>11.129162537109</v>
      </c>
      <c r="C1834" s="3">
        <v>9.7277033009202398</v>
      </c>
      <c r="D1834" s="3">
        <v>11.092032348858901</v>
      </c>
      <c r="E1834" s="3">
        <v>1.4014592361887901</v>
      </c>
      <c r="F1834" s="3">
        <v>3.7130188250127802E-2</v>
      </c>
      <c r="G1834" s="3">
        <v>1.3643290479386601</v>
      </c>
      <c r="H1834" s="4">
        <v>3.7292169906104599E-4</v>
      </c>
      <c r="I1834" s="4">
        <v>0.89824562906629601</v>
      </c>
      <c r="J1834" s="4">
        <v>4.6353557384740303E-4</v>
      </c>
      <c r="K1834" s="4">
        <v>2.3467843510209399E-3</v>
      </c>
      <c r="L1834" s="4">
        <v>0.99997850562088897</v>
      </c>
      <c r="M1834" s="4">
        <v>2.9125486025379801E-3</v>
      </c>
      <c r="N1834" s="2" t="s">
        <v>5040</v>
      </c>
      <c r="O1834" s="2" t="s">
        <v>22</v>
      </c>
      <c r="P1834" s="2" t="s">
        <v>23</v>
      </c>
      <c r="Q1834" s="2" t="s">
        <v>5041</v>
      </c>
    </row>
    <row r="1835" spans="1:17">
      <c r="A1835" s="2" t="s">
        <v>5869</v>
      </c>
      <c r="B1835" s="3">
        <v>9.4714139132381199</v>
      </c>
      <c r="C1835" s="3">
        <v>8.0686191646555994</v>
      </c>
      <c r="D1835" s="3">
        <v>9.5391031784585092</v>
      </c>
      <c r="E1835" s="3">
        <v>1.4027947485825201</v>
      </c>
      <c r="F1835" s="3">
        <v>-6.7689265220391107E-2</v>
      </c>
      <c r="G1835" s="3">
        <v>1.4704840138029101</v>
      </c>
      <c r="H1835" s="4">
        <v>1.5777203284319E-6</v>
      </c>
      <c r="I1835" s="4">
        <v>0.67702296440343901</v>
      </c>
      <c r="J1835" s="4">
        <v>9.6880767099211997E-7</v>
      </c>
      <c r="K1835" s="4">
        <v>1.7308904675418101E-4</v>
      </c>
      <c r="L1835" s="4">
        <v>0.99997850562088897</v>
      </c>
      <c r="M1835" s="4">
        <v>1.3632046604831501E-4</v>
      </c>
      <c r="N1835" s="2" t="s">
        <v>5870</v>
      </c>
      <c r="O1835" s="2" t="s">
        <v>22</v>
      </c>
      <c r="P1835" s="2" t="s">
        <v>23</v>
      </c>
      <c r="Q1835" s="2" t="s">
        <v>2007</v>
      </c>
    </row>
    <row r="1836" spans="1:17">
      <c r="A1836" s="2" t="s">
        <v>5998</v>
      </c>
      <c r="B1836" s="3">
        <v>12.9407612611794</v>
      </c>
      <c r="C1836" s="3">
        <v>11.5367898540811</v>
      </c>
      <c r="D1836" s="3">
        <v>12.9342711239997</v>
      </c>
      <c r="E1836" s="3">
        <v>1.40397140709837</v>
      </c>
      <c r="F1836" s="3">
        <v>6.4901371797301301E-3</v>
      </c>
      <c r="G1836" s="3">
        <v>1.3974812699186401</v>
      </c>
      <c r="H1836" s="4">
        <v>1.3903040438625399E-7</v>
      </c>
      <c r="I1836" s="4">
        <v>0.95977832147745701</v>
      </c>
      <c r="J1836" s="4">
        <v>1.46140613669321E-7</v>
      </c>
      <c r="K1836" s="4">
        <v>6.9630668122193701E-5</v>
      </c>
      <c r="L1836" s="4">
        <v>0.99997850562088897</v>
      </c>
      <c r="M1836" s="4">
        <v>6.2584188308909694E-5</v>
      </c>
      <c r="N1836" s="2" t="s">
        <v>5999</v>
      </c>
      <c r="O1836" s="2" t="s">
        <v>221</v>
      </c>
      <c r="P1836" s="2" t="s">
        <v>222</v>
      </c>
      <c r="Q1836" s="2" t="s">
        <v>1372</v>
      </c>
    </row>
    <row r="1837" spans="1:17">
      <c r="A1837" s="2" t="s">
        <v>3032</v>
      </c>
      <c r="B1837" s="3">
        <v>9.5142842982129405</v>
      </c>
      <c r="C1837" s="3">
        <v>8.1095195995425193</v>
      </c>
      <c r="D1837" s="3">
        <v>9.4911843301904</v>
      </c>
      <c r="E1837" s="3">
        <v>1.4047646986704101</v>
      </c>
      <c r="F1837" s="3">
        <v>2.3099968022531701E-2</v>
      </c>
      <c r="G1837" s="3">
        <v>1.38166473064788</v>
      </c>
      <c r="H1837" s="4">
        <v>1.21574794131449E-3</v>
      </c>
      <c r="I1837" s="4">
        <v>0.94561478608284</v>
      </c>
      <c r="J1837" s="4">
        <v>1.3734832078637199E-3</v>
      </c>
      <c r="K1837" s="4">
        <v>5.2184973733151903E-3</v>
      </c>
      <c r="L1837" s="4">
        <v>0.99997850562088897</v>
      </c>
      <c r="M1837" s="4">
        <v>5.9710247622723296E-3</v>
      </c>
      <c r="N1837" s="2" t="s">
        <v>3033</v>
      </c>
      <c r="O1837" s="2" t="s">
        <v>25</v>
      </c>
      <c r="P1837" s="2" t="s">
        <v>26</v>
      </c>
      <c r="Q1837" s="2" t="s">
        <v>24</v>
      </c>
    </row>
    <row r="1838" spans="1:17">
      <c r="A1838" s="2" t="s">
        <v>3168</v>
      </c>
      <c r="B1838" s="3">
        <v>10.8109539128693</v>
      </c>
      <c r="C1838" s="3">
        <v>9.4056622901496105</v>
      </c>
      <c r="D1838" s="3">
        <v>10.773224573991399</v>
      </c>
      <c r="E1838" s="3">
        <v>1.4052916227196699</v>
      </c>
      <c r="F1838" s="3">
        <v>3.7729338877849003E-2</v>
      </c>
      <c r="G1838" s="3">
        <v>1.36756228384182</v>
      </c>
      <c r="H1838" s="4">
        <v>2.1381308258135E-4</v>
      </c>
      <c r="I1838" s="4">
        <v>0.88981785881190401</v>
      </c>
      <c r="J1838" s="4">
        <v>2.6884805287947399E-4</v>
      </c>
      <c r="K1838" s="4">
        <v>1.6586932993426901E-3</v>
      </c>
      <c r="L1838" s="4">
        <v>0.99997850562088897</v>
      </c>
      <c r="M1838" s="4">
        <v>2.0634262635157298E-3</v>
      </c>
      <c r="N1838" s="2" t="s">
        <v>3169</v>
      </c>
      <c r="O1838" s="2" t="s">
        <v>25</v>
      </c>
      <c r="P1838" s="2" t="s">
        <v>26</v>
      </c>
      <c r="Q1838" s="2" t="s">
        <v>24</v>
      </c>
    </row>
    <row r="1839" spans="1:17">
      <c r="A1839" s="2" t="s">
        <v>1943</v>
      </c>
      <c r="B1839" s="3">
        <v>9.4489321431327795</v>
      </c>
      <c r="C1839" s="3">
        <v>8.04098658092704</v>
      </c>
      <c r="D1839" s="3">
        <v>9.1026303553858998</v>
      </c>
      <c r="E1839" s="3">
        <v>1.40794556220573</v>
      </c>
      <c r="F1839" s="3">
        <v>0.34630178774687997</v>
      </c>
      <c r="G1839" s="3">
        <v>1.0616437744588501</v>
      </c>
      <c r="H1839" s="4">
        <v>2.9794313712682899E-5</v>
      </c>
      <c r="I1839" s="4">
        <v>0.13257421153453799</v>
      </c>
      <c r="J1839" s="4">
        <v>3.5870805906875402E-4</v>
      </c>
      <c r="K1839" s="4">
        <v>5.8480178001388001E-4</v>
      </c>
      <c r="L1839" s="4">
        <v>0.99997850562088897</v>
      </c>
      <c r="M1839" s="4">
        <v>2.45927249128135E-3</v>
      </c>
      <c r="N1839" s="2" t="s">
        <v>1944</v>
      </c>
      <c r="O1839" s="2" t="s">
        <v>577</v>
      </c>
      <c r="P1839" s="2" t="s">
        <v>578</v>
      </c>
      <c r="Q1839" s="2" t="s">
        <v>1945</v>
      </c>
    </row>
    <row r="1840" spans="1:17" ht="30">
      <c r="A1840" s="2" t="s">
        <v>5140</v>
      </c>
      <c r="B1840" s="3">
        <v>10.635771253916401</v>
      </c>
      <c r="C1840" s="3">
        <v>9.2273335085824097</v>
      </c>
      <c r="D1840" s="3">
        <v>10.7891923517239</v>
      </c>
      <c r="E1840" s="3">
        <v>1.40843774533403</v>
      </c>
      <c r="F1840" s="3">
        <v>-0.15342109780746699</v>
      </c>
      <c r="G1840" s="3">
        <v>1.5618588431414999</v>
      </c>
      <c r="H1840" s="4">
        <v>3.5879888662732501E-4</v>
      </c>
      <c r="I1840" s="4">
        <v>0.59942498828583501</v>
      </c>
      <c r="J1840" s="4">
        <v>1.5008694811305699E-4</v>
      </c>
      <c r="K1840" s="4">
        <v>2.28741063666684E-3</v>
      </c>
      <c r="L1840" s="4">
        <v>0.99997850562088897</v>
      </c>
      <c r="M1840" s="4">
        <v>1.4588550098002401E-3</v>
      </c>
      <c r="N1840" s="2" t="s">
        <v>5141</v>
      </c>
      <c r="O1840" s="2" t="s">
        <v>64</v>
      </c>
      <c r="P1840" s="2" t="s">
        <v>65</v>
      </c>
      <c r="Q1840" s="2" t="s">
        <v>171</v>
      </c>
    </row>
    <row r="1841" spans="1:17">
      <c r="A1841" s="2" t="s">
        <v>6401</v>
      </c>
      <c r="B1841" s="3">
        <v>9.5054548906386707</v>
      </c>
      <c r="C1841" s="3">
        <v>8.0969648737631896</v>
      </c>
      <c r="D1841" s="3">
        <v>9.6342132300532697</v>
      </c>
      <c r="E1841" s="3">
        <v>1.4084900168754799</v>
      </c>
      <c r="F1841" s="3">
        <v>-0.128758339414597</v>
      </c>
      <c r="G1841" s="3">
        <v>1.5372483562900801</v>
      </c>
      <c r="H1841" s="4">
        <v>1.08273849588566E-4</v>
      </c>
      <c r="I1841" s="4">
        <v>0.61173601458905502</v>
      </c>
      <c r="J1841" s="4">
        <v>4.9248449683835003E-5</v>
      </c>
      <c r="K1841" s="4">
        <v>1.1422291972483099E-3</v>
      </c>
      <c r="L1841" s="4">
        <v>0.99997850562088897</v>
      </c>
      <c r="M1841" s="4">
        <v>7.8897777894947497E-4</v>
      </c>
      <c r="N1841" s="2" t="s">
        <v>6402</v>
      </c>
      <c r="O1841" s="2" t="s">
        <v>27</v>
      </c>
      <c r="P1841" s="2" t="s">
        <v>28</v>
      </c>
      <c r="Q1841" s="2" t="s">
        <v>24</v>
      </c>
    </row>
    <row r="1842" spans="1:17">
      <c r="A1842" s="2" t="s">
        <v>3301</v>
      </c>
      <c r="B1842" s="3">
        <v>9.1668456716794608</v>
      </c>
      <c r="C1842" s="3">
        <v>7.7582689424553797</v>
      </c>
      <c r="D1842" s="3">
        <v>8.9895492184839192</v>
      </c>
      <c r="E1842" s="3">
        <v>1.4085767292240901</v>
      </c>
      <c r="F1842" s="3">
        <v>0.17729645319554299</v>
      </c>
      <c r="G1842" s="3">
        <v>1.23128027602854</v>
      </c>
      <c r="H1842" s="4">
        <v>1.20712502716405E-3</v>
      </c>
      <c r="I1842" s="4">
        <v>0.60335653259038702</v>
      </c>
      <c r="J1842" s="4">
        <v>3.1150216276729301E-3</v>
      </c>
      <c r="K1842" s="4">
        <v>5.1946819340725698E-3</v>
      </c>
      <c r="L1842" s="4">
        <v>0.99997850562088897</v>
      </c>
      <c r="M1842" s="4">
        <v>1.07465234703238E-2</v>
      </c>
      <c r="N1842" s="2" t="s">
        <v>3302</v>
      </c>
      <c r="O1842" s="2" t="s">
        <v>22</v>
      </c>
      <c r="P1842" s="2" t="s">
        <v>23</v>
      </c>
      <c r="Q1842" s="2" t="s">
        <v>3303</v>
      </c>
    </row>
    <row r="1843" spans="1:17">
      <c r="A1843" s="2" t="s">
        <v>3946</v>
      </c>
      <c r="B1843" s="3">
        <v>11.4956508813497</v>
      </c>
      <c r="C1843" s="3">
        <v>10.085298479165401</v>
      </c>
      <c r="D1843" s="3">
        <v>11.5288708329974</v>
      </c>
      <c r="E1843" s="3">
        <v>1.4103524021843701</v>
      </c>
      <c r="F1843" s="3">
        <v>-3.3219951647636102E-2</v>
      </c>
      <c r="G1843" s="3">
        <v>1.44357235383201</v>
      </c>
      <c r="H1843" s="4">
        <v>1.2644455825599901E-6</v>
      </c>
      <c r="I1843" s="4">
        <v>0.83496830628009899</v>
      </c>
      <c r="J1843" s="4">
        <v>9.9320402552756702E-7</v>
      </c>
      <c r="K1843" s="4">
        <v>1.6532346247373901E-4</v>
      </c>
      <c r="L1843" s="4">
        <v>0.99997850562088897</v>
      </c>
      <c r="M1843" s="4">
        <v>1.38434838444878E-4</v>
      </c>
      <c r="N1843" s="2" t="s">
        <v>3947</v>
      </c>
      <c r="O1843" s="2" t="s">
        <v>22</v>
      </c>
      <c r="P1843" s="2" t="s">
        <v>23</v>
      </c>
      <c r="Q1843" s="2" t="s">
        <v>24</v>
      </c>
    </row>
    <row r="1844" spans="1:17">
      <c r="A1844" s="2" t="s">
        <v>128</v>
      </c>
      <c r="B1844" s="3">
        <v>11.0722922449488</v>
      </c>
      <c r="C1844" s="3">
        <v>9.6605886427758403</v>
      </c>
      <c r="D1844" s="3">
        <v>11.2792055702092</v>
      </c>
      <c r="E1844" s="3">
        <v>1.4117036021729501</v>
      </c>
      <c r="F1844" s="3">
        <v>-0.20691332526044401</v>
      </c>
      <c r="G1844" s="3">
        <v>1.6186169274333999</v>
      </c>
      <c r="H1844" s="4">
        <v>5.4384688049607796E-3</v>
      </c>
      <c r="I1844" s="4">
        <v>0.62736669793646505</v>
      </c>
      <c r="J1844" s="4">
        <v>2.2103328279214698E-3</v>
      </c>
      <c r="K1844" s="4">
        <v>1.6022065275950799E-2</v>
      </c>
      <c r="L1844" s="4">
        <v>0.99997850562088897</v>
      </c>
      <c r="M1844" s="4">
        <v>8.3987293635760796E-3</v>
      </c>
      <c r="N1844" s="2" t="s">
        <v>129</v>
      </c>
      <c r="O1844" s="2" t="s">
        <v>130</v>
      </c>
      <c r="P1844" s="2" t="s">
        <v>131</v>
      </c>
      <c r="Q1844" s="2" t="s">
        <v>132</v>
      </c>
    </row>
    <row r="1845" spans="1:17">
      <c r="A1845" s="2" t="s">
        <v>2350</v>
      </c>
      <c r="B1845" s="3">
        <v>10.3787587697052</v>
      </c>
      <c r="C1845" s="3">
        <v>8.9664940191484597</v>
      </c>
      <c r="D1845" s="3">
        <v>10.6298416690286</v>
      </c>
      <c r="E1845" s="3">
        <v>1.4122647505567301</v>
      </c>
      <c r="F1845" s="3">
        <v>-0.25108289932343197</v>
      </c>
      <c r="G1845" s="3">
        <v>1.66334764988016</v>
      </c>
      <c r="H1845" s="4">
        <v>2.12228847217916E-2</v>
      </c>
      <c r="I1845" s="4">
        <v>0.64511648602427596</v>
      </c>
      <c r="J1845" s="4">
        <v>8.90979426483628E-3</v>
      </c>
      <c r="K1845" s="4">
        <v>4.7736547205923699E-2</v>
      </c>
      <c r="L1845" s="4">
        <v>0.99997850562088897</v>
      </c>
      <c r="M1845" s="4">
        <v>2.4113895469101199E-2</v>
      </c>
      <c r="N1845" s="2" t="s">
        <v>2351</v>
      </c>
      <c r="O1845" s="2" t="s">
        <v>22</v>
      </c>
      <c r="P1845" s="2" t="s">
        <v>23</v>
      </c>
      <c r="Q1845" s="2" t="s">
        <v>2352</v>
      </c>
    </row>
    <row r="1846" spans="1:17">
      <c r="A1846" s="2" t="s">
        <v>4970</v>
      </c>
      <c r="B1846" s="3">
        <v>10.838525518075899</v>
      </c>
      <c r="C1846" s="3">
        <v>9.4253905490758196</v>
      </c>
      <c r="D1846" s="3">
        <v>10.918723397132</v>
      </c>
      <c r="E1846" s="3">
        <v>1.41313496900012</v>
      </c>
      <c r="F1846" s="3">
        <v>-8.0197879056015595E-2</v>
      </c>
      <c r="G1846" s="3">
        <v>1.4933328480561401</v>
      </c>
      <c r="H1846" s="4">
        <v>2.8954558930277502E-3</v>
      </c>
      <c r="I1846" s="4">
        <v>0.83517763363848796</v>
      </c>
      <c r="J1846" s="4">
        <v>1.9791735212716E-3</v>
      </c>
      <c r="K1846" s="4">
        <v>9.8705383229207595E-3</v>
      </c>
      <c r="L1846" s="4">
        <v>0.99997850562088897</v>
      </c>
      <c r="M1846" s="4">
        <v>7.76016830604367E-3</v>
      </c>
      <c r="N1846" s="2" t="s">
        <v>4971</v>
      </c>
      <c r="O1846" s="2" t="s">
        <v>29</v>
      </c>
      <c r="P1846" s="2" t="s">
        <v>30</v>
      </c>
      <c r="Q1846" s="2" t="s">
        <v>1420</v>
      </c>
    </row>
    <row r="1847" spans="1:17">
      <c r="A1847" s="2" t="s">
        <v>3850</v>
      </c>
      <c r="B1847" s="3">
        <v>8.5841686150298795</v>
      </c>
      <c r="C1847" s="3">
        <v>7.1708442566133401</v>
      </c>
      <c r="D1847" s="3">
        <v>8.9026939798596807</v>
      </c>
      <c r="E1847" s="3">
        <v>1.41332435841654</v>
      </c>
      <c r="F1847" s="3">
        <v>-0.31852536482979898</v>
      </c>
      <c r="G1847" s="3">
        <v>1.7318497232463399</v>
      </c>
      <c r="H1847" s="4">
        <v>6.8851480390051797E-4</v>
      </c>
      <c r="I1847" s="4">
        <v>0.32408633186458502</v>
      </c>
      <c r="J1847" s="4">
        <v>1.2802315254872501E-4</v>
      </c>
      <c r="K1847" s="4">
        <v>3.51016631132788E-3</v>
      </c>
      <c r="L1847" s="4">
        <v>0.99997850562088897</v>
      </c>
      <c r="M1847" s="4">
        <v>1.32735302970606E-3</v>
      </c>
      <c r="N1847" s="2" t="s">
        <v>3851</v>
      </c>
      <c r="O1847" s="2" t="s">
        <v>790</v>
      </c>
      <c r="P1847" s="2" t="s">
        <v>791</v>
      </c>
      <c r="Q1847" s="2" t="s">
        <v>3849</v>
      </c>
    </row>
    <row r="1848" spans="1:17" ht="30">
      <c r="A1848" s="2" t="s">
        <v>6070</v>
      </c>
      <c r="B1848" s="3">
        <v>6.1260651302716003</v>
      </c>
      <c r="C1848" s="3">
        <v>4.71269421352312</v>
      </c>
      <c r="D1848" s="3">
        <v>5.8326647043141104</v>
      </c>
      <c r="E1848" s="3">
        <v>1.41337091674848</v>
      </c>
      <c r="F1848" s="3">
        <v>0.29340042595749199</v>
      </c>
      <c r="G1848" s="3">
        <v>1.11997049079099</v>
      </c>
      <c r="H1848" s="4">
        <v>3.8005863093603002E-5</v>
      </c>
      <c r="I1848" s="4">
        <v>0.20907807135494499</v>
      </c>
      <c r="J1848" s="4">
        <v>2.9536334601848203E-4</v>
      </c>
      <c r="K1848" s="4">
        <v>6.5957508923929697E-4</v>
      </c>
      <c r="L1848" s="4">
        <v>0.99997850562088897</v>
      </c>
      <c r="M1848" s="4">
        <v>2.1895864303813702E-3</v>
      </c>
      <c r="N1848" s="2" t="s">
        <v>6071</v>
      </c>
      <c r="O1848" s="2" t="s">
        <v>4782</v>
      </c>
      <c r="P1848" s="2" t="s">
        <v>4783</v>
      </c>
      <c r="Q1848" s="2" t="s">
        <v>4784</v>
      </c>
    </row>
    <row r="1849" spans="1:17">
      <c r="A1849" s="2" t="s">
        <v>5833</v>
      </c>
      <c r="B1849" s="3">
        <v>11.6729363292585</v>
      </c>
      <c r="C1849" s="3">
        <v>10.2589425928015</v>
      </c>
      <c r="D1849" s="3">
        <v>11.694773927803499</v>
      </c>
      <c r="E1849" s="3">
        <v>1.4139937364569499</v>
      </c>
      <c r="F1849" s="3">
        <v>-2.1837598545007001E-2</v>
      </c>
      <c r="G1849" s="3">
        <v>1.43583133500196</v>
      </c>
      <c r="H1849" s="4">
        <v>2.1288803909413301E-4</v>
      </c>
      <c r="I1849" s="4">
        <v>0.93643348132816295</v>
      </c>
      <c r="J1849" s="4">
        <v>1.8684057407943299E-4</v>
      </c>
      <c r="K1849" s="4">
        <v>1.65454878299817E-3</v>
      </c>
      <c r="L1849" s="4">
        <v>0.99997850562088897</v>
      </c>
      <c r="M1849" s="4">
        <v>1.6677020675631201E-3</v>
      </c>
      <c r="N1849" s="2" t="s">
        <v>5834</v>
      </c>
      <c r="O1849" s="2" t="s">
        <v>716</v>
      </c>
      <c r="P1849" s="2" t="s">
        <v>717</v>
      </c>
      <c r="Q1849" s="2" t="s">
        <v>1494</v>
      </c>
    </row>
    <row r="1850" spans="1:17">
      <c r="A1850" s="2" t="s">
        <v>6074</v>
      </c>
      <c r="B1850" s="3">
        <v>8.5550539546318305</v>
      </c>
      <c r="C1850" s="3">
        <v>7.1406481288894303</v>
      </c>
      <c r="D1850" s="3">
        <v>8.5202399624516492</v>
      </c>
      <c r="E1850" s="3">
        <v>1.4144058257423999</v>
      </c>
      <c r="F1850" s="3">
        <v>3.48139921801831E-2</v>
      </c>
      <c r="G1850" s="3">
        <v>1.3795918335622099</v>
      </c>
      <c r="H1850" s="4">
        <v>7.5226033276642196E-3</v>
      </c>
      <c r="I1850" s="4">
        <v>0.93809525680544903</v>
      </c>
      <c r="J1850" s="4">
        <v>8.7013817146808295E-3</v>
      </c>
      <c r="K1850" s="4">
        <v>2.0689259654611901E-2</v>
      </c>
      <c r="L1850" s="4">
        <v>0.99997850562088897</v>
      </c>
      <c r="M1850" s="4">
        <v>2.36538296492276E-2</v>
      </c>
      <c r="N1850" s="2" t="s">
        <v>6075</v>
      </c>
      <c r="O1850" s="2" t="s">
        <v>142</v>
      </c>
      <c r="P1850" s="2" t="s">
        <v>143</v>
      </c>
      <c r="Q1850" s="2" t="s">
        <v>2201</v>
      </c>
    </row>
    <row r="1851" spans="1:17">
      <c r="A1851" s="2" t="s">
        <v>6038</v>
      </c>
      <c r="B1851" s="3">
        <v>8.9902778277269295</v>
      </c>
      <c r="C1851" s="3">
        <v>7.5750328948019297</v>
      </c>
      <c r="D1851" s="3">
        <v>9.01451937831518</v>
      </c>
      <c r="E1851" s="3">
        <v>1.4152449329249901</v>
      </c>
      <c r="F1851" s="3">
        <v>-2.4241550588250501E-2</v>
      </c>
      <c r="G1851" s="3">
        <v>1.4394864835132399</v>
      </c>
      <c r="H1851" s="4">
        <v>1.2177478865047899E-5</v>
      </c>
      <c r="I1851" s="4">
        <v>0.90369854456948495</v>
      </c>
      <c r="J1851" s="4">
        <v>1.0321366330425701E-5</v>
      </c>
      <c r="K1851" s="4">
        <v>3.7000681753081202E-4</v>
      </c>
      <c r="L1851" s="4">
        <v>0.99997850562088897</v>
      </c>
      <c r="M1851" s="4">
        <v>3.6351138700566E-4</v>
      </c>
      <c r="N1851" s="2" t="s">
        <v>6039</v>
      </c>
      <c r="O1851" s="2" t="s">
        <v>22</v>
      </c>
      <c r="P1851" s="2" t="s">
        <v>23</v>
      </c>
      <c r="Q1851" s="2" t="s">
        <v>24</v>
      </c>
    </row>
    <row r="1852" spans="1:17">
      <c r="A1852" s="2" t="s">
        <v>3991</v>
      </c>
      <c r="B1852" s="3">
        <v>10.6500161433045</v>
      </c>
      <c r="C1852" s="3">
        <v>9.2328117604722806</v>
      </c>
      <c r="D1852" s="3">
        <v>10.5043626889541</v>
      </c>
      <c r="E1852" s="3">
        <v>1.4172043828322101</v>
      </c>
      <c r="F1852" s="3">
        <v>0.14565345435042301</v>
      </c>
      <c r="G1852" s="3">
        <v>1.2715509284817901</v>
      </c>
      <c r="H1852" s="4">
        <v>2.0888299777332698E-5</v>
      </c>
      <c r="I1852" s="4">
        <v>0.49678289338536702</v>
      </c>
      <c r="J1852" s="4">
        <v>5.74043639042341E-5</v>
      </c>
      <c r="K1852" s="4">
        <v>4.8486124911265E-4</v>
      </c>
      <c r="L1852" s="4">
        <v>0.99997850562088897</v>
      </c>
      <c r="M1852" s="4">
        <v>8.5452974761018299E-4</v>
      </c>
      <c r="N1852" s="2" t="s">
        <v>3992</v>
      </c>
      <c r="O1852" s="2" t="s">
        <v>1365</v>
      </c>
      <c r="P1852" s="2" t="s">
        <v>1366</v>
      </c>
      <c r="Q1852" s="2" t="s">
        <v>24</v>
      </c>
    </row>
    <row r="1853" spans="1:17" ht="30">
      <c r="A1853" s="2" t="s">
        <v>788</v>
      </c>
      <c r="B1853" s="3">
        <v>7.5367502410338298</v>
      </c>
      <c r="C1853" s="3">
        <v>6.1181975749839497</v>
      </c>
      <c r="D1853" s="3">
        <v>7.5807960974361999</v>
      </c>
      <c r="E1853" s="3">
        <v>1.41855266604988</v>
      </c>
      <c r="F1853" s="3">
        <v>-4.4045856402366503E-2</v>
      </c>
      <c r="G1853" s="3">
        <v>1.46259852245224</v>
      </c>
      <c r="H1853" s="4">
        <v>1.0610120144753501E-6</v>
      </c>
      <c r="I1853" s="4">
        <v>0.78016459437727703</v>
      </c>
      <c r="J1853" s="4">
        <v>7.7155363947631597E-7</v>
      </c>
      <c r="K1853" s="4">
        <v>1.52193417552098E-4</v>
      </c>
      <c r="L1853" s="4">
        <v>0.99997850562088897</v>
      </c>
      <c r="M1853" s="4">
        <v>1.22648262195327E-4</v>
      </c>
      <c r="N1853" s="2" t="s">
        <v>789</v>
      </c>
      <c r="O1853" s="2" t="s">
        <v>161</v>
      </c>
      <c r="P1853" s="2" t="s">
        <v>162</v>
      </c>
      <c r="Q1853" s="2" t="s">
        <v>163</v>
      </c>
    </row>
    <row r="1854" spans="1:17" ht="30">
      <c r="A1854" s="2" t="s">
        <v>3123</v>
      </c>
      <c r="B1854" s="3">
        <v>10.2631193433267</v>
      </c>
      <c r="C1854" s="3">
        <v>8.8434993106890705</v>
      </c>
      <c r="D1854" s="3">
        <v>10.047177082056299</v>
      </c>
      <c r="E1854" s="3">
        <v>1.41962003263763</v>
      </c>
      <c r="F1854" s="3">
        <v>0.21594226127042601</v>
      </c>
      <c r="G1854" s="3">
        <v>1.20367777136721</v>
      </c>
      <c r="H1854" s="4">
        <v>5.8306736367356596E-7</v>
      </c>
      <c r="I1854" s="4">
        <v>0.164825263162101</v>
      </c>
      <c r="J1854" s="4">
        <v>3.2007646111594399E-6</v>
      </c>
      <c r="K1854" s="4">
        <v>1.20919058297816E-4</v>
      </c>
      <c r="L1854" s="4">
        <v>0.99997850562088897</v>
      </c>
      <c r="M1854" s="4">
        <v>2.1666797356372701E-4</v>
      </c>
      <c r="N1854" s="2" t="s">
        <v>3124</v>
      </c>
      <c r="O1854" s="2" t="s">
        <v>261</v>
      </c>
      <c r="P1854" s="2" t="s">
        <v>262</v>
      </c>
      <c r="Q1854" s="2" t="s">
        <v>1853</v>
      </c>
    </row>
    <row r="1855" spans="1:17">
      <c r="A1855" s="2" t="s">
        <v>5936</v>
      </c>
      <c r="B1855" s="3">
        <v>8.4307502298349402</v>
      </c>
      <c r="C1855" s="3">
        <v>7.0089472726899897</v>
      </c>
      <c r="D1855" s="3">
        <v>8.4021116361011394</v>
      </c>
      <c r="E1855" s="3">
        <v>1.42180295714495</v>
      </c>
      <c r="F1855" s="3">
        <v>2.8638593733802498E-2</v>
      </c>
      <c r="G1855" s="3">
        <v>1.3931643634111499</v>
      </c>
      <c r="H1855" s="4">
        <v>2.26922789255842E-4</v>
      </c>
      <c r="I1855" s="4">
        <v>0.91778415197665197</v>
      </c>
      <c r="J1855" s="4">
        <v>2.6921866114377601E-4</v>
      </c>
      <c r="K1855" s="4">
        <v>1.7215254171298799E-3</v>
      </c>
      <c r="L1855" s="4">
        <v>0.99997850562088897</v>
      </c>
      <c r="M1855" s="4">
        <v>2.0657341516846098E-3</v>
      </c>
      <c r="N1855" s="2" t="s">
        <v>5937</v>
      </c>
      <c r="O1855" s="2" t="s">
        <v>1004</v>
      </c>
      <c r="P1855" s="2" t="s">
        <v>1005</v>
      </c>
      <c r="Q1855" s="2" t="s">
        <v>5938</v>
      </c>
    </row>
    <row r="1856" spans="1:17">
      <c r="A1856" s="2" t="s">
        <v>3599</v>
      </c>
      <c r="B1856" s="3">
        <v>13.1109566249733</v>
      </c>
      <c r="C1856" s="3">
        <v>11.6891198550507</v>
      </c>
      <c r="D1856" s="3">
        <v>13.0508040289789</v>
      </c>
      <c r="E1856" s="3">
        <v>1.42183676992259</v>
      </c>
      <c r="F1856" s="3">
        <v>6.0152595994335201E-2</v>
      </c>
      <c r="G1856" s="3">
        <v>1.3616841739282599</v>
      </c>
      <c r="H1856" s="4">
        <v>3.68227480468334E-6</v>
      </c>
      <c r="I1856" s="4">
        <v>0.73650554878355901</v>
      </c>
      <c r="J1856" s="4">
        <v>5.6766491490463E-6</v>
      </c>
      <c r="K1856" s="4">
        <v>2.2955176836199999E-4</v>
      </c>
      <c r="L1856" s="4">
        <v>0.99997850562088897</v>
      </c>
      <c r="M1856" s="4">
        <v>2.79565509508615E-4</v>
      </c>
      <c r="N1856" s="2" t="s">
        <v>3600</v>
      </c>
      <c r="O1856" s="2" t="s">
        <v>27</v>
      </c>
      <c r="P1856" s="2" t="s">
        <v>28</v>
      </c>
      <c r="Q1856" s="2" t="s">
        <v>24</v>
      </c>
    </row>
    <row r="1857" spans="1:17">
      <c r="A1857" s="2" t="s">
        <v>3192</v>
      </c>
      <c r="B1857" s="3">
        <v>9.8473815639662394</v>
      </c>
      <c r="C1857" s="3">
        <v>8.4246862530743005</v>
      </c>
      <c r="D1857" s="3">
        <v>9.9691498408500507</v>
      </c>
      <c r="E1857" s="3">
        <v>1.42269531089194</v>
      </c>
      <c r="F1857" s="3">
        <v>-0.12176827688381001</v>
      </c>
      <c r="G1857" s="3">
        <v>1.54446358777575</v>
      </c>
      <c r="H1857" s="4">
        <v>1.4912163247750399E-4</v>
      </c>
      <c r="I1857" s="4">
        <v>0.64648540996368797</v>
      </c>
      <c r="J1857" s="4">
        <v>7.2136002286115404E-5</v>
      </c>
      <c r="K1857" s="4">
        <v>1.35999849323387E-3</v>
      </c>
      <c r="L1857" s="4">
        <v>0.99997850562088897</v>
      </c>
      <c r="M1857" s="4">
        <v>9.5756816332094499E-4</v>
      </c>
      <c r="N1857" s="2" t="s">
        <v>3193</v>
      </c>
      <c r="O1857" s="2" t="s">
        <v>676</v>
      </c>
      <c r="P1857" s="2" t="s">
        <v>677</v>
      </c>
      <c r="Q1857" s="2" t="s">
        <v>24</v>
      </c>
    </row>
    <row r="1858" spans="1:17" ht="45">
      <c r="A1858" s="2" t="s">
        <v>1532</v>
      </c>
      <c r="B1858" s="3">
        <v>7.01812255883637</v>
      </c>
      <c r="C1858" s="3">
        <v>5.5941132746391196</v>
      </c>
      <c r="D1858" s="3">
        <v>7.2440140661295196</v>
      </c>
      <c r="E1858" s="3">
        <v>1.42400928419725</v>
      </c>
      <c r="F1858" s="3">
        <v>-0.22589150729315199</v>
      </c>
      <c r="G1858" s="3">
        <v>1.6499007914904</v>
      </c>
      <c r="H1858" s="4">
        <v>1.1080060214190899E-3</v>
      </c>
      <c r="I1858" s="4">
        <v>0.50927301752138698</v>
      </c>
      <c r="J1858" s="4">
        <v>3.4928129631751502E-4</v>
      </c>
      <c r="K1858" s="4">
        <v>4.90645321805693E-3</v>
      </c>
      <c r="L1858" s="4">
        <v>0.99997850562088897</v>
      </c>
      <c r="M1858" s="4">
        <v>2.4153786625055601E-3</v>
      </c>
      <c r="N1858" s="2" t="s">
        <v>1533</v>
      </c>
      <c r="O1858" s="2" t="s">
        <v>1491</v>
      </c>
      <c r="P1858" s="2" t="s">
        <v>1492</v>
      </c>
      <c r="Q1858" s="2" t="s">
        <v>24</v>
      </c>
    </row>
    <row r="1859" spans="1:17">
      <c r="A1859" s="2" t="s">
        <v>745</v>
      </c>
      <c r="B1859" s="3">
        <v>9.6286278912741796</v>
      </c>
      <c r="C1859" s="3">
        <v>8.2040422819260694</v>
      </c>
      <c r="D1859" s="3">
        <v>9.5526010071142995</v>
      </c>
      <c r="E1859" s="3">
        <v>1.42458560934811</v>
      </c>
      <c r="F1859" s="3">
        <v>7.6026884159876601E-2</v>
      </c>
      <c r="G1859" s="3">
        <v>1.3485587251882301</v>
      </c>
      <c r="H1859" s="4">
        <v>2.61858407399379E-3</v>
      </c>
      <c r="I1859" s="4">
        <v>0.84257804925174296</v>
      </c>
      <c r="J1859" s="4">
        <v>3.7758242697185098E-3</v>
      </c>
      <c r="K1859" s="4">
        <v>9.1472444499873101E-3</v>
      </c>
      <c r="L1859" s="4">
        <v>0.99997850562088897</v>
      </c>
      <c r="M1859" s="4">
        <v>1.2418948279821099E-2</v>
      </c>
      <c r="N1859" s="2" t="s">
        <v>746</v>
      </c>
      <c r="O1859" s="2" t="s">
        <v>25</v>
      </c>
      <c r="P1859" s="2" t="s">
        <v>26</v>
      </c>
      <c r="Q1859" s="2" t="s">
        <v>24</v>
      </c>
    </row>
    <row r="1860" spans="1:17">
      <c r="A1860" s="2" t="s">
        <v>5369</v>
      </c>
      <c r="B1860" s="3">
        <v>9.0841999920699799</v>
      </c>
      <c r="C1860" s="3">
        <v>7.6595310496139204</v>
      </c>
      <c r="D1860" s="3">
        <v>9.0832920168643199</v>
      </c>
      <c r="E1860" s="3">
        <v>1.4246689424560599</v>
      </c>
      <c r="F1860" s="3">
        <v>9.0797520565999402E-4</v>
      </c>
      <c r="G1860" s="3">
        <v>1.4237609672503999</v>
      </c>
      <c r="H1860" s="4">
        <v>1.1634925576551099E-3</v>
      </c>
      <c r="I1860" s="4">
        <v>0.99787779882829497</v>
      </c>
      <c r="J1860" s="4">
        <v>1.1690171703304601E-3</v>
      </c>
      <c r="K1860" s="4">
        <v>5.0678127338076202E-3</v>
      </c>
      <c r="L1860" s="4">
        <v>0.99997850562088897</v>
      </c>
      <c r="M1860" s="4">
        <v>5.3373436906821404E-3</v>
      </c>
      <c r="N1860" s="2" t="s">
        <v>5370</v>
      </c>
      <c r="O1860" s="2" t="s">
        <v>27</v>
      </c>
      <c r="P1860" s="2" t="s">
        <v>28</v>
      </c>
      <c r="Q1860" s="2" t="s">
        <v>1084</v>
      </c>
    </row>
    <row r="1861" spans="1:17" ht="30">
      <c r="A1861" s="2" t="s">
        <v>5413</v>
      </c>
      <c r="B1861" s="3">
        <v>8.1092714052666501</v>
      </c>
      <c r="C1861" s="3">
        <v>6.6844469408749596</v>
      </c>
      <c r="D1861" s="3">
        <v>8.0958308312572598</v>
      </c>
      <c r="E1861" s="3">
        <v>1.4248244643916901</v>
      </c>
      <c r="F1861" s="3">
        <v>1.3440574009386801E-2</v>
      </c>
      <c r="G1861" s="3">
        <v>1.4113838903822999</v>
      </c>
      <c r="H1861" s="4">
        <v>4.6198392287661402E-6</v>
      </c>
      <c r="I1861" s="4">
        <v>0.94138709003364296</v>
      </c>
      <c r="J1861" s="4">
        <v>5.07897137538952E-6</v>
      </c>
      <c r="K1861" s="4">
        <v>2.4624581725980299E-4</v>
      </c>
      <c r="L1861" s="4">
        <v>0.99997850562088897</v>
      </c>
      <c r="M1861" s="4">
        <v>2.6722357356277E-4</v>
      </c>
      <c r="N1861" s="2" t="s">
        <v>5414</v>
      </c>
      <c r="O1861" s="2" t="s">
        <v>1895</v>
      </c>
      <c r="P1861" s="2" t="s">
        <v>1896</v>
      </c>
      <c r="Q1861" s="2" t="s">
        <v>5412</v>
      </c>
    </row>
    <row r="1862" spans="1:17">
      <c r="A1862" s="2" t="s">
        <v>2423</v>
      </c>
      <c r="B1862" s="3">
        <v>12.045389209335401</v>
      </c>
      <c r="C1862" s="3">
        <v>10.619894135970901</v>
      </c>
      <c r="D1862" s="3">
        <v>11.970043968828101</v>
      </c>
      <c r="E1862" s="3">
        <v>1.4254950733645899</v>
      </c>
      <c r="F1862" s="3">
        <v>7.5345240507305206E-2</v>
      </c>
      <c r="G1862" s="3">
        <v>1.3501498328572801</v>
      </c>
      <c r="H1862" s="4">
        <v>3.0617552787287E-3</v>
      </c>
      <c r="I1862" s="4">
        <v>0.84758218283303399</v>
      </c>
      <c r="J1862" s="4">
        <v>4.3690601421949296E-3</v>
      </c>
      <c r="K1862" s="4">
        <v>1.0318408614410799E-2</v>
      </c>
      <c r="L1862" s="4">
        <v>0.99997850562088897</v>
      </c>
      <c r="M1862" s="4">
        <v>1.39012983893311E-2</v>
      </c>
      <c r="N1862" s="2" t="s">
        <v>2424</v>
      </c>
      <c r="O1862" s="2" t="s">
        <v>25</v>
      </c>
      <c r="P1862" s="2" t="s">
        <v>26</v>
      </c>
      <c r="Q1862" s="2" t="s">
        <v>24</v>
      </c>
    </row>
    <row r="1863" spans="1:17">
      <c r="A1863" s="2" t="s">
        <v>3125</v>
      </c>
      <c r="B1863" s="3">
        <v>7.1198629327701601</v>
      </c>
      <c r="C1863" s="3">
        <v>5.6936085077097598</v>
      </c>
      <c r="D1863" s="3">
        <v>7.2127739997597997</v>
      </c>
      <c r="E1863" s="3">
        <v>1.4262544250603999</v>
      </c>
      <c r="F1863" s="3">
        <v>-9.2911066989638705E-2</v>
      </c>
      <c r="G1863" s="3">
        <v>1.5191654920500399</v>
      </c>
      <c r="H1863" s="4">
        <v>2.6588656775287098E-4</v>
      </c>
      <c r="I1863" s="4">
        <v>0.74373537324016203</v>
      </c>
      <c r="J1863" s="4">
        <v>1.55462338282405E-4</v>
      </c>
      <c r="K1863" s="4">
        <v>1.8896115033087101E-3</v>
      </c>
      <c r="L1863" s="4">
        <v>0.99997850562088897</v>
      </c>
      <c r="M1863" s="4">
        <v>1.4909953371979199E-3</v>
      </c>
      <c r="N1863" s="2" t="s">
        <v>3126</v>
      </c>
      <c r="O1863" s="2" t="s">
        <v>22</v>
      </c>
      <c r="P1863" s="2" t="s">
        <v>23</v>
      </c>
      <c r="Q1863" s="2" t="s">
        <v>843</v>
      </c>
    </row>
    <row r="1864" spans="1:17">
      <c r="A1864" s="2" t="s">
        <v>4946</v>
      </c>
      <c r="B1864" s="3">
        <v>6.7308152637359404</v>
      </c>
      <c r="C1864" s="3">
        <v>5.3039485396212003</v>
      </c>
      <c r="D1864" s="3">
        <v>6.8410767429973101</v>
      </c>
      <c r="E1864" s="3">
        <v>1.4268667241147299</v>
      </c>
      <c r="F1864" s="3">
        <v>-0.110261479261377</v>
      </c>
      <c r="G1864" s="3">
        <v>1.53712820337611</v>
      </c>
      <c r="H1864" s="4">
        <v>7.6737547998454104E-5</v>
      </c>
      <c r="I1864" s="4">
        <v>0.65518743521983402</v>
      </c>
      <c r="J1864" s="4">
        <v>3.8878692665416197E-5</v>
      </c>
      <c r="K1864" s="4">
        <v>9.5716243385661503E-4</v>
      </c>
      <c r="L1864" s="4">
        <v>0.99997850562088897</v>
      </c>
      <c r="M1864" s="4">
        <v>6.9526140122375005E-4</v>
      </c>
      <c r="N1864" s="2" t="s">
        <v>4947</v>
      </c>
      <c r="O1864" s="2" t="s">
        <v>358</v>
      </c>
      <c r="P1864" s="2" t="s">
        <v>359</v>
      </c>
      <c r="Q1864" s="2" t="s">
        <v>4948</v>
      </c>
    </row>
    <row r="1865" spans="1:17">
      <c r="A1865" s="2" t="s">
        <v>3042</v>
      </c>
      <c r="B1865" s="3">
        <v>7.2746007806011797</v>
      </c>
      <c r="C1865" s="3">
        <v>5.8428170649784104</v>
      </c>
      <c r="D1865" s="3">
        <v>7.1837560774576996</v>
      </c>
      <c r="E1865" s="3">
        <v>1.43178371562277</v>
      </c>
      <c r="F1865" s="3">
        <v>9.0844703143483599E-2</v>
      </c>
      <c r="G1865" s="3">
        <v>1.3409390124792799</v>
      </c>
      <c r="H1865" s="4">
        <v>1.68499993749253E-3</v>
      </c>
      <c r="I1865" s="4">
        <v>0.80155008158246999</v>
      </c>
      <c r="J1865" s="4">
        <v>2.66385253969623E-3</v>
      </c>
      <c r="K1865" s="4">
        <v>6.59209097748799E-3</v>
      </c>
      <c r="L1865" s="4">
        <v>0.99997850562088897</v>
      </c>
      <c r="M1865" s="4">
        <v>9.5852628708577598E-3</v>
      </c>
      <c r="N1865" s="2" t="s">
        <v>3043</v>
      </c>
      <c r="O1865" s="2" t="s">
        <v>27</v>
      </c>
      <c r="P1865" s="2" t="s">
        <v>28</v>
      </c>
      <c r="Q1865" s="2" t="s">
        <v>24</v>
      </c>
    </row>
    <row r="1866" spans="1:17">
      <c r="A1866" s="2" t="s">
        <v>5879</v>
      </c>
      <c r="B1866" s="3">
        <v>10.385100485586401</v>
      </c>
      <c r="C1866" s="3">
        <v>8.9532058410060795</v>
      </c>
      <c r="D1866" s="3">
        <v>10.4906041152728</v>
      </c>
      <c r="E1866" s="3">
        <v>1.43189464458031</v>
      </c>
      <c r="F1866" s="3">
        <v>-0.105503629686407</v>
      </c>
      <c r="G1866" s="3">
        <v>1.53739827426672</v>
      </c>
      <c r="H1866" s="4">
        <v>6.7180962570547002E-3</v>
      </c>
      <c r="I1866" s="4">
        <v>0.81290779364912502</v>
      </c>
      <c r="J1866" s="4">
        <v>4.3198530474999703E-3</v>
      </c>
      <c r="K1866" s="4">
        <v>1.88628873336858E-2</v>
      </c>
      <c r="L1866" s="4">
        <v>0.99997850562088897</v>
      </c>
      <c r="M1866" s="4">
        <v>1.37818330490798E-2</v>
      </c>
      <c r="N1866" s="2" t="s">
        <v>5880</v>
      </c>
      <c r="O1866" s="2" t="s">
        <v>22</v>
      </c>
      <c r="P1866" s="2" t="s">
        <v>23</v>
      </c>
      <c r="Q1866" s="2" t="s">
        <v>24</v>
      </c>
    </row>
    <row r="1867" spans="1:17">
      <c r="A1867" s="2" t="s">
        <v>5493</v>
      </c>
      <c r="B1867" s="3">
        <v>11.2171712945603</v>
      </c>
      <c r="C1867" s="3">
        <v>9.7850222214848497</v>
      </c>
      <c r="D1867" s="3">
        <v>11.428862217606801</v>
      </c>
      <c r="E1867" s="3">
        <v>1.43214907307547</v>
      </c>
      <c r="F1867" s="3">
        <v>-0.211690923046438</v>
      </c>
      <c r="G1867" s="3">
        <v>1.6438399961218999</v>
      </c>
      <c r="H1867" s="4">
        <v>8.1851895260662295E-3</v>
      </c>
      <c r="I1867" s="4">
        <v>0.64719041175372405</v>
      </c>
      <c r="J1867" s="4">
        <v>3.47650266375809E-3</v>
      </c>
      <c r="K1867" s="4">
        <v>2.21507615446223E-2</v>
      </c>
      <c r="L1867" s="4">
        <v>0.99997850562088897</v>
      </c>
      <c r="M1867" s="4">
        <v>1.16669139365574E-2</v>
      </c>
      <c r="N1867" s="2" t="s">
        <v>5494</v>
      </c>
      <c r="O1867" s="2" t="s">
        <v>52</v>
      </c>
      <c r="P1867" s="2" t="s">
        <v>53</v>
      </c>
      <c r="Q1867" s="2" t="s">
        <v>5495</v>
      </c>
    </row>
    <row r="1868" spans="1:17" ht="30">
      <c r="A1868" s="2" t="s">
        <v>6564</v>
      </c>
      <c r="B1868" s="3">
        <v>9.1637467588942201</v>
      </c>
      <c r="C1868" s="3">
        <v>7.7306160869351599</v>
      </c>
      <c r="D1868" s="3">
        <v>9.1487883152165796</v>
      </c>
      <c r="E1868" s="3">
        <v>1.43313067195906</v>
      </c>
      <c r="F1868" s="3">
        <v>1.49584436776387E-2</v>
      </c>
      <c r="G1868" s="3">
        <v>1.41817222828142</v>
      </c>
      <c r="H1868" s="4">
        <v>1.07600033290524E-3</v>
      </c>
      <c r="I1868" s="4">
        <v>0.96489084931732805</v>
      </c>
      <c r="J1868" s="4">
        <v>1.16359940936193E-3</v>
      </c>
      <c r="K1868" s="4">
        <v>4.8174624288463202E-3</v>
      </c>
      <c r="L1868" s="4">
        <v>0.99997850562088897</v>
      </c>
      <c r="M1868" s="4">
        <v>5.3274246896863296E-3</v>
      </c>
      <c r="N1868" s="2" t="s">
        <v>6565</v>
      </c>
      <c r="O1868" s="2" t="s">
        <v>1430</v>
      </c>
      <c r="P1868" s="2" t="s">
        <v>1431</v>
      </c>
      <c r="Q1868" s="2" t="s">
        <v>6561</v>
      </c>
    </row>
    <row r="1869" spans="1:17" ht="45">
      <c r="A1869" s="2" t="s">
        <v>3679</v>
      </c>
      <c r="B1869" s="3">
        <v>12.6321455160634</v>
      </c>
      <c r="C1869" s="3">
        <v>11.198910858686199</v>
      </c>
      <c r="D1869" s="3">
        <v>12.7135727030621</v>
      </c>
      <c r="E1869" s="3">
        <v>1.4332346573771799</v>
      </c>
      <c r="F1869" s="3">
        <v>-8.14271869986989E-2</v>
      </c>
      <c r="G1869" s="3">
        <v>1.5146618443758799</v>
      </c>
      <c r="H1869" s="4">
        <v>1.0817989419121001E-3</v>
      </c>
      <c r="I1869" s="4">
        <v>0.81100692564600796</v>
      </c>
      <c r="J1869" s="4">
        <v>7.0981085116574505E-4</v>
      </c>
      <c r="K1869" s="4">
        <v>4.8323623483840896E-3</v>
      </c>
      <c r="L1869" s="4">
        <v>0.99997850562088897</v>
      </c>
      <c r="M1869" s="4">
        <v>3.8193070135039602E-3</v>
      </c>
      <c r="N1869" s="2" t="s">
        <v>3680</v>
      </c>
      <c r="O1869" s="2" t="s">
        <v>2694</v>
      </c>
      <c r="P1869" s="2" t="s">
        <v>2695</v>
      </c>
      <c r="Q1869" s="2" t="s">
        <v>2788</v>
      </c>
    </row>
    <row r="1870" spans="1:17" ht="30">
      <c r="A1870" s="2" t="s">
        <v>1538</v>
      </c>
      <c r="B1870" s="3">
        <v>12.0791222316949</v>
      </c>
      <c r="C1870" s="3">
        <v>10.6456829669731</v>
      </c>
      <c r="D1870" s="3">
        <v>12.0665512121515</v>
      </c>
      <c r="E1870" s="3">
        <v>1.4334392647218099</v>
      </c>
      <c r="F1870" s="3">
        <v>1.2571019543422299E-2</v>
      </c>
      <c r="G1870" s="3">
        <v>1.4208682451783801</v>
      </c>
      <c r="H1870" s="4">
        <v>1.59815566731309E-9</v>
      </c>
      <c r="I1870" s="4">
        <v>0.88606530193544897</v>
      </c>
      <c r="J1870" s="4">
        <v>1.7648338636945001E-9</v>
      </c>
      <c r="K1870" s="4">
        <v>1.50300527403776E-5</v>
      </c>
      <c r="L1870" s="4">
        <v>0.99997850562088897</v>
      </c>
      <c r="M1870" s="4">
        <v>1.7383025279436201E-5</v>
      </c>
      <c r="N1870" s="2" t="s">
        <v>1539</v>
      </c>
      <c r="O1870" s="2" t="s">
        <v>250</v>
      </c>
      <c r="P1870" s="2" t="s">
        <v>251</v>
      </c>
      <c r="Q1870" s="2" t="s">
        <v>687</v>
      </c>
    </row>
    <row r="1871" spans="1:17">
      <c r="A1871" s="2" t="s">
        <v>4444</v>
      </c>
      <c r="B1871" s="3">
        <v>12.011425463649999</v>
      </c>
      <c r="C1871" s="3">
        <v>10.577728830436</v>
      </c>
      <c r="D1871" s="3">
        <v>12.156393136990401</v>
      </c>
      <c r="E1871" s="3">
        <v>1.43369663321398</v>
      </c>
      <c r="F1871" s="3">
        <v>-0.144967673340437</v>
      </c>
      <c r="G1871" s="3">
        <v>1.5786643065544199</v>
      </c>
      <c r="H1871" s="4">
        <v>5.5980489743467303E-4</v>
      </c>
      <c r="I1871" s="4">
        <v>0.64408982358760503</v>
      </c>
      <c r="J1871" s="4">
        <v>2.55255653047003E-4</v>
      </c>
      <c r="K1871" s="4">
        <v>3.0574580849878699E-3</v>
      </c>
      <c r="L1871" s="4">
        <v>0.99997850562088897</v>
      </c>
      <c r="M1871" s="4">
        <v>2.00327612467E-3</v>
      </c>
      <c r="N1871" s="2" t="s">
        <v>4445</v>
      </c>
      <c r="O1871" s="2" t="s">
        <v>363</v>
      </c>
      <c r="P1871" s="2" t="s">
        <v>364</v>
      </c>
      <c r="Q1871" s="2" t="s">
        <v>24</v>
      </c>
    </row>
    <row r="1872" spans="1:17">
      <c r="A1872" s="2" t="s">
        <v>3299</v>
      </c>
      <c r="B1872" s="3">
        <v>11.0159199434125</v>
      </c>
      <c r="C1872" s="3">
        <v>9.5805084260862294</v>
      </c>
      <c r="D1872" s="3">
        <v>10.8881398683199</v>
      </c>
      <c r="E1872" s="3">
        <v>1.4354115173263</v>
      </c>
      <c r="F1872" s="3">
        <v>0.12778007509261799</v>
      </c>
      <c r="G1872" s="3">
        <v>1.3076314422336801</v>
      </c>
      <c r="H1872" s="4">
        <v>8.4940927222526803E-6</v>
      </c>
      <c r="I1872" s="4">
        <v>0.51789196521469605</v>
      </c>
      <c r="J1872" s="4">
        <v>2.09367361283379E-5</v>
      </c>
      <c r="K1872" s="4">
        <v>3.1256780305086499E-4</v>
      </c>
      <c r="L1872" s="4">
        <v>0.99997850562088897</v>
      </c>
      <c r="M1872" s="4">
        <v>5.1426401983063698E-4</v>
      </c>
      <c r="N1872" s="2" t="s">
        <v>3300</v>
      </c>
      <c r="O1872" s="2" t="s">
        <v>453</v>
      </c>
      <c r="P1872" s="2" t="s">
        <v>454</v>
      </c>
      <c r="Q1872" s="2" t="s">
        <v>2522</v>
      </c>
    </row>
    <row r="1873" spans="1:17">
      <c r="A1873" s="2" t="s">
        <v>4950</v>
      </c>
      <c r="B1873" s="3">
        <v>10.847294790684799</v>
      </c>
      <c r="C1873" s="3">
        <v>9.4117766701952092</v>
      </c>
      <c r="D1873" s="3">
        <v>11.186401024115399</v>
      </c>
      <c r="E1873" s="3">
        <v>1.43551812048955</v>
      </c>
      <c r="F1873" s="3">
        <v>-0.339106233430638</v>
      </c>
      <c r="G1873" s="3">
        <v>1.77462435392019</v>
      </c>
      <c r="H1873" s="4">
        <v>2.08037113969223E-2</v>
      </c>
      <c r="I1873" s="4">
        <v>0.54038424382561301</v>
      </c>
      <c r="J1873" s="4">
        <v>6.5377152894102002E-3</v>
      </c>
      <c r="K1873" s="4">
        <v>4.6961716429920197E-2</v>
      </c>
      <c r="L1873" s="4">
        <v>0.99997850562088897</v>
      </c>
      <c r="M1873" s="4">
        <v>1.89098423146811E-2</v>
      </c>
      <c r="N1873" s="2" t="s">
        <v>4951</v>
      </c>
      <c r="O1873" s="2" t="s">
        <v>22</v>
      </c>
      <c r="P1873" s="2" t="s">
        <v>23</v>
      </c>
      <c r="Q1873" s="2" t="s">
        <v>24</v>
      </c>
    </row>
    <row r="1874" spans="1:17">
      <c r="A1874" s="2" t="s">
        <v>2929</v>
      </c>
      <c r="B1874" s="3">
        <v>10.795981762514799</v>
      </c>
      <c r="C1874" s="3">
        <v>9.3603721117355896</v>
      </c>
      <c r="D1874" s="3">
        <v>10.821735676151301</v>
      </c>
      <c r="E1874" s="3">
        <v>1.43560965077918</v>
      </c>
      <c r="F1874" s="3">
        <v>-2.5753913636553001E-2</v>
      </c>
      <c r="G1874" s="3">
        <v>1.4613635644157399</v>
      </c>
      <c r="H1874" s="4">
        <v>6.7720349082489497E-4</v>
      </c>
      <c r="I1874" s="4">
        <v>0.93594295457427101</v>
      </c>
      <c r="J1874" s="4">
        <v>5.89064434985107E-4</v>
      </c>
      <c r="K1874" s="4">
        <v>3.4778574505620798E-3</v>
      </c>
      <c r="L1874" s="4">
        <v>0.99997850562088897</v>
      </c>
      <c r="M1874" s="4">
        <v>3.3884105488368602E-3</v>
      </c>
      <c r="N1874" s="2" t="s">
        <v>2930</v>
      </c>
      <c r="O1874" s="2" t="s">
        <v>25</v>
      </c>
      <c r="P1874" s="2" t="s">
        <v>26</v>
      </c>
      <c r="Q1874" s="2" t="s">
        <v>24</v>
      </c>
    </row>
    <row r="1875" spans="1:17" ht="30">
      <c r="A1875" s="2" t="s">
        <v>3510</v>
      </c>
      <c r="B1875" s="3">
        <v>10.099772005038499</v>
      </c>
      <c r="C1875" s="3">
        <v>8.6629997501142793</v>
      </c>
      <c r="D1875" s="3">
        <v>10.113483647187399</v>
      </c>
      <c r="E1875" s="3">
        <v>1.4367722549241799</v>
      </c>
      <c r="F1875" s="3">
        <v>-1.37116421489942E-2</v>
      </c>
      <c r="G1875" s="3">
        <v>1.4504838970731699</v>
      </c>
      <c r="H1875" s="4">
        <v>5.4940161593381902E-3</v>
      </c>
      <c r="I1875" s="4">
        <v>0.97469517374924997</v>
      </c>
      <c r="J1875" s="4">
        <v>5.1786811501697101E-3</v>
      </c>
      <c r="K1875" s="4">
        <v>1.6147074148824801E-2</v>
      </c>
      <c r="L1875" s="4">
        <v>0.99997850562088897</v>
      </c>
      <c r="M1875" s="4">
        <v>1.5798559705385601E-2</v>
      </c>
      <c r="N1875" s="2" t="s">
        <v>3511</v>
      </c>
      <c r="O1875" s="2" t="s">
        <v>52</v>
      </c>
      <c r="P1875" s="2" t="s">
        <v>53</v>
      </c>
      <c r="Q1875" s="2" t="s">
        <v>3512</v>
      </c>
    </row>
    <row r="1876" spans="1:17" ht="45">
      <c r="A1876" s="2" t="s">
        <v>868</v>
      </c>
      <c r="B1876" s="3">
        <v>9.0102173703916399</v>
      </c>
      <c r="C1876" s="3">
        <v>7.5729792358495303</v>
      </c>
      <c r="D1876" s="3">
        <v>8.9629428218356093</v>
      </c>
      <c r="E1876" s="3">
        <v>1.4372381345421099</v>
      </c>
      <c r="F1876" s="3">
        <v>4.7274548556030603E-2</v>
      </c>
      <c r="G1876" s="3">
        <v>1.3899635859860799</v>
      </c>
      <c r="H1876" s="4">
        <v>2.5490790414378303E-4</v>
      </c>
      <c r="I1876" s="4">
        <v>0.86800665747307404</v>
      </c>
      <c r="J1876" s="4">
        <v>3.36517843467739E-4</v>
      </c>
      <c r="K1876" s="4">
        <v>1.8413968823986901E-3</v>
      </c>
      <c r="L1876" s="4">
        <v>0.99997850562088897</v>
      </c>
      <c r="M1876" s="4">
        <v>2.3631525389891301E-3</v>
      </c>
      <c r="N1876" s="2" t="s">
        <v>869</v>
      </c>
      <c r="O1876" s="2" t="s">
        <v>870</v>
      </c>
      <c r="P1876" s="2" t="s">
        <v>871</v>
      </c>
      <c r="Q1876" s="2" t="s">
        <v>872</v>
      </c>
    </row>
    <row r="1877" spans="1:17">
      <c r="A1877" s="2" t="s">
        <v>6485</v>
      </c>
      <c r="B1877" s="3">
        <v>10.7206902139881</v>
      </c>
      <c r="C1877" s="3">
        <v>9.2826739134285905</v>
      </c>
      <c r="D1877" s="3">
        <v>10.782540934544199</v>
      </c>
      <c r="E1877" s="3">
        <v>1.4380163005595099</v>
      </c>
      <c r="F1877" s="3">
        <v>-6.1850720556133602E-2</v>
      </c>
      <c r="G1877" s="3">
        <v>1.49986702111565</v>
      </c>
      <c r="H1877" s="4">
        <v>5.8623573238666602E-5</v>
      </c>
      <c r="I1877" s="4">
        <v>0.79731333854488096</v>
      </c>
      <c r="J1877" s="4">
        <v>3.9812848410548701E-5</v>
      </c>
      <c r="K1877" s="4">
        <v>8.3382694743618904E-4</v>
      </c>
      <c r="L1877" s="4">
        <v>0.99997850562088897</v>
      </c>
      <c r="M1877" s="4">
        <v>7.0335735634529902E-4</v>
      </c>
      <c r="N1877" s="2" t="s">
        <v>6486</v>
      </c>
      <c r="O1877" s="2" t="s">
        <v>22</v>
      </c>
      <c r="P1877" s="2" t="s">
        <v>23</v>
      </c>
      <c r="Q1877" s="2" t="s">
        <v>24</v>
      </c>
    </row>
    <row r="1878" spans="1:17">
      <c r="A1878" s="2" t="s">
        <v>2411</v>
      </c>
      <c r="B1878" s="3">
        <v>10.3704583296277</v>
      </c>
      <c r="C1878" s="3">
        <v>8.9319157129931792</v>
      </c>
      <c r="D1878" s="3">
        <v>10.410768838669901</v>
      </c>
      <c r="E1878" s="3">
        <v>1.4385426166344999</v>
      </c>
      <c r="F1878" s="3">
        <v>-4.0310509042257102E-2</v>
      </c>
      <c r="G1878" s="3">
        <v>1.4788531256767601</v>
      </c>
      <c r="H1878" s="4">
        <v>3.1580003129871499E-3</v>
      </c>
      <c r="I1878" s="4">
        <v>0.91916327593189395</v>
      </c>
      <c r="J1878" s="4">
        <v>2.6207912992708199E-3</v>
      </c>
      <c r="K1878" s="4">
        <v>1.05555738508737E-2</v>
      </c>
      <c r="L1878" s="4">
        <v>0.99997850562088897</v>
      </c>
      <c r="M1878" s="4">
        <v>9.4660508620160802E-3</v>
      </c>
      <c r="N1878" s="2" t="s">
        <v>2412</v>
      </c>
      <c r="O1878" s="2" t="s">
        <v>22</v>
      </c>
      <c r="P1878" s="2" t="s">
        <v>23</v>
      </c>
      <c r="Q1878" s="2" t="s">
        <v>24</v>
      </c>
    </row>
    <row r="1879" spans="1:17">
      <c r="A1879" s="2" t="s">
        <v>6262</v>
      </c>
      <c r="B1879" s="3">
        <v>7.6286072572351999</v>
      </c>
      <c r="C1879" s="3">
        <v>6.1893646744951303</v>
      </c>
      <c r="D1879" s="3">
        <v>7.7314734980932398</v>
      </c>
      <c r="E1879" s="3">
        <v>1.4392425827400701</v>
      </c>
      <c r="F1879" s="3">
        <v>-0.102866240858033</v>
      </c>
      <c r="G1879" s="3">
        <v>1.54210882359811</v>
      </c>
      <c r="H1879" s="4">
        <v>2.6117573686596099E-3</v>
      </c>
      <c r="I1879" s="4">
        <v>0.790325668007825</v>
      </c>
      <c r="J1879" s="4">
        <v>1.60954824991228E-3</v>
      </c>
      <c r="K1879" s="4">
        <v>9.1328917797903197E-3</v>
      </c>
      <c r="L1879" s="4">
        <v>0.99997850562088897</v>
      </c>
      <c r="M1879" s="4">
        <v>6.6817281872236503E-3</v>
      </c>
      <c r="N1879" s="2" t="s">
        <v>6263</v>
      </c>
      <c r="O1879" s="2" t="s">
        <v>25</v>
      </c>
      <c r="P1879" s="2" t="s">
        <v>26</v>
      </c>
      <c r="Q1879" s="2" t="s">
        <v>24</v>
      </c>
    </row>
    <row r="1880" spans="1:17">
      <c r="A1880" s="2" t="s">
        <v>1580</v>
      </c>
      <c r="B1880" s="3">
        <v>10.383677105367299</v>
      </c>
      <c r="C1880" s="3">
        <v>8.94376253543928</v>
      </c>
      <c r="D1880" s="3">
        <v>10.404374469550699</v>
      </c>
      <c r="E1880" s="3">
        <v>1.43991456992806</v>
      </c>
      <c r="F1880" s="3">
        <v>-2.0697364183378801E-2</v>
      </c>
      <c r="G1880" s="3">
        <v>1.4606119341114401</v>
      </c>
      <c r="H1880" s="4">
        <v>4.4450381036351198E-4</v>
      </c>
      <c r="I1880" s="4">
        <v>0.94585639403990796</v>
      </c>
      <c r="J1880" s="4">
        <v>3.9600277521097501E-4</v>
      </c>
      <c r="K1880" s="4">
        <v>2.6232560600022801E-3</v>
      </c>
      <c r="L1880" s="4">
        <v>0.99997850562088897</v>
      </c>
      <c r="M1880" s="4">
        <v>2.6230634397464898E-3</v>
      </c>
      <c r="N1880" s="2" t="s">
        <v>1581</v>
      </c>
      <c r="O1880" s="2" t="s">
        <v>70</v>
      </c>
      <c r="P1880" s="2" t="s">
        <v>71</v>
      </c>
      <c r="Q1880" s="2" t="s">
        <v>72</v>
      </c>
    </row>
    <row r="1881" spans="1:17">
      <c r="A1881" s="2" t="s">
        <v>5350</v>
      </c>
      <c r="B1881" s="3">
        <v>8.7493881447526007</v>
      </c>
      <c r="C1881" s="3">
        <v>7.3085337141019302</v>
      </c>
      <c r="D1881" s="3">
        <v>8.6813882079020406</v>
      </c>
      <c r="E1881" s="3">
        <v>1.4408544306506701</v>
      </c>
      <c r="F1881" s="3">
        <v>6.7999936850556594E-2</v>
      </c>
      <c r="G1881" s="3">
        <v>1.3728544938001199</v>
      </c>
      <c r="H1881" s="4">
        <v>2.3306581589950699E-4</v>
      </c>
      <c r="I1881" s="4">
        <v>0.80967746263050799</v>
      </c>
      <c r="J1881" s="4">
        <v>3.4845574126107797E-4</v>
      </c>
      <c r="K1881" s="4">
        <v>1.7480656763124299E-3</v>
      </c>
      <c r="L1881" s="4">
        <v>0.99997850562088897</v>
      </c>
      <c r="M1881" s="4">
        <v>2.4146240602957898E-3</v>
      </c>
      <c r="N1881" s="2" t="s">
        <v>5351</v>
      </c>
      <c r="O1881" s="2" t="s">
        <v>1063</v>
      </c>
      <c r="P1881" s="2" t="s">
        <v>1064</v>
      </c>
      <c r="Q1881" s="2" t="s">
        <v>24</v>
      </c>
    </row>
    <row r="1882" spans="1:17" ht="30">
      <c r="A1882" s="2" t="s">
        <v>456</v>
      </c>
      <c r="B1882" s="3">
        <v>7.8442093367293797</v>
      </c>
      <c r="C1882" s="3">
        <v>6.4021435375462099</v>
      </c>
      <c r="D1882" s="3">
        <v>7.9617451960453502</v>
      </c>
      <c r="E1882" s="3">
        <v>1.44206579918317</v>
      </c>
      <c r="F1882" s="3">
        <v>-0.117535859315972</v>
      </c>
      <c r="G1882" s="3">
        <v>1.5596016584991399</v>
      </c>
      <c r="H1882" s="4">
        <v>1.0564263152672701E-4</v>
      </c>
      <c r="I1882" s="4">
        <v>0.64957997042455495</v>
      </c>
      <c r="J1882" s="4">
        <v>5.2194294959420097E-5</v>
      </c>
      <c r="K1882" s="4">
        <v>1.13017216754512E-3</v>
      </c>
      <c r="L1882" s="4">
        <v>0.99997850562088897</v>
      </c>
      <c r="M1882" s="4">
        <v>8.13163680692069E-4</v>
      </c>
      <c r="N1882" s="2" t="s">
        <v>457</v>
      </c>
      <c r="O1882" s="2" t="s">
        <v>22</v>
      </c>
      <c r="P1882" s="2" t="s">
        <v>23</v>
      </c>
      <c r="Q1882" s="2" t="s">
        <v>458</v>
      </c>
    </row>
    <row r="1883" spans="1:17">
      <c r="A1883" s="2" t="s">
        <v>998</v>
      </c>
      <c r="B1883" s="3">
        <v>12.426321071382</v>
      </c>
      <c r="C1883" s="3">
        <v>10.984200754758501</v>
      </c>
      <c r="D1883" s="3">
        <v>12.636090572954901</v>
      </c>
      <c r="E1883" s="3">
        <v>1.4421203166235299</v>
      </c>
      <c r="F1883" s="3">
        <v>-0.209769501572868</v>
      </c>
      <c r="G1883" s="3">
        <v>1.6518898181963999</v>
      </c>
      <c r="H1883" s="4">
        <v>1.7613786031816299E-2</v>
      </c>
      <c r="I1883" s="4">
        <v>0.69525230790964299</v>
      </c>
      <c r="J1883" s="4">
        <v>8.42355110091122E-3</v>
      </c>
      <c r="K1883" s="4">
        <v>4.1023864069846198E-2</v>
      </c>
      <c r="L1883" s="4">
        <v>0.99997850562088897</v>
      </c>
      <c r="M1883" s="4">
        <v>2.3019283407086401E-2</v>
      </c>
      <c r="N1883" s="2" t="s">
        <v>999</v>
      </c>
      <c r="O1883" s="2" t="s">
        <v>178</v>
      </c>
      <c r="P1883" s="2" t="s">
        <v>179</v>
      </c>
      <c r="Q1883" s="2" t="s">
        <v>1000</v>
      </c>
    </row>
    <row r="1884" spans="1:17">
      <c r="A1884" s="2" t="s">
        <v>3764</v>
      </c>
      <c r="B1884" s="3">
        <v>9.3308768359901304</v>
      </c>
      <c r="C1884" s="3">
        <v>7.8886462392909804</v>
      </c>
      <c r="D1884" s="3">
        <v>9.4483282071858099</v>
      </c>
      <c r="E1884" s="3">
        <v>1.44223059669915</v>
      </c>
      <c r="F1884" s="3">
        <v>-0.11745137119568499</v>
      </c>
      <c r="G1884" s="3">
        <v>1.5596819678948399</v>
      </c>
      <c r="H1884" s="4">
        <v>1.3137362023452E-9</v>
      </c>
      <c r="I1884" s="4">
        <v>0.19226953032744201</v>
      </c>
      <c r="J1884" s="4">
        <v>5.4190084318194201E-10</v>
      </c>
      <c r="K1884" s="4">
        <v>1.50300527403776E-5</v>
      </c>
      <c r="L1884" s="4">
        <v>0.99997850562088897</v>
      </c>
      <c r="M1884" s="4">
        <v>9.0124309329317196E-6</v>
      </c>
      <c r="N1884" s="2" t="s">
        <v>3765</v>
      </c>
      <c r="O1884" s="2" t="s">
        <v>172</v>
      </c>
      <c r="P1884" s="2" t="s">
        <v>173</v>
      </c>
      <c r="Q1884" s="2" t="s">
        <v>24</v>
      </c>
    </row>
    <row r="1885" spans="1:17">
      <c r="A1885" s="2" t="s">
        <v>2396</v>
      </c>
      <c r="B1885" s="3">
        <v>11.087521061651399</v>
      </c>
      <c r="C1885" s="3">
        <v>9.6452388269535003</v>
      </c>
      <c r="D1885" s="3">
        <v>11.382462222203401</v>
      </c>
      <c r="E1885" s="3">
        <v>1.4422822346978501</v>
      </c>
      <c r="F1885" s="3">
        <v>-0.29494116055205999</v>
      </c>
      <c r="G1885" s="3">
        <v>1.7372233952499101</v>
      </c>
      <c r="H1885" s="4">
        <v>1.8965207519609999E-2</v>
      </c>
      <c r="I1885" s="4">
        <v>0.58849855986449595</v>
      </c>
      <c r="J1885" s="4">
        <v>6.82964491692535E-3</v>
      </c>
      <c r="K1885" s="4">
        <v>4.3560273377143903E-2</v>
      </c>
      <c r="L1885" s="4">
        <v>0.99997850562088897</v>
      </c>
      <c r="M1885" s="4">
        <v>1.9577917893890899E-2</v>
      </c>
      <c r="N1885" s="2" t="s">
        <v>2397</v>
      </c>
      <c r="O1885" s="2" t="s">
        <v>25</v>
      </c>
      <c r="P1885" s="2" t="s">
        <v>26</v>
      </c>
      <c r="Q1885" s="2" t="s">
        <v>24</v>
      </c>
    </row>
    <row r="1886" spans="1:17">
      <c r="A1886" s="2" t="s">
        <v>5907</v>
      </c>
      <c r="B1886" s="3">
        <v>10.780076537987</v>
      </c>
      <c r="C1886" s="3">
        <v>9.3376700579176592</v>
      </c>
      <c r="D1886" s="3">
        <v>11.0874104733173</v>
      </c>
      <c r="E1886" s="3">
        <v>1.4424064800693699</v>
      </c>
      <c r="F1886" s="3">
        <v>-0.30733393533023101</v>
      </c>
      <c r="G1886" s="3">
        <v>1.7497404153995999</v>
      </c>
      <c r="H1886" s="4">
        <v>1.28021755279544E-2</v>
      </c>
      <c r="I1886" s="4">
        <v>0.54383368341927296</v>
      </c>
      <c r="J1886" s="4">
        <v>4.0768918888163799E-3</v>
      </c>
      <c r="K1886" s="4">
        <v>3.16959769313385E-2</v>
      </c>
      <c r="L1886" s="4">
        <v>0.99997850562088897</v>
      </c>
      <c r="M1886" s="4">
        <v>1.31846424890703E-2</v>
      </c>
      <c r="N1886" s="2" t="s">
        <v>5908</v>
      </c>
      <c r="O1886" s="2" t="s">
        <v>22</v>
      </c>
      <c r="P1886" s="2" t="s">
        <v>23</v>
      </c>
      <c r="Q1886" s="2" t="s">
        <v>24</v>
      </c>
    </row>
    <row r="1887" spans="1:17">
      <c r="A1887" s="2" t="s">
        <v>5469</v>
      </c>
      <c r="B1887" s="3">
        <v>12.628394937511301</v>
      </c>
      <c r="C1887" s="3">
        <v>11.1847671783562</v>
      </c>
      <c r="D1887" s="3">
        <v>12.5456821418266</v>
      </c>
      <c r="E1887" s="3">
        <v>1.4436277591551001</v>
      </c>
      <c r="F1887" s="3">
        <v>8.27127956846887E-2</v>
      </c>
      <c r="G1887" s="3">
        <v>1.3609149634704101</v>
      </c>
      <c r="H1887" s="4">
        <v>3.8663228539385203E-5</v>
      </c>
      <c r="I1887" s="4">
        <v>0.72073920107667</v>
      </c>
      <c r="J1887" s="4">
        <v>6.6406915730199203E-5</v>
      </c>
      <c r="K1887" s="4">
        <v>6.6505422608736898E-4</v>
      </c>
      <c r="L1887" s="4">
        <v>0.99997850562088897</v>
      </c>
      <c r="M1887" s="4">
        <v>9.15688749589691E-4</v>
      </c>
      <c r="N1887" s="2" t="s">
        <v>5470</v>
      </c>
      <c r="O1887" s="2" t="s">
        <v>27</v>
      </c>
      <c r="P1887" s="2" t="s">
        <v>28</v>
      </c>
      <c r="Q1887" s="2" t="s">
        <v>24</v>
      </c>
    </row>
    <row r="1888" spans="1:17">
      <c r="A1888" s="2" t="s">
        <v>4988</v>
      </c>
      <c r="B1888" s="3">
        <v>7.0077643527304403</v>
      </c>
      <c r="C1888" s="3">
        <v>5.5635243437025297</v>
      </c>
      <c r="D1888" s="3">
        <v>7.0315056085276897</v>
      </c>
      <c r="E1888" s="3">
        <v>1.4442400090279099</v>
      </c>
      <c r="F1888" s="3">
        <v>-2.37412557972458E-2</v>
      </c>
      <c r="G1888" s="3">
        <v>1.46798126482516</v>
      </c>
      <c r="H1888" s="4">
        <v>3.9794434255697399E-5</v>
      </c>
      <c r="I1888" s="4">
        <v>0.91835199297340997</v>
      </c>
      <c r="J1888" s="4">
        <v>3.4195125131353603E-5</v>
      </c>
      <c r="K1888" s="4">
        <v>6.7365889364804504E-4</v>
      </c>
      <c r="L1888" s="4">
        <v>0.99997850562088897</v>
      </c>
      <c r="M1888" s="4">
        <v>6.5442471017251804E-4</v>
      </c>
      <c r="N1888" s="2" t="s">
        <v>4989</v>
      </c>
      <c r="O1888" s="2" t="s">
        <v>25</v>
      </c>
      <c r="P1888" s="2" t="s">
        <v>26</v>
      </c>
      <c r="Q1888" s="2" t="s">
        <v>24</v>
      </c>
    </row>
    <row r="1889" spans="1:17" ht="30">
      <c r="A1889" s="2" t="s">
        <v>1347</v>
      </c>
      <c r="B1889" s="3">
        <v>7.96927619837051</v>
      </c>
      <c r="C1889" s="3">
        <v>6.5237894100820304</v>
      </c>
      <c r="D1889" s="3">
        <v>7.7435379110219298</v>
      </c>
      <c r="E1889" s="3">
        <v>1.4454867882884801</v>
      </c>
      <c r="F1889" s="3">
        <v>0.22573828734858201</v>
      </c>
      <c r="G1889" s="3">
        <v>1.2197485009399001</v>
      </c>
      <c r="H1889" s="4">
        <v>8.2226887961257095E-4</v>
      </c>
      <c r="I1889" s="4">
        <v>0.49934219765410498</v>
      </c>
      <c r="J1889" s="4">
        <v>2.8037709581044002E-3</v>
      </c>
      <c r="K1889" s="4">
        <v>3.9726818675329999E-3</v>
      </c>
      <c r="L1889" s="4">
        <v>0.99997850562088897</v>
      </c>
      <c r="M1889" s="4">
        <v>9.9362710531334802E-3</v>
      </c>
      <c r="N1889" s="2" t="s">
        <v>1348</v>
      </c>
      <c r="O1889" s="2" t="s">
        <v>168</v>
      </c>
      <c r="P1889" s="2" t="s">
        <v>169</v>
      </c>
      <c r="Q1889" s="2" t="s">
        <v>1349</v>
      </c>
    </row>
    <row r="1890" spans="1:17">
      <c r="A1890" s="2" t="s">
        <v>2630</v>
      </c>
      <c r="B1890" s="3">
        <v>10.3779536421522</v>
      </c>
      <c r="C1890" s="3">
        <v>8.9315408185909995</v>
      </c>
      <c r="D1890" s="3">
        <v>10.265772966605301</v>
      </c>
      <c r="E1890" s="3">
        <v>1.4464128235612099</v>
      </c>
      <c r="F1890" s="3">
        <v>0.112180675546902</v>
      </c>
      <c r="G1890" s="3">
        <v>1.33423214801431</v>
      </c>
      <c r="H1890" s="4">
        <v>1.7178605055826401E-3</v>
      </c>
      <c r="I1890" s="4">
        <v>0.75945436698190005</v>
      </c>
      <c r="J1890" s="4">
        <v>3.00610150066316E-3</v>
      </c>
      <c r="K1890" s="4">
        <v>6.6931777530935604E-3</v>
      </c>
      <c r="L1890" s="4">
        <v>0.99997850562088897</v>
      </c>
      <c r="M1890" s="4">
        <v>1.04441261896644E-2</v>
      </c>
      <c r="N1890" s="2" t="s">
        <v>2631</v>
      </c>
      <c r="O1890" s="2" t="s">
        <v>88</v>
      </c>
      <c r="P1890" s="2" t="s">
        <v>89</v>
      </c>
      <c r="Q1890" s="2" t="s">
        <v>2632</v>
      </c>
    </row>
    <row r="1891" spans="1:17">
      <c r="A1891" s="2" t="s">
        <v>1425</v>
      </c>
      <c r="B1891" s="3">
        <v>13.105231579159099</v>
      </c>
      <c r="C1891" s="3">
        <v>11.6578360823849</v>
      </c>
      <c r="D1891" s="3">
        <v>13.1081019198213</v>
      </c>
      <c r="E1891" s="3">
        <v>1.44739549677423</v>
      </c>
      <c r="F1891" s="3">
        <v>-2.8703406621772799E-3</v>
      </c>
      <c r="G1891" s="3">
        <v>1.4502658374364099</v>
      </c>
      <c r="H1891" s="4">
        <v>2.5326562554239102E-4</v>
      </c>
      <c r="I1891" s="4">
        <v>0.99199452538238797</v>
      </c>
      <c r="J1891" s="4">
        <v>2.4909026424689302E-4</v>
      </c>
      <c r="K1891" s="4">
        <v>1.8356011697699499E-3</v>
      </c>
      <c r="L1891" s="4">
        <v>0.99997850562088897</v>
      </c>
      <c r="M1891" s="4">
        <v>1.9723571126335302E-3</v>
      </c>
      <c r="N1891" s="2" t="s">
        <v>1426</v>
      </c>
      <c r="O1891" s="2" t="s">
        <v>239</v>
      </c>
      <c r="P1891" s="2" t="s">
        <v>240</v>
      </c>
      <c r="Q1891" s="2" t="s">
        <v>1427</v>
      </c>
    </row>
    <row r="1892" spans="1:17" ht="45">
      <c r="A1892" s="2" t="s">
        <v>6319</v>
      </c>
      <c r="B1892" s="3">
        <v>8.8060598566412907</v>
      </c>
      <c r="C1892" s="3">
        <v>7.3584339132124699</v>
      </c>
      <c r="D1892" s="3">
        <v>8.6241768529363103</v>
      </c>
      <c r="E1892" s="3">
        <v>1.4476259434288199</v>
      </c>
      <c r="F1892" s="3">
        <v>0.181883003704984</v>
      </c>
      <c r="G1892" s="3">
        <v>1.26574293972383</v>
      </c>
      <c r="H1892" s="4">
        <v>1.4328522592425201E-4</v>
      </c>
      <c r="I1892" s="4">
        <v>0.50110557562048696</v>
      </c>
      <c r="J1892" s="4">
        <v>4.41506192623958E-4</v>
      </c>
      <c r="K1892" s="4">
        <v>1.3326833934012401E-3</v>
      </c>
      <c r="L1892" s="4">
        <v>0.99997850562088897</v>
      </c>
      <c r="M1892" s="4">
        <v>2.8262709024794901E-3</v>
      </c>
      <c r="N1892" s="2" t="s">
        <v>6320</v>
      </c>
      <c r="O1892" s="2" t="s">
        <v>2067</v>
      </c>
      <c r="P1892" s="2" t="s">
        <v>2068</v>
      </c>
      <c r="Q1892" s="2" t="s">
        <v>6316</v>
      </c>
    </row>
    <row r="1893" spans="1:17" ht="30">
      <c r="A1893" s="2" t="s">
        <v>4540</v>
      </c>
      <c r="B1893" s="3">
        <v>8.3307964530774203</v>
      </c>
      <c r="C1893" s="3">
        <v>6.8828667171361699</v>
      </c>
      <c r="D1893" s="3">
        <v>8.3257269344033507</v>
      </c>
      <c r="E1893" s="3">
        <v>1.44792973594125</v>
      </c>
      <c r="F1893" s="3">
        <v>5.0695186740643498E-3</v>
      </c>
      <c r="G1893" s="3">
        <v>1.4428602172671801</v>
      </c>
      <c r="H1893" s="4">
        <v>2.7841250885457002E-5</v>
      </c>
      <c r="I1893" s="4">
        <v>0.98189798981569498</v>
      </c>
      <c r="J1893" s="4">
        <v>2.87749823952077E-5</v>
      </c>
      <c r="K1893" s="4">
        <v>5.6502824341646296E-4</v>
      </c>
      <c r="L1893" s="4">
        <v>0.99997850562088897</v>
      </c>
      <c r="M1893" s="4">
        <v>6.0217560537959903E-4</v>
      </c>
      <c r="N1893" s="2" t="s">
        <v>4541</v>
      </c>
      <c r="O1893" s="2" t="s">
        <v>33</v>
      </c>
      <c r="P1893" s="2" t="s">
        <v>34</v>
      </c>
      <c r="Q1893" s="2" t="s">
        <v>73</v>
      </c>
    </row>
    <row r="1894" spans="1:17">
      <c r="A1894" s="2" t="s">
        <v>5900</v>
      </c>
      <c r="B1894" s="3">
        <v>10.4656267826152</v>
      </c>
      <c r="C1894" s="3">
        <v>9.0152922436238097</v>
      </c>
      <c r="D1894" s="3">
        <v>10.762533383859999</v>
      </c>
      <c r="E1894" s="3">
        <v>1.45033453899134</v>
      </c>
      <c r="F1894" s="3">
        <v>-0.29690660124482798</v>
      </c>
      <c r="G1894" s="3">
        <v>1.7472411402361701</v>
      </c>
      <c r="H1894" s="4">
        <v>1.7311932529743598E-2</v>
      </c>
      <c r="I1894" s="4">
        <v>0.58138787091111599</v>
      </c>
      <c r="J1894" s="4">
        <v>6.1137884161730303E-3</v>
      </c>
      <c r="K1894" s="4">
        <v>4.0449494934321803E-2</v>
      </c>
      <c r="L1894" s="4">
        <v>0.99997850562088897</v>
      </c>
      <c r="M1894" s="4">
        <v>1.8002000974008999E-2</v>
      </c>
      <c r="N1894" s="2" t="s">
        <v>5901</v>
      </c>
      <c r="O1894" s="2" t="s">
        <v>52</v>
      </c>
      <c r="P1894" s="2" t="s">
        <v>53</v>
      </c>
      <c r="Q1894" s="2" t="s">
        <v>5340</v>
      </c>
    </row>
    <row r="1895" spans="1:17">
      <c r="A1895" s="2" t="s">
        <v>4747</v>
      </c>
      <c r="B1895" s="3">
        <v>6.8395904121058404</v>
      </c>
      <c r="C1895" s="3">
        <v>5.3891892030863904</v>
      </c>
      <c r="D1895" s="3">
        <v>6.63472692684448</v>
      </c>
      <c r="E1895" s="3">
        <v>1.45040120901946</v>
      </c>
      <c r="F1895" s="3">
        <v>0.20486348526136</v>
      </c>
      <c r="G1895" s="3">
        <v>1.2455377237581</v>
      </c>
      <c r="H1895" s="4">
        <v>3.8944245704140601E-4</v>
      </c>
      <c r="I1895" s="4">
        <v>0.50182483191647098</v>
      </c>
      <c r="J1895" s="4">
        <v>1.2696053301085801E-3</v>
      </c>
      <c r="K1895" s="4">
        <v>2.4097721341294299E-3</v>
      </c>
      <c r="L1895" s="4">
        <v>0.99997850562088897</v>
      </c>
      <c r="M1895" s="4">
        <v>5.6712876643051201E-3</v>
      </c>
      <c r="N1895" s="2" t="s">
        <v>4748</v>
      </c>
      <c r="O1895" s="2" t="s">
        <v>25</v>
      </c>
      <c r="P1895" s="2" t="s">
        <v>26</v>
      </c>
      <c r="Q1895" s="2" t="s">
        <v>24</v>
      </c>
    </row>
    <row r="1896" spans="1:17">
      <c r="A1896" s="2" t="s">
        <v>2933</v>
      </c>
      <c r="B1896" s="3">
        <v>10.280394374694099</v>
      </c>
      <c r="C1896" s="3">
        <v>8.8296206682250098</v>
      </c>
      <c r="D1896" s="3">
        <v>10.305792376723399</v>
      </c>
      <c r="E1896" s="3">
        <v>1.45077370646913</v>
      </c>
      <c r="F1896" s="3">
        <v>-2.53980020292843E-2</v>
      </c>
      <c r="G1896" s="3">
        <v>1.4761717084984101</v>
      </c>
      <c r="H1896" s="4">
        <v>8.4878876626693093E-5</v>
      </c>
      <c r="I1896" s="4">
        <v>0.91998101590516501</v>
      </c>
      <c r="J1896" s="4">
        <v>7.2635276786245194E-5</v>
      </c>
      <c r="K1896" s="4">
        <v>1.0108371956751099E-3</v>
      </c>
      <c r="L1896" s="4">
        <v>0.99997850562088897</v>
      </c>
      <c r="M1896" s="4">
        <v>9.6081838344727198E-4</v>
      </c>
      <c r="N1896" s="2" t="s">
        <v>2934</v>
      </c>
      <c r="O1896" s="2" t="s">
        <v>27</v>
      </c>
      <c r="P1896" s="2" t="s">
        <v>28</v>
      </c>
      <c r="Q1896" s="2" t="s">
        <v>24</v>
      </c>
    </row>
    <row r="1897" spans="1:17">
      <c r="A1897" s="2" t="s">
        <v>3770</v>
      </c>
      <c r="B1897" s="3">
        <v>10.9564683961952</v>
      </c>
      <c r="C1897" s="3">
        <v>9.5047012154919006</v>
      </c>
      <c r="D1897" s="3">
        <v>11.056316354272001</v>
      </c>
      <c r="E1897" s="3">
        <v>1.4517671807033099</v>
      </c>
      <c r="F1897" s="3">
        <v>-9.9847958076765095E-2</v>
      </c>
      <c r="G1897" s="3">
        <v>1.5516151387800701</v>
      </c>
      <c r="H1897" s="4">
        <v>1.9532248376413699E-6</v>
      </c>
      <c r="I1897" s="4">
        <v>0.56233101772365801</v>
      </c>
      <c r="J1897" s="4">
        <v>9.8309388036645503E-7</v>
      </c>
      <c r="K1897" s="4">
        <v>1.83456828768329E-4</v>
      </c>
      <c r="L1897" s="4">
        <v>0.99997850562088897</v>
      </c>
      <c r="M1897" s="4">
        <v>1.3767507616563199E-4</v>
      </c>
      <c r="N1897" s="2" t="s">
        <v>3771</v>
      </c>
      <c r="O1897" s="2" t="s">
        <v>172</v>
      </c>
      <c r="P1897" s="2" t="s">
        <v>173</v>
      </c>
      <c r="Q1897" s="2" t="s">
        <v>24</v>
      </c>
    </row>
    <row r="1898" spans="1:17">
      <c r="A1898" s="2" t="s">
        <v>1751</v>
      </c>
      <c r="B1898" s="3">
        <v>7.5291391185151602</v>
      </c>
      <c r="C1898" s="3">
        <v>6.0771094755558996</v>
      </c>
      <c r="D1898" s="3">
        <v>7.6048240821222501</v>
      </c>
      <c r="E1898" s="3">
        <v>1.4520296429592701</v>
      </c>
      <c r="F1898" s="3">
        <v>-7.5684963607089095E-2</v>
      </c>
      <c r="G1898" s="3">
        <v>1.5277146065663501</v>
      </c>
      <c r="H1898" s="4">
        <v>5.4298801052956799E-4</v>
      </c>
      <c r="I1898" s="4">
        <v>0.81041099957903295</v>
      </c>
      <c r="J1898" s="4">
        <v>3.6047817254625101E-4</v>
      </c>
      <c r="K1898" s="4">
        <v>2.99378628873256E-3</v>
      </c>
      <c r="L1898" s="4">
        <v>0.99997850562088897</v>
      </c>
      <c r="M1898" s="4">
        <v>2.4661690851335602E-3</v>
      </c>
      <c r="N1898" s="2" t="s">
        <v>1752</v>
      </c>
      <c r="O1898" s="2" t="s">
        <v>210</v>
      </c>
      <c r="P1898" s="2" t="s">
        <v>211</v>
      </c>
      <c r="Q1898" s="2" t="s">
        <v>1753</v>
      </c>
    </row>
    <row r="1899" spans="1:17">
      <c r="A1899" s="2" t="s">
        <v>4613</v>
      </c>
      <c r="B1899" s="3">
        <v>8.9308773042985408</v>
      </c>
      <c r="C1899" s="3">
        <v>7.477984084659</v>
      </c>
      <c r="D1899" s="3">
        <v>9.2343430520111092</v>
      </c>
      <c r="E1899" s="3">
        <v>1.4528932196395401</v>
      </c>
      <c r="F1899" s="3">
        <v>-0.30346574771257701</v>
      </c>
      <c r="G1899" s="3">
        <v>1.75635896735212</v>
      </c>
      <c r="H1899" s="4">
        <v>1.18340712749463E-2</v>
      </c>
      <c r="I1899" s="4">
        <v>0.54598480329822097</v>
      </c>
      <c r="J1899" s="4">
        <v>3.7959459254169299E-3</v>
      </c>
      <c r="K1899" s="4">
        <v>2.97539946142104E-2</v>
      </c>
      <c r="L1899" s="4">
        <v>0.99997850562088897</v>
      </c>
      <c r="M1899" s="4">
        <v>1.2469861717637001E-2</v>
      </c>
      <c r="N1899" s="2" t="s">
        <v>4614</v>
      </c>
      <c r="O1899" s="2" t="s">
        <v>22</v>
      </c>
      <c r="P1899" s="2" t="s">
        <v>23</v>
      </c>
      <c r="Q1899" s="2" t="s">
        <v>4615</v>
      </c>
    </row>
    <row r="1900" spans="1:17" ht="30">
      <c r="A1900" s="2" t="s">
        <v>5381</v>
      </c>
      <c r="B1900" s="3">
        <v>10.786671307100701</v>
      </c>
      <c r="C1900" s="3">
        <v>9.3334739669977704</v>
      </c>
      <c r="D1900" s="3">
        <v>10.710566144724501</v>
      </c>
      <c r="E1900" s="3">
        <v>1.4531973401029401</v>
      </c>
      <c r="F1900" s="3">
        <v>7.6105162376233396E-2</v>
      </c>
      <c r="G1900" s="3">
        <v>1.37709217772671</v>
      </c>
      <c r="H1900" s="4">
        <v>2.4893106129225603E-4</v>
      </c>
      <c r="I1900" s="4">
        <v>0.79092932279019001</v>
      </c>
      <c r="J1900" s="4">
        <v>3.8839139425500801E-4</v>
      </c>
      <c r="K1900" s="4">
        <v>1.81845832635967E-3</v>
      </c>
      <c r="L1900" s="4">
        <v>0.99997850562088897</v>
      </c>
      <c r="M1900" s="4">
        <v>2.5865623864866401E-3</v>
      </c>
      <c r="N1900" s="2" t="s">
        <v>5382</v>
      </c>
      <c r="O1900" s="2" t="s">
        <v>5383</v>
      </c>
      <c r="P1900" s="2" t="s">
        <v>5384</v>
      </c>
      <c r="Q1900" s="2" t="s">
        <v>5385</v>
      </c>
    </row>
    <row r="1901" spans="1:17">
      <c r="A1901" s="2" t="s">
        <v>2143</v>
      </c>
      <c r="B1901" s="3">
        <v>5.9058912956115002</v>
      </c>
      <c r="C1901" s="3">
        <v>4.4524175496567304</v>
      </c>
      <c r="D1901" s="3">
        <v>6.88340431575969</v>
      </c>
      <c r="E1901" s="3">
        <v>1.45347374595477</v>
      </c>
      <c r="F1901" s="3">
        <v>-0.97751302014819297</v>
      </c>
      <c r="G1901" s="3">
        <v>2.4309867661029601</v>
      </c>
      <c r="H1901" s="4">
        <v>2.4384353529071398E-3</v>
      </c>
      <c r="I1901" s="4">
        <v>2.42588697433294E-2</v>
      </c>
      <c r="J1901" s="4">
        <v>3.6560030233614402E-5</v>
      </c>
      <c r="K1901" s="4">
        <v>8.6842625338138003E-3</v>
      </c>
      <c r="L1901" s="4">
        <v>0.99997850562088897</v>
      </c>
      <c r="M1901" s="4">
        <v>6.7655965904371595E-4</v>
      </c>
      <c r="N1901" s="2" t="s">
        <v>2144</v>
      </c>
      <c r="O1901" s="2" t="s">
        <v>510</v>
      </c>
      <c r="P1901" s="2" t="s">
        <v>511</v>
      </c>
      <c r="Q1901" s="2" t="s">
        <v>2138</v>
      </c>
    </row>
    <row r="1902" spans="1:17" ht="30">
      <c r="A1902" s="2" t="s">
        <v>6472</v>
      </c>
      <c r="B1902" s="3">
        <v>9.3905175638434706</v>
      </c>
      <c r="C1902" s="3">
        <v>7.9360030879874603</v>
      </c>
      <c r="D1902" s="3">
        <v>9.40637662890102</v>
      </c>
      <c r="E1902" s="3">
        <v>1.45451447585601</v>
      </c>
      <c r="F1902" s="3">
        <v>-1.58590650575441E-2</v>
      </c>
      <c r="G1902" s="3">
        <v>1.4703735409135601</v>
      </c>
      <c r="H1902" s="4">
        <v>1.67011173604487E-6</v>
      </c>
      <c r="I1902" s="4">
        <v>0.92515510406779899</v>
      </c>
      <c r="J1902" s="4">
        <v>1.49374473165508E-6</v>
      </c>
      <c r="K1902" s="4">
        <v>1.76346462342133E-4</v>
      </c>
      <c r="L1902" s="4">
        <v>0.99997850562088897</v>
      </c>
      <c r="M1902" s="4">
        <v>1.5440163850329101E-4</v>
      </c>
      <c r="N1902" s="2" t="s">
        <v>6473</v>
      </c>
      <c r="O1902" s="2" t="s">
        <v>22</v>
      </c>
      <c r="P1902" s="2" t="s">
        <v>23</v>
      </c>
      <c r="Q1902" s="2" t="s">
        <v>6474</v>
      </c>
    </row>
    <row r="1903" spans="1:17">
      <c r="A1903" s="2" t="s">
        <v>6467</v>
      </c>
      <c r="B1903" s="3">
        <v>8.0012992357245007</v>
      </c>
      <c r="C1903" s="3">
        <v>6.5465680615055399</v>
      </c>
      <c r="D1903" s="3">
        <v>7.8885350721405301</v>
      </c>
      <c r="E1903" s="3">
        <v>1.4547311742189599</v>
      </c>
      <c r="F1903" s="3">
        <v>0.112764163583963</v>
      </c>
      <c r="G1903" s="3">
        <v>1.3419670106349899</v>
      </c>
      <c r="H1903" s="4">
        <v>1.7727699362200499E-4</v>
      </c>
      <c r="I1903" s="4">
        <v>0.68361631197821404</v>
      </c>
      <c r="J1903" s="4">
        <v>3.4894543036576503E-4</v>
      </c>
      <c r="K1903" s="4">
        <v>1.49436467317924E-3</v>
      </c>
      <c r="L1903" s="4">
        <v>0.99997850562088897</v>
      </c>
      <c r="M1903" s="4">
        <v>2.4146240602957898E-3</v>
      </c>
      <c r="N1903" s="2" t="s">
        <v>6468</v>
      </c>
      <c r="O1903" s="2" t="s">
        <v>22</v>
      </c>
      <c r="P1903" s="2" t="s">
        <v>23</v>
      </c>
      <c r="Q1903" s="2" t="s">
        <v>6469</v>
      </c>
    </row>
    <row r="1904" spans="1:17" ht="30">
      <c r="A1904" s="2" t="s">
        <v>1826</v>
      </c>
      <c r="B1904" s="3">
        <v>10.1878019730117</v>
      </c>
      <c r="C1904" s="3">
        <v>8.7319969733122598</v>
      </c>
      <c r="D1904" s="3">
        <v>10.196026212886499</v>
      </c>
      <c r="E1904" s="3">
        <v>1.4558049996994</v>
      </c>
      <c r="F1904" s="3">
        <v>-8.2242398748313406E-3</v>
      </c>
      <c r="G1904" s="3">
        <v>1.46402923957423</v>
      </c>
      <c r="H1904" s="4">
        <v>4.0126740239995201E-7</v>
      </c>
      <c r="I1904" s="4">
        <v>0.95549548542602303</v>
      </c>
      <c r="J1904" s="4">
        <v>3.78029277621894E-7</v>
      </c>
      <c r="K1904" s="4">
        <v>1.1340032528718399E-4</v>
      </c>
      <c r="L1904" s="4">
        <v>0.99997850562088897</v>
      </c>
      <c r="M1904" s="4">
        <v>9.59413661449232E-5</v>
      </c>
      <c r="N1904" s="2" t="s">
        <v>1827</v>
      </c>
      <c r="O1904" s="2" t="s">
        <v>216</v>
      </c>
      <c r="P1904" s="2" t="s">
        <v>217</v>
      </c>
      <c r="Q1904" s="2" t="s">
        <v>24</v>
      </c>
    </row>
    <row r="1905" spans="1:17">
      <c r="A1905" s="2" t="s">
        <v>4980</v>
      </c>
      <c r="B1905" s="3">
        <v>11.1909925774636</v>
      </c>
      <c r="C1905" s="3">
        <v>9.7332423457699502</v>
      </c>
      <c r="D1905" s="3">
        <v>11.297007426877601</v>
      </c>
      <c r="E1905" s="3">
        <v>1.4577502316936599</v>
      </c>
      <c r="F1905" s="3">
        <v>-0.106014849413965</v>
      </c>
      <c r="G1905" s="3">
        <v>1.56376508110763</v>
      </c>
      <c r="H1905" s="4">
        <v>9.0192454399952101E-4</v>
      </c>
      <c r="I1905" s="4">
        <v>0.75406776905714401</v>
      </c>
      <c r="J1905" s="4">
        <v>5.2213071300499E-4</v>
      </c>
      <c r="K1905" s="4">
        <v>4.25530390398241E-3</v>
      </c>
      <c r="L1905" s="4">
        <v>0.99997850562088897</v>
      </c>
      <c r="M1905" s="4">
        <v>3.14801886116801E-3</v>
      </c>
      <c r="N1905" s="2" t="s">
        <v>4981</v>
      </c>
      <c r="O1905" s="2" t="s">
        <v>29</v>
      </c>
      <c r="P1905" s="2" t="s">
        <v>30</v>
      </c>
      <c r="Q1905" s="2" t="s">
        <v>4982</v>
      </c>
    </row>
    <row r="1906" spans="1:17">
      <c r="A1906" s="2" t="s">
        <v>4726</v>
      </c>
      <c r="B1906" s="3">
        <v>9.6636830665160502</v>
      </c>
      <c r="C1906" s="3">
        <v>8.2055269241073798</v>
      </c>
      <c r="D1906" s="3">
        <v>9.7278619186355506</v>
      </c>
      <c r="E1906" s="3">
        <v>1.45815614240867</v>
      </c>
      <c r="F1906" s="3">
        <v>-6.4178852119502097E-2</v>
      </c>
      <c r="G1906" s="3">
        <v>1.5223349945281699</v>
      </c>
      <c r="H1906" s="4">
        <v>5.4478885558969603E-4</v>
      </c>
      <c r="I1906" s="4">
        <v>0.83947876935640098</v>
      </c>
      <c r="J1906" s="4">
        <v>3.8530139663826997E-4</v>
      </c>
      <c r="K1906" s="4">
        <v>2.9998763522866099E-3</v>
      </c>
      <c r="L1906" s="4">
        <v>0.99997850562088897</v>
      </c>
      <c r="M1906" s="4">
        <v>2.5741060296776501E-3</v>
      </c>
      <c r="N1906" s="2" t="s">
        <v>4727</v>
      </c>
      <c r="O1906" s="2" t="s">
        <v>25</v>
      </c>
      <c r="P1906" s="2" t="s">
        <v>26</v>
      </c>
      <c r="Q1906" s="2" t="s">
        <v>24</v>
      </c>
    </row>
    <row r="1907" spans="1:17">
      <c r="A1907" s="2" t="s">
        <v>5550</v>
      </c>
      <c r="B1907" s="3">
        <v>13.3470006302373</v>
      </c>
      <c r="C1907" s="3">
        <v>11.888516957258799</v>
      </c>
      <c r="D1907" s="3">
        <v>13.339985617585</v>
      </c>
      <c r="E1907" s="3">
        <v>1.45848367297855</v>
      </c>
      <c r="F1907" s="3">
        <v>7.0150126523405004E-3</v>
      </c>
      <c r="G1907" s="3">
        <v>1.4514686603261999</v>
      </c>
      <c r="H1907" s="4">
        <v>4.5462558810180197E-3</v>
      </c>
      <c r="I1907" s="4">
        <v>0.98685431737590401</v>
      </c>
      <c r="J1907" s="4">
        <v>4.6876040878664899E-3</v>
      </c>
      <c r="K1907" s="4">
        <v>1.3929626195375499E-2</v>
      </c>
      <c r="L1907" s="4">
        <v>0.99997850562088897</v>
      </c>
      <c r="M1907" s="4">
        <v>1.4646718112759499E-2</v>
      </c>
      <c r="N1907" s="2" t="s">
        <v>5551</v>
      </c>
      <c r="O1907" s="2" t="s">
        <v>1381</v>
      </c>
      <c r="P1907" s="2" t="s">
        <v>1382</v>
      </c>
      <c r="Q1907" s="2" t="s">
        <v>5552</v>
      </c>
    </row>
    <row r="1908" spans="1:17">
      <c r="A1908" s="2" t="s">
        <v>3338</v>
      </c>
      <c r="B1908" s="3">
        <v>9.8095378917033091</v>
      </c>
      <c r="C1908" s="3">
        <v>8.3509425468852907</v>
      </c>
      <c r="D1908" s="3">
        <v>9.6542609347342996</v>
      </c>
      <c r="E1908" s="3">
        <v>1.45859534481802</v>
      </c>
      <c r="F1908" s="3">
        <v>0.155276956969015</v>
      </c>
      <c r="G1908" s="3">
        <v>1.303318387849</v>
      </c>
      <c r="H1908" s="4">
        <v>6.2057754864757999E-3</v>
      </c>
      <c r="I1908" s="4">
        <v>0.72935746185016703</v>
      </c>
      <c r="J1908" s="4">
        <v>1.1890016746145499E-2</v>
      </c>
      <c r="K1908" s="4">
        <v>1.7753360426940999E-2</v>
      </c>
      <c r="L1908" s="4">
        <v>0.99997850562088897</v>
      </c>
      <c r="M1908" s="4">
        <v>3.0306055795036198E-2</v>
      </c>
      <c r="N1908" s="2" t="s">
        <v>3339</v>
      </c>
      <c r="O1908" s="2" t="s">
        <v>25</v>
      </c>
      <c r="P1908" s="2" t="s">
        <v>26</v>
      </c>
      <c r="Q1908" s="2" t="s">
        <v>24</v>
      </c>
    </row>
    <row r="1909" spans="1:17" ht="30">
      <c r="A1909" s="2" t="s">
        <v>5404</v>
      </c>
      <c r="B1909" s="3">
        <v>12.252154746289101</v>
      </c>
      <c r="C1909" s="3">
        <v>10.793473743896</v>
      </c>
      <c r="D1909" s="3">
        <v>12.269286736517801</v>
      </c>
      <c r="E1909" s="3">
        <v>1.4586810023930199</v>
      </c>
      <c r="F1909" s="3">
        <v>-1.7131990228719501E-2</v>
      </c>
      <c r="G1909" s="3">
        <v>1.47581299262174</v>
      </c>
      <c r="H1909" s="4">
        <v>2.6669491109949802E-3</v>
      </c>
      <c r="I1909" s="4">
        <v>0.96520327128981598</v>
      </c>
      <c r="J1909" s="4">
        <v>2.4622240412392801E-3</v>
      </c>
      <c r="K1909" s="4">
        <v>9.2734383714745301E-3</v>
      </c>
      <c r="L1909" s="4">
        <v>0.99997850562088897</v>
      </c>
      <c r="M1909" s="4">
        <v>9.0762930431874597E-3</v>
      </c>
      <c r="N1909" s="2" t="s">
        <v>5405</v>
      </c>
      <c r="O1909" s="2" t="s">
        <v>1501</v>
      </c>
      <c r="P1909" s="2" t="s">
        <v>1502</v>
      </c>
      <c r="Q1909" s="2" t="s">
        <v>4300</v>
      </c>
    </row>
    <row r="1910" spans="1:17">
      <c r="A1910" s="2" t="s">
        <v>5389</v>
      </c>
      <c r="B1910" s="3">
        <v>12.264862377247599</v>
      </c>
      <c r="C1910" s="3">
        <v>10.8050791182096</v>
      </c>
      <c r="D1910" s="3">
        <v>12.2310761418917</v>
      </c>
      <c r="E1910" s="3">
        <v>1.45978325903796</v>
      </c>
      <c r="F1910" s="3">
        <v>3.3786235355830002E-2</v>
      </c>
      <c r="G1910" s="3">
        <v>1.42599702368213</v>
      </c>
      <c r="H1910" s="4">
        <v>1.7615108277393399E-5</v>
      </c>
      <c r="I1910" s="4">
        <v>0.87500071780323097</v>
      </c>
      <c r="J1910" s="4">
        <v>2.20249888251001E-5</v>
      </c>
      <c r="K1910" s="4">
        <v>4.4291488140580499E-4</v>
      </c>
      <c r="L1910" s="4">
        <v>0.99997850562088897</v>
      </c>
      <c r="M1910" s="4">
        <v>5.2826006070850996E-4</v>
      </c>
      <c r="N1910" s="2" t="s">
        <v>5390</v>
      </c>
      <c r="O1910" s="2" t="s">
        <v>22</v>
      </c>
      <c r="P1910" s="2" t="s">
        <v>23</v>
      </c>
      <c r="Q1910" s="2" t="s">
        <v>24</v>
      </c>
    </row>
    <row r="1911" spans="1:17" ht="30">
      <c r="A1911" s="2" t="s">
        <v>3901</v>
      </c>
      <c r="B1911" s="3">
        <v>13.020082929315</v>
      </c>
      <c r="C1911" s="3">
        <v>11.5597000488118</v>
      </c>
      <c r="D1911" s="3">
        <v>12.9259680717898</v>
      </c>
      <c r="E1911" s="3">
        <v>1.46038288050323</v>
      </c>
      <c r="F1911" s="3">
        <v>9.4114857525244802E-2</v>
      </c>
      <c r="G1911" s="3">
        <v>1.36626802297798</v>
      </c>
      <c r="H1911" s="4">
        <v>2.4536619030741801E-6</v>
      </c>
      <c r="I1911" s="4">
        <v>0.59505266298854798</v>
      </c>
      <c r="J1911" s="4">
        <v>4.8060396799028997E-6</v>
      </c>
      <c r="K1911" s="4">
        <v>1.9918476806027199E-4</v>
      </c>
      <c r="L1911" s="4">
        <v>0.99997850562088897</v>
      </c>
      <c r="M1911" s="4">
        <v>2.6458300064600602E-4</v>
      </c>
      <c r="N1911" s="2" t="s">
        <v>3902</v>
      </c>
      <c r="O1911" s="2" t="s">
        <v>66</v>
      </c>
      <c r="P1911" s="2" t="s">
        <v>67</v>
      </c>
      <c r="Q1911" s="2" t="s">
        <v>24</v>
      </c>
    </row>
    <row r="1912" spans="1:17">
      <c r="A1912" s="2" t="s">
        <v>5474</v>
      </c>
      <c r="B1912" s="3">
        <v>11.0675321631158</v>
      </c>
      <c r="C1912" s="3">
        <v>9.6070702440721494</v>
      </c>
      <c r="D1912" s="3">
        <v>11.365930990707399</v>
      </c>
      <c r="E1912" s="3">
        <v>1.4604619190436301</v>
      </c>
      <c r="F1912" s="3">
        <v>-0.29839882759163999</v>
      </c>
      <c r="G1912" s="3">
        <v>1.7588607466352699</v>
      </c>
      <c r="H1912" s="4">
        <v>1.9087957558961699E-2</v>
      </c>
      <c r="I1912" s="4">
        <v>0.58929524746834006</v>
      </c>
      <c r="J1912" s="4">
        <v>6.8889760590098003E-3</v>
      </c>
      <c r="K1912" s="4">
        <v>4.3808159837651101E-2</v>
      </c>
      <c r="L1912" s="4">
        <v>0.99997850562088897</v>
      </c>
      <c r="M1912" s="4">
        <v>1.9704031900849898E-2</v>
      </c>
      <c r="N1912" s="2" t="s">
        <v>5475</v>
      </c>
      <c r="O1912" s="2" t="s">
        <v>22</v>
      </c>
      <c r="P1912" s="2" t="s">
        <v>23</v>
      </c>
      <c r="Q1912" s="2" t="s">
        <v>24</v>
      </c>
    </row>
    <row r="1913" spans="1:17">
      <c r="A1913" s="2" t="s">
        <v>2178</v>
      </c>
      <c r="B1913" s="3">
        <v>14.2547275627023</v>
      </c>
      <c r="C1913" s="3">
        <v>12.793776396641</v>
      </c>
      <c r="D1913" s="3">
        <v>14.306203301347701</v>
      </c>
      <c r="E1913" s="3">
        <v>1.4609511660612999</v>
      </c>
      <c r="F1913" s="3">
        <v>-5.1475738645432798E-2</v>
      </c>
      <c r="G1913" s="3">
        <v>1.51242690470674</v>
      </c>
      <c r="H1913" s="4">
        <v>6.9995943257912096E-4</v>
      </c>
      <c r="I1913" s="4">
        <v>0.87514908179373496</v>
      </c>
      <c r="J1913" s="4">
        <v>5.3311865335752104E-4</v>
      </c>
      <c r="K1913" s="4">
        <v>3.5464851291633101E-3</v>
      </c>
      <c r="L1913" s="4">
        <v>0.99997850562088897</v>
      </c>
      <c r="M1913" s="4">
        <v>3.18953696862956E-3</v>
      </c>
      <c r="N1913" s="2" t="s">
        <v>2179</v>
      </c>
      <c r="O1913" s="2" t="s">
        <v>86</v>
      </c>
      <c r="P1913" s="2" t="s">
        <v>87</v>
      </c>
      <c r="Q1913" s="2" t="s">
        <v>2180</v>
      </c>
    </row>
    <row r="1914" spans="1:17" ht="45">
      <c r="A1914" s="2" t="s">
        <v>1358</v>
      </c>
      <c r="B1914" s="3">
        <v>12.7621587353316</v>
      </c>
      <c r="C1914" s="3">
        <v>11.2998435705319</v>
      </c>
      <c r="D1914" s="3">
        <v>12.7369225988643</v>
      </c>
      <c r="E1914" s="3">
        <v>1.4623151647996899</v>
      </c>
      <c r="F1914" s="3">
        <v>2.5236136467286799E-2</v>
      </c>
      <c r="G1914" s="3">
        <v>1.43707902833241</v>
      </c>
      <c r="H1914" s="4">
        <v>2.0086178050893099E-4</v>
      </c>
      <c r="I1914" s="4">
        <v>0.92850318454552405</v>
      </c>
      <c r="J1914" s="4">
        <v>2.3278310543183001E-4</v>
      </c>
      <c r="K1914" s="4">
        <v>1.6034408490692E-3</v>
      </c>
      <c r="L1914" s="4">
        <v>0.99997850562088897</v>
      </c>
      <c r="M1914" s="4">
        <v>1.8907388626732101E-3</v>
      </c>
      <c r="N1914" s="2" t="s">
        <v>1359</v>
      </c>
      <c r="O1914" s="2" t="s">
        <v>328</v>
      </c>
      <c r="P1914" s="2" t="s">
        <v>329</v>
      </c>
      <c r="Q1914" s="2" t="s">
        <v>1360</v>
      </c>
    </row>
    <row r="1915" spans="1:17">
      <c r="A1915" s="2" t="s">
        <v>6011</v>
      </c>
      <c r="B1915" s="3">
        <v>10.0391827400747</v>
      </c>
      <c r="C1915" s="3">
        <v>8.5765735381869703</v>
      </c>
      <c r="D1915" s="3">
        <v>10.119781019411199</v>
      </c>
      <c r="E1915" s="3">
        <v>1.4626092018877399</v>
      </c>
      <c r="F1915" s="3">
        <v>-8.0598279336456399E-2</v>
      </c>
      <c r="G1915" s="3">
        <v>1.54320748122419</v>
      </c>
      <c r="H1915" s="4">
        <v>3.1856753770360602E-3</v>
      </c>
      <c r="I1915" s="4">
        <v>0.84211507734804103</v>
      </c>
      <c r="J1915" s="4">
        <v>2.2107454394360098E-3</v>
      </c>
      <c r="K1915" s="4">
        <v>1.0628149680031399E-2</v>
      </c>
      <c r="L1915" s="4">
        <v>0.99997850562088897</v>
      </c>
      <c r="M1915" s="4">
        <v>8.3987293635760796E-3</v>
      </c>
      <c r="N1915" s="2" t="s">
        <v>6012</v>
      </c>
      <c r="O1915" s="2" t="s">
        <v>22</v>
      </c>
      <c r="P1915" s="2" t="s">
        <v>23</v>
      </c>
      <c r="Q1915" s="2" t="s">
        <v>24</v>
      </c>
    </row>
    <row r="1916" spans="1:17">
      <c r="A1916" s="2" t="s">
        <v>4760</v>
      </c>
      <c r="B1916" s="3">
        <v>8.4449550486484597</v>
      </c>
      <c r="C1916" s="3">
        <v>6.9817141930097701</v>
      </c>
      <c r="D1916" s="3">
        <v>8.3506147039813996</v>
      </c>
      <c r="E1916" s="3">
        <v>1.46324085563869</v>
      </c>
      <c r="F1916" s="3">
        <v>9.4340344667060094E-2</v>
      </c>
      <c r="G1916" s="3">
        <v>1.3689005109716299</v>
      </c>
      <c r="H1916" s="4">
        <v>8.6254912939826098E-4</v>
      </c>
      <c r="I1916" s="4">
        <v>0.77986848483186799</v>
      </c>
      <c r="J1916" s="4">
        <v>1.4185699993789101E-3</v>
      </c>
      <c r="K1916" s="4">
        <v>4.1228508936572697E-3</v>
      </c>
      <c r="L1916" s="4">
        <v>0.99997850562088897</v>
      </c>
      <c r="M1916" s="4">
        <v>6.1088024229823496E-3</v>
      </c>
      <c r="N1916" s="2" t="s">
        <v>4761</v>
      </c>
      <c r="O1916" s="2" t="s">
        <v>25</v>
      </c>
      <c r="P1916" s="2" t="s">
        <v>26</v>
      </c>
      <c r="Q1916" s="2" t="s">
        <v>24</v>
      </c>
    </row>
    <row r="1917" spans="1:17">
      <c r="A1917" s="2" t="s">
        <v>6143</v>
      </c>
      <c r="B1917" s="3">
        <v>8.7273105702787905</v>
      </c>
      <c r="C1917" s="3">
        <v>7.2630703365412597</v>
      </c>
      <c r="D1917" s="3">
        <v>9.0830231729113091</v>
      </c>
      <c r="E1917" s="3">
        <v>1.46424023373752</v>
      </c>
      <c r="F1917" s="3">
        <v>-0.35571260263252602</v>
      </c>
      <c r="G1917" s="3">
        <v>1.8199528363700499</v>
      </c>
      <c r="H1917" s="4">
        <v>7.7162981396236702E-3</v>
      </c>
      <c r="I1917" s="4">
        <v>0.45099511278554599</v>
      </c>
      <c r="J1917" s="4">
        <v>1.88300116204048E-3</v>
      </c>
      <c r="K1917" s="4">
        <v>2.11217131753349E-2</v>
      </c>
      <c r="L1917" s="4">
        <v>0.99997850562088897</v>
      </c>
      <c r="M1917" s="4">
        <v>7.4916926534447396E-3</v>
      </c>
      <c r="N1917" s="2" t="s">
        <v>6144</v>
      </c>
      <c r="O1917" s="2" t="s">
        <v>22</v>
      </c>
      <c r="P1917" s="2" t="s">
        <v>23</v>
      </c>
      <c r="Q1917" s="2" t="s">
        <v>24</v>
      </c>
    </row>
    <row r="1918" spans="1:17">
      <c r="A1918" s="2" t="s">
        <v>1185</v>
      </c>
      <c r="B1918" s="3">
        <v>12.232058468264301</v>
      </c>
      <c r="C1918" s="3">
        <v>10.7674882473508</v>
      </c>
      <c r="D1918" s="3">
        <v>12.1120294868011</v>
      </c>
      <c r="E1918" s="3">
        <v>1.4645702209135001</v>
      </c>
      <c r="F1918" s="3">
        <v>0.120028981463184</v>
      </c>
      <c r="G1918" s="3">
        <v>1.34454123945032</v>
      </c>
      <c r="H1918" s="4">
        <v>2.1777103992870798E-6</v>
      </c>
      <c r="I1918" s="4">
        <v>0.495780116682079</v>
      </c>
      <c r="J1918" s="4">
        <v>5.1640833034634197E-6</v>
      </c>
      <c r="K1918" s="4">
        <v>1.90439775044145E-4</v>
      </c>
      <c r="L1918" s="4">
        <v>0.99997850562088897</v>
      </c>
      <c r="M1918" s="4">
        <v>2.6899329095654502E-4</v>
      </c>
      <c r="N1918" s="2" t="s">
        <v>1186</v>
      </c>
      <c r="O1918" s="2" t="s">
        <v>1187</v>
      </c>
      <c r="P1918" s="2" t="s">
        <v>1188</v>
      </c>
      <c r="Q1918" s="2" t="s">
        <v>1189</v>
      </c>
    </row>
    <row r="1919" spans="1:17">
      <c r="A1919" s="2" t="s">
        <v>6246</v>
      </c>
      <c r="B1919" s="3">
        <v>7.8143940691178004</v>
      </c>
      <c r="C1919" s="3">
        <v>6.34953431604883</v>
      </c>
      <c r="D1919" s="3">
        <v>7.8213483296625199</v>
      </c>
      <c r="E1919" s="3">
        <v>1.46485975306896</v>
      </c>
      <c r="F1919" s="3">
        <v>-6.9542605447256997E-3</v>
      </c>
      <c r="G1919" s="3">
        <v>1.4718140136136899</v>
      </c>
      <c r="H1919" s="4">
        <v>4.08028199616508E-3</v>
      </c>
      <c r="I1919" s="4">
        <v>0.98680415014590295</v>
      </c>
      <c r="J1919" s="4">
        <v>3.9571497864372097E-3</v>
      </c>
      <c r="K1919" s="4">
        <v>1.28155030510929E-2</v>
      </c>
      <c r="L1919" s="4">
        <v>0.99997850562088897</v>
      </c>
      <c r="M1919" s="4">
        <v>1.28919315368724E-2</v>
      </c>
      <c r="N1919" s="2" t="s">
        <v>6247</v>
      </c>
      <c r="O1919" s="2" t="s">
        <v>97</v>
      </c>
      <c r="P1919" s="2" t="s">
        <v>98</v>
      </c>
      <c r="Q1919" s="2" t="s">
        <v>1333</v>
      </c>
    </row>
    <row r="1920" spans="1:17" ht="30">
      <c r="A1920" s="2" t="s">
        <v>5346</v>
      </c>
      <c r="B1920" s="3">
        <v>10.912991272866099</v>
      </c>
      <c r="C1920" s="3">
        <v>9.4474234400020798</v>
      </c>
      <c r="D1920" s="3">
        <v>11.112527598348001</v>
      </c>
      <c r="E1920" s="3">
        <v>1.4655678328639801</v>
      </c>
      <c r="F1920" s="3">
        <v>-0.19953632548193501</v>
      </c>
      <c r="G1920" s="3">
        <v>1.6651041583459201</v>
      </c>
      <c r="H1920" s="4">
        <v>5.5999586525531603E-3</v>
      </c>
      <c r="I1920" s="4">
        <v>0.65333300845212805</v>
      </c>
      <c r="J1920" s="4">
        <v>2.4327145562228398E-3</v>
      </c>
      <c r="K1920" s="4">
        <v>1.6398095156505098E-2</v>
      </c>
      <c r="L1920" s="4">
        <v>0.99997850562088897</v>
      </c>
      <c r="M1920" s="4">
        <v>8.9911547744626202E-3</v>
      </c>
      <c r="N1920" s="2" t="s">
        <v>5347</v>
      </c>
      <c r="O1920" s="2" t="s">
        <v>22</v>
      </c>
      <c r="P1920" s="2" t="s">
        <v>23</v>
      </c>
      <c r="Q1920" s="2" t="s">
        <v>2142</v>
      </c>
    </row>
    <row r="1921" spans="1:17">
      <c r="A1921" s="2" t="s">
        <v>6020</v>
      </c>
      <c r="B1921" s="3">
        <v>7.5171370923136402</v>
      </c>
      <c r="C1921" s="3">
        <v>6.05135877580092</v>
      </c>
      <c r="D1921" s="3">
        <v>7.4428040861857996</v>
      </c>
      <c r="E1921" s="3">
        <v>1.4657783165127201</v>
      </c>
      <c r="F1921" s="3">
        <v>7.4333006127844201E-2</v>
      </c>
      <c r="G1921" s="3">
        <v>1.3914453103848801</v>
      </c>
      <c r="H1921" s="4">
        <v>1.79633207191052E-3</v>
      </c>
      <c r="I1921" s="4">
        <v>0.84210627218448697</v>
      </c>
      <c r="J1921" s="4">
        <v>2.5825094024700401E-3</v>
      </c>
      <c r="K1921" s="4">
        <v>6.9240564039765298E-3</v>
      </c>
      <c r="L1921" s="4">
        <v>0.99997850562088897</v>
      </c>
      <c r="M1921" s="4">
        <v>9.3736113909332099E-3</v>
      </c>
      <c r="N1921" s="2" t="s">
        <v>6021</v>
      </c>
      <c r="O1921" s="2" t="s">
        <v>25</v>
      </c>
      <c r="P1921" s="2" t="s">
        <v>26</v>
      </c>
      <c r="Q1921" s="2" t="s">
        <v>5826</v>
      </c>
    </row>
    <row r="1922" spans="1:17" ht="30">
      <c r="A1922" s="2" t="s">
        <v>5978</v>
      </c>
      <c r="B1922" s="3">
        <v>12.4312617042296</v>
      </c>
      <c r="C1922" s="3">
        <v>10.9651951588797</v>
      </c>
      <c r="D1922" s="3">
        <v>12.4188270160702</v>
      </c>
      <c r="E1922" s="3">
        <v>1.46606654534993</v>
      </c>
      <c r="F1922" s="3">
        <v>1.2434688159395101E-2</v>
      </c>
      <c r="G1922" s="3">
        <v>1.45363185719053</v>
      </c>
      <c r="H1922" s="4">
        <v>1.1355761022229501E-3</v>
      </c>
      <c r="I1922" s="4">
        <v>0.97167157261770298</v>
      </c>
      <c r="J1922" s="4">
        <v>1.20973416101687E-3</v>
      </c>
      <c r="K1922" s="4">
        <v>4.9838345108579804E-3</v>
      </c>
      <c r="L1922" s="4">
        <v>0.99997850562088897</v>
      </c>
      <c r="M1922" s="4">
        <v>5.4829258723252698E-3</v>
      </c>
      <c r="N1922" s="2" t="s">
        <v>5979</v>
      </c>
      <c r="O1922" s="2" t="s">
        <v>1501</v>
      </c>
      <c r="P1922" s="2" t="s">
        <v>1502</v>
      </c>
      <c r="Q1922" s="2" t="s">
        <v>5980</v>
      </c>
    </row>
    <row r="1923" spans="1:17">
      <c r="A1923" s="2" t="s">
        <v>2330</v>
      </c>
      <c r="B1923" s="3">
        <v>9.8344909438103496</v>
      </c>
      <c r="C1923" s="3">
        <v>8.3684104813222504</v>
      </c>
      <c r="D1923" s="3">
        <v>9.5446323852040393</v>
      </c>
      <c r="E1923" s="3">
        <v>1.4660804624881001</v>
      </c>
      <c r="F1923" s="3">
        <v>0.28985855860630999</v>
      </c>
      <c r="G1923" s="3">
        <v>1.17622190388179</v>
      </c>
      <c r="H1923" s="4">
        <v>5.7342509979051103E-5</v>
      </c>
      <c r="I1923" s="4">
        <v>0.24989055244752001</v>
      </c>
      <c r="J1923" s="4">
        <v>3.8523349462522898E-4</v>
      </c>
      <c r="K1923" s="4">
        <v>8.2122801035754405E-4</v>
      </c>
      <c r="L1923" s="4">
        <v>0.99997850562088897</v>
      </c>
      <c r="M1923" s="4">
        <v>2.5741060296776501E-3</v>
      </c>
      <c r="N1923" s="2" t="s">
        <v>2331</v>
      </c>
      <c r="O1923" s="2" t="s">
        <v>825</v>
      </c>
      <c r="P1923" s="2" t="s">
        <v>826</v>
      </c>
      <c r="Q1923" s="2" t="s">
        <v>24</v>
      </c>
    </row>
    <row r="1924" spans="1:17" ht="30">
      <c r="A1924" s="2" t="s">
        <v>3148</v>
      </c>
      <c r="B1924" s="3">
        <v>10.335491993219399</v>
      </c>
      <c r="C1924" s="3">
        <v>8.8660037624508696</v>
      </c>
      <c r="D1924" s="3">
        <v>10.431230457624199</v>
      </c>
      <c r="E1924" s="3">
        <v>1.46948823076855</v>
      </c>
      <c r="F1924" s="3">
        <v>-9.5738464404792695E-2</v>
      </c>
      <c r="G1924" s="3">
        <v>1.56522669517334</v>
      </c>
      <c r="H1924" s="4">
        <v>4.8334786135637298E-3</v>
      </c>
      <c r="I1924" s="4">
        <v>0.82525111359104797</v>
      </c>
      <c r="J1924" s="4">
        <v>3.2100880812257E-3</v>
      </c>
      <c r="K1924" s="4">
        <v>1.4612646512168599E-2</v>
      </c>
      <c r="L1924" s="4">
        <v>0.99997850562088897</v>
      </c>
      <c r="M1924" s="4">
        <v>1.09811174707268E-2</v>
      </c>
      <c r="N1924" s="2" t="s">
        <v>3149</v>
      </c>
      <c r="O1924" s="2" t="s">
        <v>2490</v>
      </c>
      <c r="P1924" s="2" t="s">
        <v>2491</v>
      </c>
      <c r="Q1924" s="2" t="s">
        <v>2492</v>
      </c>
    </row>
    <row r="1925" spans="1:17">
      <c r="A1925" s="2" t="s">
        <v>6131</v>
      </c>
      <c r="B1925" s="3">
        <v>9.2491351605599803</v>
      </c>
      <c r="C1925" s="3">
        <v>7.7783719949260304</v>
      </c>
      <c r="D1925" s="3">
        <v>9.2947554708819808</v>
      </c>
      <c r="E1925" s="3">
        <v>1.4707631656339499</v>
      </c>
      <c r="F1925" s="3">
        <v>-4.56203103220005E-2</v>
      </c>
      <c r="G1925" s="3">
        <v>1.51638347595595</v>
      </c>
      <c r="H1925" s="4">
        <v>3.61108748366613E-4</v>
      </c>
      <c r="I1925" s="4">
        <v>0.88054012980824403</v>
      </c>
      <c r="J1925" s="4">
        <v>2.8060593087542699E-4</v>
      </c>
      <c r="K1925" s="4">
        <v>2.29410926455782E-3</v>
      </c>
      <c r="L1925" s="4">
        <v>0.99997850562088897</v>
      </c>
      <c r="M1925" s="4">
        <v>2.1162901101168898E-3</v>
      </c>
      <c r="N1925" s="2" t="s">
        <v>6132</v>
      </c>
      <c r="O1925" s="2" t="s">
        <v>22</v>
      </c>
      <c r="P1925" s="2" t="s">
        <v>23</v>
      </c>
      <c r="Q1925" s="2" t="s">
        <v>24</v>
      </c>
    </row>
    <row r="1926" spans="1:17">
      <c r="A1926" s="2" t="s">
        <v>1654</v>
      </c>
      <c r="B1926" s="3">
        <v>10.9981922820172</v>
      </c>
      <c r="C1926" s="3">
        <v>9.5269058621045399</v>
      </c>
      <c r="D1926" s="3">
        <v>10.964474728111901</v>
      </c>
      <c r="E1926" s="3">
        <v>1.4712864199126201</v>
      </c>
      <c r="F1926" s="3">
        <v>3.3717553905296099E-2</v>
      </c>
      <c r="G1926" s="3">
        <v>1.43756886600733</v>
      </c>
      <c r="H1926" s="4">
        <v>4.7706057875627298E-5</v>
      </c>
      <c r="I1926" s="4">
        <v>0.88857986696971303</v>
      </c>
      <c r="J1926" s="4">
        <v>5.8978492647093703E-5</v>
      </c>
      <c r="K1926" s="4">
        <v>7.4546076370540001E-4</v>
      </c>
      <c r="L1926" s="4">
        <v>0.99997850562088897</v>
      </c>
      <c r="M1926" s="4">
        <v>8.6704252697958795E-4</v>
      </c>
      <c r="N1926" s="2" t="s">
        <v>1655</v>
      </c>
      <c r="O1926" s="2" t="s">
        <v>27</v>
      </c>
      <c r="P1926" s="2" t="s">
        <v>28</v>
      </c>
      <c r="Q1926" s="2" t="s">
        <v>24</v>
      </c>
    </row>
    <row r="1927" spans="1:17" ht="30">
      <c r="A1927" s="2" t="s">
        <v>6118</v>
      </c>
      <c r="B1927" s="3">
        <v>11.4696015125463</v>
      </c>
      <c r="C1927" s="3">
        <v>9.9950615014878199</v>
      </c>
      <c r="D1927" s="3">
        <v>11.4690680749497</v>
      </c>
      <c r="E1927" s="3">
        <v>1.4745400110584801</v>
      </c>
      <c r="F1927" s="3">
        <v>5.3343759654644895E-4</v>
      </c>
      <c r="G1927" s="3">
        <v>1.4740065734619301</v>
      </c>
      <c r="H1927" s="4">
        <v>2.20424705599318E-5</v>
      </c>
      <c r="I1927" s="4">
        <v>0.99808264403476399</v>
      </c>
      <c r="J1927" s="4">
        <v>2.2118363787229999E-5</v>
      </c>
      <c r="K1927" s="4">
        <v>4.9682148175089703E-4</v>
      </c>
      <c r="L1927" s="4">
        <v>0.99997850562088897</v>
      </c>
      <c r="M1927" s="4">
        <v>5.2878279251525795E-4</v>
      </c>
      <c r="N1927" s="2" t="s">
        <v>6119</v>
      </c>
      <c r="O1927" s="2" t="s">
        <v>86</v>
      </c>
      <c r="P1927" s="2" t="s">
        <v>87</v>
      </c>
      <c r="Q1927" s="2" t="s">
        <v>6120</v>
      </c>
    </row>
    <row r="1928" spans="1:17">
      <c r="A1928" s="2" t="s">
        <v>5827</v>
      </c>
      <c r="B1928" s="3">
        <v>8.1095065216234605</v>
      </c>
      <c r="C1928" s="3">
        <v>6.6334117409316997</v>
      </c>
      <c r="D1928" s="3">
        <v>8.1566099384445891</v>
      </c>
      <c r="E1928" s="3">
        <v>1.4760947806917599</v>
      </c>
      <c r="F1928" s="3">
        <v>-4.71034168211375E-2</v>
      </c>
      <c r="G1928" s="3">
        <v>1.5231981975129001</v>
      </c>
      <c r="H1928" s="4">
        <v>4.1787651820028799E-3</v>
      </c>
      <c r="I1928" s="4">
        <v>0.91182780091746196</v>
      </c>
      <c r="J1928" s="4">
        <v>3.40456454690522E-3</v>
      </c>
      <c r="K1928" s="4">
        <v>1.3048312503937801E-2</v>
      </c>
      <c r="L1928" s="4">
        <v>0.99997850562088897</v>
      </c>
      <c r="M1928" s="4">
        <v>1.1484474556705799E-2</v>
      </c>
      <c r="N1928" s="2" t="s">
        <v>5828</v>
      </c>
      <c r="O1928" s="2" t="s">
        <v>25</v>
      </c>
      <c r="P1928" s="2" t="s">
        <v>26</v>
      </c>
      <c r="Q1928" s="2" t="s">
        <v>24</v>
      </c>
    </row>
    <row r="1929" spans="1:17">
      <c r="A1929" s="2" t="s">
        <v>4765</v>
      </c>
      <c r="B1929" s="3">
        <v>11.910132291985899</v>
      </c>
      <c r="C1929" s="3">
        <v>10.4329879974399</v>
      </c>
      <c r="D1929" s="3">
        <v>11.8148442102628</v>
      </c>
      <c r="E1929" s="3">
        <v>1.4771442945459401</v>
      </c>
      <c r="F1929" s="3">
        <v>9.5288081723122503E-2</v>
      </c>
      <c r="G1929" s="3">
        <v>1.38185621282282</v>
      </c>
      <c r="H1929" s="4">
        <v>1.6240727252107799E-3</v>
      </c>
      <c r="I1929" s="4">
        <v>0.79730381252944904</v>
      </c>
      <c r="J1929" s="4">
        <v>2.5921760125251999E-3</v>
      </c>
      <c r="K1929" s="4">
        <v>6.4233808328728204E-3</v>
      </c>
      <c r="L1929" s="4">
        <v>0.99997850562088897</v>
      </c>
      <c r="M1929" s="4">
        <v>9.3960020846549502E-3</v>
      </c>
      <c r="N1929" s="2" t="s">
        <v>4766</v>
      </c>
      <c r="O1929" s="2" t="s">
        <v>27</v>
      </c>
      <c r="P1929" s="2" t="s">
        <v>28</v>
      </c>
      <c r="Q1929" s="2" t="s">
        <v>4767</v>
      </c>
    </row>
    <row r="1930" spans="1:17" ht="30">
      <c r="A1930" s="2" t="s">
        <v>5476</v>
      </c>
      <c r="B1930" s="3">
        <v>11.2137549604528</v>
      </c>
      <c r="C1930" s="3">
        <v>9.7364153084300291</v>
      </c>
      <c r="D1930" s="3">
        <v>11.0769728293765</v>
      </c>
      <c r="E1930" s="3">
        <v>1.4773396520227799</v>
      </c>
      <c r="F1930" s="3">
        <v>0.136782131076291</v>
      </c>
      <c r="G1930" s="3">
        <v>1.3405575209464899</v>
      </c>
      <c r="H1930" s="4">
        <v>4.1473096694837502E-5</v>
      </c>
      <c r="I1930" s="4">
        <v>0.56814268247949995</v>
      </c>
      <c r="J1930" s="4">
        <v>1.00023883000845E-4</v>
      </c>
      <c r="K1930" s="4">
        <v>6.8847670462682795E-4</v>
      </c>
      <c r="L1930" s="4">
        <v>0.99997850562088897</v>
      </c>
      <c r="M1930" s="4">
        <v>1.1451397593149799E-3</v>
      </c>
      <c r="N1930" s="2" t="s">
        <v>5477</v>
      </c>
      <c r="O1930" s="2" t="s">
        <v>191</v>
      </c>
      <c r="P1930" s="2" t="s">
        <v>192</v>
      </c>
      <c r="Q1930" s="2" t="s">
        <v>5478</v>
      </c>
    </row>
    <row r="1931" spans="1:17">
      <c r="A1931" s="2" t="s">
        <v>4687</v>
      </c>
      <c r="B1931" s="3">
        <v>12.3098666289681</v>
      </c>
      <c r="C1931" s="3">
        <v>10.832512359392499</v>
      </c>
      <c r="D1931" s="3">
        <v>12.613954281493999</v>
      </c>
      <c r="E1931" s="3">
        <v>1.4773542695755499</v>
      </c>
      <c r="F1931" s="3">
        <v>-0.30408765252592201</v>
      </c>
      <c r="G1931" s="3">
        <v>1.7814419221014699</v>
      </c>
      <c r="H1931" s="4">
        <v>1.26154895844074E-2</v>
      </c>
      <c r="I1931" s="4">
        <v>0.55633346907912895</v>
      </c>
      <c r="J1931" s="4">
        <v>4.1636186865517903E-3</v>
      </c>
      <c r="K1931" s="4">
        <v>3.1328271428662402E-2</v>
      </c>
      <c r="L1931" s="4">
        <v>0.99997850562088897</v>
      </c>
      <c r="M1931" s="4">
        <v>1.3415196660006399E-2</v>
      </c>
      <c r="N1931" s="2" t="s">
        <v>4688</v>
      </c>
      <c r="O1931" s="2" t="s">
        <v>124</v>
      </c>
      <c r="P1931" s="2" t="s">
        <v>125</v>
      </c>
      <c r="Q1931" s="2" t="s">
        <v>24</v>
      </c>
    </row>
    <row r="1932" spans="1:17">
      <c r="A1932" s="2" t="s">
        <v>6358</v>
      </c>
      <c r="B1932" s="3">
        <v>6.9325253198584402</v>
      </c>
      <c r="C1932" s="3">
        <v>5.4547129269035102</v>
      </c>
      <c r="D1932" s="3">
        <v>7.1420348082879404</v>
      </c>
      <c r="E1932" s="3">
        <v>1.4778123929549301</v>
      </c>
      <c r="F1932" s="3">
        <v>-0.20950948842949599</v>
      </c>
      <c r="G1932" s="3">
        <v>1.68732188138442</v>
      </c>
      <c r="H1932" s="4">
        <v>2.72351620687429E-6</v>
      </c>
      <c r="I1932" s="4">
        <v>0.25772765424167399</v>
      </c>
      <c r="J1932" s="4">
        <v>6.9324446515026198E-7</v>
      </c>
      <c r="K1932" s="4">
        <v>2.0716383725673601E-4</v>
      </c>
      <c r="L1932" s="4">
        <v>0.99997850562088897</v>
      </c>
      <c r="M1932" s="4">
        <v>1.18408558963729E-4</v>
      </c>
      <c r="N1932" s="2" t="s">
        <v>6359</v>
      </c>
      <c r="O1932" s="2" t="s">
        <v>799</v>
      </c>
      <c r="P1932" s="2" t="s">
        <v>800</v>
      </c>
      <c r="Q1932" s="2" t="s">
        <v>1500</v>
      </c>
    </row>
    <row r="1933" spans="1:17" ht="30">
      <c r="A1933" s="2" t="s">
        <v>827</v>
      </c>
      <c r="B1933" s="3">
        <v>11.0427358649425</v>
      </c>
      <c r="C1933" s="3">
        <v>9.5641037793060892</v>
      </c>
      <c r="D1933" s="3">
        <v>11.217308489909501</v>
      </c>
      <c r="E1933" s="3">
        <v>1.4786320856363799</v>
      </c>
      <c r="F1933" s="3">
        <v>-0.17457262496701301</v>
      </c>
      <c r="G1933" s="3">
        <v>1.6532047106034</v>
      </c>
      <c r="H1933" s="4">
        <v>1.54352804242159E-4</v>
      </c>
      <c r="I1933" s="4">
        <v>0.530273757489093</v>
      </c>
      <c r="J1933" s="4">
        <v>5.7251046829557997E-5</v>
      </c>
      <c r="K1933" s="4">
        <v>1.3829505799125401E-3</v>
      </c>
      <c r="L1933" s="4">
        <v>0.99997850562088897</v>
      </c>
      <c r="M1933" s="4">
        <v>8.5363631562732198E-4</v>
      </c>
      <c r="N1933" s="2" t="s">
        <v>828</v>
      </c>
      <c r="O1933" s="2" t="s">
        <v>232</v>
      </c>
      <c r="P1933" s="2" t="s">
        <v>233</v>
      </c>
      <c r="Q1933" s="2" t="s">
        <v>829</v>
      </c>
    </row>
    <row r="1934" spans="1:17">
      <c r="A1934" s="2" t="s">
        <v>1759</v>
      </c>
      <c r="B1934" s="3">
        <v>8.0857913075866605</v>
      </c>
      <c r="C1934" s="3">
        <v>6.60540937695073</v>
      </c>
      <c r="D1934" s="3">
        <v>8.0128090171293902</v>
      </c>
      <c r="E1934" s="3">
        <v>1.48038193063593</v>
      </c>
      <c r="F1934" s="3">
        <v>7.2982290457264995E-2</v>
      </c>
      <c r="G1934" s="3">
        <v>1.4073996401786599</v>
      </c>
      <c r="H1934" s="4">
        <v>2.30101933472717E-5</v>
      </c>
      <c r="I1934" s="4">
        <v>0.74500356691111702</v>
      </c>
      <c r="J1934" s="4">
        <v>3.6995330029690297E-5</v>
      </c>
      <c r="K1934" s="4">
        <v>5.0892829582225403E-4</v>
      </c>
      <c r="L1934" s="4">
        <v>0.99997850562088897</v>
      </c>
      <c r="M1934" s="4">
        <v>6.80258249562737E-4</v>
      </c>
      <c r="N1934" s="2" t="s">
        <v>1760</v>
      </c>
      <c r="O1934" s="2" t="s">
        <v>25</v>
      </c>
      <c r="P1934" s="2" t="s">
        <v>26</v>
      </c>
      <c r="Q1934" s="2" t="s">
        <v>24</v>
      </c>
    </row>
    <row r="1935" spans="1:17">
      <c r="A1935" s="2" t="s">
        <v>2610</v>
      </c>
      <c r="B1935" s="3">
        <v>11.409918083406</v>
      </c>
      <c r="C1935" s="3">
        <v>9.9291477624148996</v>
      </c>
      <c r="D1935" s="3">
        <v>11.7985935082358</v>
      </c>
      <c r="E1935" s="3">
        <v>1.48077032099112</v>
      </c>
      <c r="F1935" s="3">
        <v>-0.38867542482982398</v>
      </c>
      <c r="G1935" s="3">
        <v>1.8694457458209499</v>
      </c>
      <c r="H1935" s="4">
        <v>6.2939328225960099E-3</v>
      </c>
      <c r="I1935" s="4">
        <v>0.40087859642418999</v>
      </c>
      <c r="J1935" s="4">
        <v>1.3159687788423999E-3</v>
      </c>
      <c r="K1935" s="4">
        <v>1.7941894390446401E-2</v>
      </c>
      <c r="L1935" s="4">
        <v>0.99997850562088897</v>
      </c>
      <c r="M1935" s="4">
        <v>5.8107533541563198E-3</v>
      </c>
      <c r="N1935" s="2" t="s">
        <v>2611</v>
      </c>
      <c r="O1935" s="2" t="s">
        <v>27</v>
      </c>
      <c r="P1935" s="2" t="s">
        <v>28</v>
      </c>
      <c r="Q1935" s="2" t="s">
        <v>1656</v>
      </c>
    </row>
    <row r="1936" spans="1:17">
      <c r="A1936" s="2" t="s">
        <v>3606</v>
      </c>
      <c r="B1936" s="3">
        <v>12.509082254699599</v>
      </c>
      <c r="C1936" s="3">
        <v>11.0273448912766</v>
      </c>
      <c r="D1936" s="3">
        <v>12.528663948855</v>
      </c>
      <c r="E1936" s="3">
        <v>1.48173736342301</v>
      </c>
      <c r="F1936" s="3">
        <v>-1.9581694155428798E-2</v>
      </c>
      <c r="G1936" s="3">
        <v>1.5013190575784401</v>
      </c>
      <c r="H1936" s="4">
        <v>5.4068637898958601E-3</v>
      </c>
      <c r="I1936" s="4">
        <v>0.96487440448457096</v>
      </c>
      <c r="J1936" s="4">
        <v>4.9810788025095301E-3</v>
      </c>
      <c r="K1936" s="4">
        <v>1.59464435699803E-2</v>
      </c>
      <c r="L1936" s="4">
        <v>0.99997850562088897</v>
      </c>
      <c r="M1936" s="4">
        <v>1.53143166720793E-2</v>
      </c>
      <c r="N1936" s="2" t="s">
        <v>3607</v>
      </c>
      <c r="O1936" s="2" t="s">
        <v>124</v>
      </c>
      <c r="P1936" s="2" t="s">
        <v>125</v>
      </c>
      <c r="Q1936" s="2" t="s">
        <v>3608</v>
      </c>
    </row>
    <row r="1937" spans="1:17">
      <c r="A1937" s="2" t="s">
        <v>3188</v>
      </c>
      <c r="B1937" s="3">
        <v>12.5547394432899</v>
      </c>
      <c r="C1937" s="3">
        <v>11.0727512109712</v>
      </c>
      <c r="D1937" s="3">
        <v>12.5807797935026</v>
      </c>
      <c r="E1937" s="3">
        <v>1.4819882323187401</v>
      </c>
      <c r="F1937" s="3">
        <v>-2.6040350212634102E-2</v>
      </c>
      <c r="G1937" s="3">
        <v>1.50802858253137</v>
      </c>
      <c r="H1937" s="4">
        <v>2.1563334976408699E-5</v>
      </c>
      <c r="I1937" s="4">
        <v>0.90689738561717703</v>
      </c>
      <c r="J1937" s="4">
        <v>1.82624651960532E-5</v>
      </c>
      <c r="K1937" s="4">
        <v>4.9103551269644402E-4</v>
      </c>
      <c r="L1937" s="4">
        <v>0.99997850562088897</v>
      </c>
      <c r="M1937" s="4">
        <v>4.7967785251393501E-4</v>
      </c>
      <c r="N1937" s="2" t="s">
        <v>3189</v>
      </c>
      <c r="O1937" s="2" t="s">
        <v>22</v>
      </c>
      <c r="P1937" s="2" t="s">
        <v>23</v>
      </c>
      <c r="Q1937" s="2" t="s">
        <v>24</v>
      </c>
    </row>
    <row r="1938" spans="1:17" ht="30">
      <c r="A1938" s="2" t="s">
        <v>140</v>
      </c>
      <c r="B1938" s="3">
        <v>10.4698387619332</v>
      </c>
      <c r="C1938" s="3">
        <v>8.9870988137729704</v>
      </c>
      <c r="D1938" s="3">
        <v>10.465685111463801</v>
      </c>
      <c r="E1938" s="3">
        <v>1.4827399481602099</v>
      </c>
      <c r="F1938" s="3">
        <v>4.1536504693411302E-3</v>
      </c>
      <c r="G1938" s="3">
        <v>1.4785862976908699</v>
      </c>
      <c r="H1938" s="4">
        <v>7.1952676905121795E-4</v>
      </c>
      <c r="I1938" s="4">
        <v>0.99006296765567803</v>
      </c>
      <c r="J1938" s="4">
        <v>7.3534314472529995E-4</v>
      </c>
      <c r="K1938" s="4">
        <v>3.6217971218658399E-3</v>
      </c>
      <c r="L1938" s="4">
        <v>0.99997850562088897</v>
      </c>
      <c r="M1938" s="4">
        <v>3.9122532559394798E-3</v>
      </c>
      <c r="N1938" s="2" t="s">
        <v>141</v>
      </c>
      <c r="O1938" s="2" t="s">
        <v>142</v>
      </c>
      <c r="P1938" s="2" t="s">
        <v>143</v>
      </c>
      <c r="Q1938" s="2" t="s">
        <v>144</v>
      </c>
    </row>
    <row r="1939" spans="1:17">
      <c r="A1939" s="2" t="s">
        <v>856</v>
      </c>
      <c r="B1939" s="3">
        <v>12.532626266075701</v>
      </c>
      <c r="C1939" s="3">
        <v>11.048840203883399</v>
      </c>
      <c r="D1939" s="3">
        <v>12.517105927760401</v>
      </c>
      <c r="E1939" s="3">
        <v>1.4837860621922401</v>
      </c>
      <c r="F1939" s="3">
        <v>1.5520338315273099E-2</v>
      </c>
      <c r="G1939" s="3">
        <v>1.4682657238769701</v>
      </c>
      <c r="H1939" s="4">
        <v>1.20333921592964E-4</v>
      </c>
      <c r="I1939" s="4">
        <v>0.95397828969387799</v>
      </c>
      <c r="J1939" s="4">
        <v>1.3193232110446799E-4</v>
      </c>
      <c r="K1939" s="4">
        <v>1.2148093779126999E-3</v>
      </c>
      <c r="L1939" s="4">
        <v>0.99997850562088897</v>
      </c>
      <c r="M1939" s="4">
        <v>1.3522262075324101E-3</v>
      </c>
      <c r="N1939" s="2" t="s">
        <v>857</v>
      </c>
      <c r="O1939" s="2" t="s">
        <v>560</v>
      </c>
      <c r="P1939" s="2" t="s">
        <v>561</v>
      </c>
      <c r="Q1939" s="2" t="s">
        <v>858</v>
      </c>
    </row>
    <row r="1940" spans="1:17">
      <c r="A1940" s="2" t="s">
        <v>4233</v>
      </c>
      <c r="B1940" s="3">
        <v>9.6750920086113705</v>
      </c>
      <c r="C1940" s="3">
        <v>8.1900743040881103</v>
      </c>
      <c r="D1940" s="3">
        <v>9.5499903531960904</v>
      </c>
      <c r="E1940" s="3">
        <v>1.48501770452326</v>
      </c>
      <c r="F1940" s="3">
        <v>0.12510165541528401</v>
      </c>
      <c r="G1940" s="3">
        <v>1.35991604910798</v>
      </c>
      <c r="H1940" s="4">
        <v>9.8012640404666806E-5</v>
      </c>
      <c r="I1940" s="4">
        <v>0.63591957070467098</v>
      </c>
      <c r="J1940" s="4">
        <v>2.1043690197116699E-4</v>
      </c>
      <c r="K1940" s="4">
        <v>1.0875612134125E-3</v>
      </c>
      <c r="L1940" s="4">
        <v>0.99997850562088897</v>
      </c>
      <c r="M1940" s="4">
        <v>1.78427547097446E-3</v>
      </c>
      <c r="N1940" s="2" t="s">
        <v>4234</v>
      </c>
      <c r="O1940" s="2" t="s">
        <v>25</v>
      </c>
      <c r="P1940" s="2" t="s">
        <v>26</v>
      </c>
      <c r="Q1940" s="2" t="s">
        <v>24</v>
      </c>
    </row>
    <row r="1941" spans="1:17">
      <c r="A1941" s="2" t="s">
        <v>876</v>
      </c>
      <c r="B1941" s="3">
        <v>7.7374405255266696</v>
      </c>
      <c r="C1941" s="3">
        <v>6.2521961868235101</v>
      </c>
      <c r="D1941" s="3">
        <v>7.37408335263732</v>
      </c>
      <c r="E1941" s="3">
        <v>1.48524433870315</v>
      </c>
      <c r="F1941" s="3">
        <v>0.36335717288934699</v>
      </c>
      <c r="G1941" s="3">
        <v>1.1218871658138101</v>
      </c>
      <c r="H1941" s="4">
        <v>4.9418535223562498E-5</v>
      </c>
      <c r="I1941" s="4">
        <v>0.15439260496698301</v>
      </c>
      <c r="J1941" s="4">
        <v>5.4882694344188796E-4</v>
      </c>
      <c r="K1941" s="4">
        <v>7.5938150521177503E-4</v>
      </c>
      <c r="L1941" s="4">
        <v>0.99997850562088897</v>
      </c>
      <c r="M1941" s="4">
        <v>3.2493062215516598E-3</v>
      </c>
      <c r="N1941" s="2" t="s">
        <v>877</v>
      </c>
      <c r="O1941" s="2" t="s">
        <v>25</v>
      </c>
      <c r="P1941" s="2" t="s">
        <v>26</v>
      </c>
      <c r="Q1941" s="2" t="s">
        <v>24</v>
      </c>
    </row>
    <row r="1942" spans="1:17" ht="30">
      <c r="A1942" s="2" t="s">
        <v>5442</v>
      </c>
      <c r="B1942" s="3">
        <v>10.0282360371528</v>
      </c>
      <c r="C1942" s="3">
        <v>8.54251910241031</v>
      </c>
      <c r="D1942" s="3">
        <v>10.3034992241074</v>
      </c>
      <c r="E1942" s="3">
        <v>1.4857169347425201</v>
      </c>
      <c r="F1942" s="3">
        <v>-0.27526318695456498</v>
      </c>
      <c r="G1942" s="3">
        <v>1.76098012169708</v>
      </c>
      <c r="H1942" s="4">
        <v>1.13521503365484E-2</v>
      </c>
      <c r="I1942" s="4">
        <v>0.58884288991453604</v>
      </c>
      <c r="J1942" s="4">
        <v>4.1069559078653504E-3</v>
      </c>
      <c r="K1942" s="4">
        <v>2.8776245199851499E-2</v>
      </c>
      <c r="L1942" s="4">
        <v>0.99997850562088897</v>
      </c>
      <c r="M1942" s="4">
        <v>1.32639512193164E-2</v>
      </c>
      <c r="N1942" s="2" t="s">
        <v>5443</v>
      </c>
      <c r="O1942" s="2" t="s">
        <v>214</v>
      </c>
      <c r="P1942" s="2" t="s">
        <v>215</v>
      </c>
      <c r="Q1942" s="2" t="s">
        <v>5444</v>
      </c>
    </row>
    <row r="1943" spans="1:17" ht="30">
      <c r="A1943" s="2" t="s">
        <v>5246</v>
      </c>
      <c r="B1943" s="3">
        <v>10.717663386113299</v>
      </c>
      <c r="C1943" s="3">
        <v>9.23193966654474</v>
      </c>
      <c r="D1943" s="3">
        <v>10.705579566534601</v>
      </c>
      <c r="E1943" s="3">
        <v>1.48572371956854</v>
      </c>
      <c r="F1943" s="3">
        <v>1.2083819578634801E-2</v>
      </c>
      <c r="G1943" s="3">
        <v>1.4736398999899101</v>
      </c>
      <c r="H1943" s="4">
        <v>3.7779646520055799E-5</v>
      </c>
      <c r="I1943" s="4">
        <v>0.95931572309546498</v>
      </c>
      <c r="J1943" s="4">
        <v>4.0752591099339803E-5</v>
      </c>
      <c r="K1943" s="4">
        <v>6.5891898996323995E-4</v>
      </c>
      <c r="L1943" s="4">
        <v>0.99997850562088897</v>
      </c>
      <c r="M1943" s="4">
        <v>7.1008772997566898E-4</v>
      </c>
      <c r="N1943" s="2" t="s">
        <v>5247</v>
      </c>
      <c r="O1943" s="2" t="s">
        <v>25</v>
      </c>
      <c r="P1943" s="2" t="s">
        <v>26</v>
      </c>
      <c r="Q1943" s="2" t="s">
        <v>1396</v>
      </c>
    </row>
    <row r="1944" spans="1:17">
      <c r="A1944" s="2" t="s">
        <v>3741</v>
      </c>
      <c r="B1944" s="3">
        <v>12.748351135193101</v>
      </c>
      <c r="C1944" s="3">
        <v>11.2620177760078</v>
      </c>
      <c r="D1944" s="3">
        <v>12.8823084018582</v>
      </c>
      <c r="E1944" s="3">
        <v>1.4863333591853201</v>
      </c>
      <c r="F1944" s="3">
        <v>-0.133957266665053</v>
      </c>
      <c r="G1944" s="3">
        <v>1.62029062585037</v>
      </c>
      <c r="H1944" s="4">
        <v>1.3677071215741399E-2</v>
      </c>
      <c r="I1944" s="4">
        <v>0.79846837113273506</v>
      </c>
      <c r="J1944" s="4">
        <v>8.4635931095909007E-3</v>
      </c>
      <c r="K1944" s="4">
        <v>3.34251738775901E-2</v>
      </c>
      <c r="L1944" s="4">
        <v>0.99997850562088897</v>
      </c>
      <c r="M1944" s="4">
        <v>2.3111608242796601E-2</v>
      </c>
      <c r="N1944" s="2" t="s">
        <v>3742</v>
      </c>
      <c r="O1944" s="2" t="s">
        <v>29</v>
      </c>
      <c r="P1944" s="2" t="s">
        <v>30</v>
      </c>
      <c r="Q1944" s="2" t="s">
        <v>3743</v>
      </c>
    </row>
    <row r="1945" spans="1:17">
      <c r="A1945" s="2" t="s">
        <v>3988</v>
      </c>
      <c r="B1945" s="3">
        <v>11.744597340051801</v>
      </c>
      <c r="C1945" s="3">
        <v>10.2578638218527</v>
      </c>
      <c r="D1945" s="3">
        <v>11.7127502448608</v>
      </c>
      <c r="E1945" s="3">
        <v>1.48673351819903</v>
      </c>
      <c r="F1945" s="3">
        <v>3.1847095190936897E-2</v>
      </c>
      <c r="G1945" s="3">
        <v>1.4548864230081</v>
      </c>
      <c r="H1945" s="4">
        <v>3.3210612375963299E-3</v>
      </c>
      <c r="I1945" s="4">
        <v>0.938620939593524</v>
      </c>
      <c r="J1945" s="4">
        <v>3.8288216236339102E-3</v>
      </c>
      <c r="K1945" s="4">
        <v>1.0952481863166099E-2</v>
      </c>
      <c r="L1945" s="4">
        <v>0.99997850562088897</v>
      </c>
      <c r="M1945" s="4">
        <v>1.25569201061885E-2</v>
      </c>
      <c r="N1945" s="2" t="s">
        <v>3989</v>
      </c>
      <c r="O1945" s="2" t="s">
        <v>22</v>
      </c>
      <c r="P1945" s="2" t="s">
        <v>23</v>
      </c>
      <c r="Q1945" s="2" t="s">
        <v>3990</v>
      </c>
    </row>
    <row r="1946" spans="1:17" ht="30">
      <c r="A1946" s="2" t="s">
        <v>4385</v>
      </c>
      <c r="B1946" s="3">
        <v>14.0032725487393</v>
      </c>
      <c r="C1946" s="3">
        <v>12.516097787575999</v>
      </c>
      <c r="D1946" s="3">
        <v>13.9548490273877</v>
      </c>
      <c r="E1946" s="3">
        <v>1.4871747611633099</v>
      </c>
      <c r="F1946" s="3">
        <v>4.84235213516069E-2</v>
      </c>
      <c r="G1946" s="3">
        <v>1.4387512398116999</v>
      </c>
      <c r="H1946" s="4">
        <v>7.25431855954238E-6</v>
      </c>
      <c r="I1946" s="4">
        <v>0.80858683663321895</v>
      </c>
      <c r="J1946" s="4">
        <v>1.00426090733933E-5</v>
      </c>
      <c r="K1946" s="4">
        <v>2.96894541711798E-4</v>
      </c>
      <c r="L1946" s="4">
        <v>0.99997850562088897</v>
      </c>
      <c r="M1946" s="4">
        <v>3.5666953787223302E-4</v>
      </c>
      <c r="N1946" s="2" t="s">
        <v>4386</v>
      </c>
      <c r="O1946" s="2" t="s">
        <v>81</v>
      </c>
      <c r="P1946" s="2" t="s">
        <v>82</v>
      </c>
      <c r="Q1946" s="2" t="s">
        <v>83</v>
      </c>
    </row>
    <row r="1947" spans="1:17">
      <c r="A1947" s="2" t="s">
        <v>3948</v>
      </c>
      <c r="B1947" s="3">
        <v>8.8300429041810204</v>
      </c>
      <c r="C1947" s="3">
        <v>7.3417739724874496</v>
      </c>
      <c r="D1947" s="3">
        <v>9.0160682427824703</v>
      </c>
      <c r="E1947" s="3">
        <v>1.48826893169357</v>
      </c>
      <c r="F1947" s="3">
        <v>-0.18602533860145201</v>
      </c>
      <c r="G1947" s="3">
        <v>1.6742942702950201</v>
      </c>
      <c r="H1947" s="4">
        <v>1.3474812992811199E-4</v>
      </c>
      <c r="I1947" s="4">
        <v>0.50031237504190995</v>
      </c>
      <c r="J1947" s="4">
        <v>4.6878874065695603E-5</v>
      </c>
      <c r="K1947" s="4">
        <v>1.2878571576729601E-3</v>
      </c>
      <c r="L1947" s="4">
        <v>0.99997850562088897</v>
      </c>
      <c r="M1947" s="4">
        <v>7.6776194647983304E-4</v>
      </c>
      <c r="N1947" s="2" t="s">
        <v>3949</v>
      </c>
      <c r="O1947" s="2" t="s">
        <v>22</v>
      </c>
      <c r="P1947" s="2" t="s">
        <v>23</v>
      </c>
      <c r="Q1947" s="2" t="s">
        <v>24</v>
      </c>
    </row>
    <row r="1948" spans="1:17" ht="30">
      <c r="A1948" s="2" t="s">
        <v>2151</v>
      </c>
      <c r="B1948" s="3">
        <v>9.4933136923693002</v>
      </c>
      <c r="C1948" s="3">
        <v>8.0039004472634705</v>
      </c>
      <c r="D1948" s="3">
        <v>9.8256109802138507</v>
      </c>
      <c r="E1948" s="3">
        <v>1.48941324510583</v>
      </c>
      <c r="F1948" s="3">
        <v>-0.33229728784454299</v>
      </c>
      <c r="G1948" s="3">
        <v>1.82171053295037</v>
      </c>
      <c r="H1948" s="4">
        <v>1.65743933031413E-2</v>
      </c>
      <c r="I1948" s="4">
        <v>0.54504831538279697</v>
      </c>
      <c r="J1948" s="4">
        <v>5.2832488761554598E-3</v>
      </c>
      <c r="K1948" s="4">
        <v>3.9046220817549403E-2</v>
      </c>
      <c r="L1948" s="4">
        <v>0.99997850562088897</v>
      </c>
      <c r="M1948" s="4">
        <v>1.60331437857161E-2</v>
      </c>
      <c r="N1948" s="2" t="s">
        <v>2152</v>
      </c>
      <c r="O1948" s="2" t="s">
        <v>79</v>
      </c>
      <c r="P1948" s="2" t="s">
        <v>80</v>
      </c>
      <c r="Q1948" s="2" t="s">
        <v>2153</v>
      </c>
    </row>
    <row r="1949" spans="1:17">
      <c r="A1949" s="2" t="s">
        <v>6211</v>
      </c>
      <c r="B1949" s="3">
        <v>9.4858072647800906</v>
      </c>
      <c r="C1949" s="3">
        <v>7.99572787522649</v>
      </c>
      <c r="D1949" s="3">
        <v>9.6334450557785605</v>
      </c>
      <c r="E1949" s="3">
        <v>1.4900793895536</v>
      </c>
      <c r="F1949" s="3">
        <v>-0.14763779099846799</v>
      </c>
      <c r="G1949" s="3">
        <v>1.6377171805520701</v>
      </c>
      <c r="H1949" s="4">
        <v>2.8899635585581799E-3</v>
      </c>
      <c r="I1949" s="4">
        <v>0.71686932464609898</v>
      </c>
      <c r="J1949" s="4">
        <v>1.49172772272133E-3</v>
      </c>
      <c r="K1949" s="4">
        <v>9.8586392509623401E-3</v>
      </c>
      <c r="L1949" s="4">
        <v>0.99997850562088897</v>
      </c>
      <c r="M1949" s="4">
        <v>6.3232050607793001E-3</v>
      </c>
      <c r="N1949" s="2" t="s">
        <v>6212</v>
      </c>
      <c r="O1949" s="2" t="s">
        <v>25</v>
      </c>
      <c r="P1949" s="2" t="s">
        <v>26</v>
      </c>
      <c r="Q1949" s="2" t="s">
        <v>24</v>
      </c>
    </row>
    <row r="1950" spans="1:17">
      <c r="A1950" s="2" t="s">
        <v>4552</v>
      </c>
      <c r="B1950" s="3">
        <v>6.8924355553276602</v>
      </c>
      <c r="C1950" s="3">
        <v>5.40099720994258</v>
      </c>
      <c r="D1950" s="3">
        <v>7.06255335219205</v>
      </c>
      <c r="E1950" s="3">
        <v>1.4914383453850799</v>
      </c>
      <c r="F1950" s="3">
        <v>-0.17011779686439299</v>
      </c>
      <c r="G1950" s="3">
        <v>1.66155614224947</v>
      </c>
      <c r="H1950" s="4">
        <v>6.4756650334752005E-4</v>
      </c>
      <c r="I1950" s="4">
        <v>0.60931295617374104</v>
      </c>
      <c r="J1950" s="4">
        <v>2.7021613157902701E-4</v>
      </c>
      <c r="K1950" s="4">
        <v>3.3702668355630001E-3</v>
      </c>
      <c r="L1950" s="4">
        <v>0.99997850562088897</v>
      </c>
      <c r="M1950" s="4">
        <v>2.0706992925385499E-3</v>
      </c>
      <c r="N1950" s="2" t="s">
        <v>4553</v>
      </c>
      <c r="O1950" s="2" t="s">
        <v>22</v>
      </c>
      <c r="P1950" s="2" t="s">
        <v>23</v>
      </c>
      <c r="Q1950" s="2" t="s">
        <v>24</v>
      </c>
    </row>
    <row r="1951" spans="1:17">
      <c r="A1951" s="2" t="s">
        <v>6483</v>
      </c>
      <c r="B1951" s="3">
        <v>8.9177944792708104</v>
      </c>
      <c r="C1951" s="3">
        <v>7.4261914058216902</v>
      </c>
      <c r="D1951" s="3">
        <v>9.0230627994149106</v>
      </c>
      <c r="E1951" s="3">
        <v>1.4916030734491199</v>
      </c>
      <c r="F1951" s="3">
        <v>-0.105268320144098</v>
      </c>
      <c r="G1951" s="3">
        <v>1.5968713935932199</v>
      </c>
      <c r="H1951" s="4">
        <v>9.4261561720243505E-5</v>
      </c>
      <c r="I1951" s="4">
        <v>0.68995193435847502</v>
      </c>
      <c r="J1951" s="4">
        <v>5.0918680190767001E-5</v>
      </c>
      <c r="K1951" s="4">
        <v>1.0651251306445699E-3</v>
      </c>
      <c r="L1951" s="4">
        <v>0.99997850562088897</v>
      </c>
      <c r="M1951" s="4">
        <v>8.0416679901495201E-4</v>
      </c>
      <c r="N1951" s="2" t="s">
        <v>6484</v>
      </c>
      <c r="O1951" s="2" t="s">
        <v>22</v>
      </c>
      <c r="P1951" s="2" t="s">
        <v>23</v>
      </c>
      <c r="Q1951" s="2" t="s">
        <v>24</v>
      </c>
    </row>
    <row r="1952" spans="1:17">
      <c r="A1952" s="2" t="s">
        <v>1107</v>
      </c>
      <c r="B1952" s="3">
        <v>8.6956884845238793</v>
      </c>
      <c r="C1952" s="3">
        <v>7.2034831301634297</v>
      </c>
      <c r="D1952" s="3">
        <v>8.7308057861426001</v>
      </c>
      <c r="E1952" s="3">
        <v>1.4922053543604501</v>
      </c>
      <c r="F1952" s="3">
        <v>-3.51173016187225E-2</v>
      </c>
      <c r="G1952" s="3">
        <v>1.5273226559791699</v>
      </c>
      <c r="H1952" s="4">
        <v>4.5137415397494999E-8</v>
      </c>
      <c r="I1952" s="4">
        <v>0.77618451686744505</v>
      </c>
      <c r="J1952" s="4">
        <v>3.4989724815034301E-8</v>
      </c>
      <c r="K1952" s="4">
        <v>4.1571559766756702E-5</v>
      </c>
      <c r="L1952" s="4">
        <v>0.99997850562088897</v>
      </c>
      <c r="M1952" s="4">
        <v>3.5601313121968797E-5</v>
      </c>
      <c r="N1952" s="2" t="s">
        <v>1108</v>
      </c>
      <c r="O1952" s="2" t="s">
        <v>22</v>
      </c>
      <c r="P1952" s="2" t="s">
        <v>23</v>
      </c>
      <c r="Q1952" s="2" t="s">
        <v>1109</v>
      </c>
    </row>
    <row r="1953" spans="1:17">
      <c r="A1953" s="2" t="s">
        <v>4674</v>
      </c>
      <c r="B1953" s="3">
        <v>11.1597545197522</v>
      </c>
      <c r="C1953" s="3">
        <v>9.66594096705761</v>
      </c>
      <c r="D1953" s="3">
        <v>11.480620915683399</v>
      </c>
      <c r="E1953" s="3">
        <v>1.49381355269456</v>
      </c>
      <c r="F1953" s="3">
        <v>-0.32086639593126198</v>
      </c>
      <c r="G1953" s="3">
        <v>1.81467994862582</v>
      </c>
      <c r="H1953" s="4">
        <v>1.7490107061354E-2</v>
      </c>
      <c r="I1953" s="4">
        <v>0.56395775399088099</v>
      </c>
      <c r="J1953" s="4">
        <v>5.8820335282265797E-3</v>
      </c>
      <c r="K1953" s="4">
        <v>4.0780807508557497E-2</v>
      </c>
      <c r="L1953" s="4">
        <v>0.99997850562088897</v>
      </c>
      <c r="M1953" s="4">
        <v>1.7456535454255E-2</v>
      </c>
      <c r="N1953" s="2" t="s">
        <v>4675</v>
      </c>
      <c r="O1953" s="2" t="s">
        <v>124</v>
      </c>
      <c r="P1953" s="2" t="s">
        <v>125</v>
      </c>
      <c r="Q1953" s="2" t="s">
        <v>24</v>
      </c>
    </row>
    <row r="1954" spans="1:17">
      <c r="A1954" s="2" t="s">
        <v>2772</v>
      </c>
      <c r="B1954" s="3">
        <v>11.7856483276012</v>
      </c>
      <c r="C1954" s="3">
        <v>10.2911065096546</v>
      </c>
      <c r="D1954" s="3">
        <v>11.546548739761301</v>
      </c>
      <c r="E1954" s="3">
        <v>1.4945418179466201</v>
      </c>
      <c r="F1954" s="3">
        <v>0.23909958783990201</v>
      </c>
      <c r="G1954" s="3">
        <v>1.2554422301067201</v>
      </c>
      <c r="H1954" s="4">
        <v>3.35765611524492E-5</v>
      </c>
      <c r="I1954" s="4">
        <v>0.32016400593581801</v>
      </c>
      <c r="J1954" s="4">
        <v>1.61042407459743E-4</v>
      </c>
      <c r="K1954" s="4">
        <v>6.2321218938047804E-4</v>
      </c>
      <c r="L1954" s="4">
        <v>0.99997850562088897</v>
      </c>
      <c r="M1954" s="4">
        <v>1.5256948053953101E-3</v>
      </c>
      <c r="N1954" s="2" t="s">
        <v>2773</v>
      </c>
      <c r="O1954" s="2" t="s">
        <v>180</v>
      </c>
      <c r="P1954" s="2" t="s">
        <v>181</v>
      </c>
      <c r="Q1954" s="2" t="s">
        <v>24</v>
      </c>
    </row>
    <row r="1955" spans="1:17">
      <c r="A1955" s="2" t="s">
        <v>6123</v>
      </c>
      <c r="B1955" s="3">
        <v>8.3061781879686301</v>
      </c>
      <c r="C1955" s="3">
        <v>6.8105626210585397</v>
      </c>
      <c r="D1955" s="3">
        <v>8.5720373140657795</v>
      </c>
      <c r="E1955" s="3">
        <v>1.4956155669100899</v>
      </c>
      <c r="F1955" s="3">
        <v>-0.26585912609714901</v>
      </c>
      <c r="G1955" s="3">
        <v>1.76147469300724</v>
      </c>
      <c r="H1955" s="4">
        <v>2.7809428007974498E-3</v>
      </c>
      <c r="I1955" s="4">
        <v>0.51561980213033598</v>
      </c>
      <c r="J1955" s="4">
        <v>8.5423446240560105E-4</v>
      </c>
      <c r="K1955" s="4">
        <v>9.5762823471348194E-3</v>
      </c>
      <c r="L1955" s="4">
        <v>0.99997850562088897</v>
      </c>
      <c r="M1955" s="4">
        <v>4.3096763069187501E-3</v>
      </c>
      <c r="N1955" s="2" t="s">
        <v>6124</v>
      </c>
      <c r="O1955" s="2" t="s">
        <v>25</v>
      </c>
      <c r="P1955" s="2" t="s">
        <v>26</v>
      </c>
      <c r="Q1955" s="2" t="s">
        <v>24</v>
      </c>
    </row>
    <row r="1956" spans="1:17" ht="30">
      <c r="A1956" s="2" t="s">
        <v>3539</v>
      </c>
      <c r="B1956" s="3">
        <v>10.965055331612501</v>
      </c>
      <c r="C1956" s="3">
        <v>9.4694328015608509</v>
      </c>
      <c r="D1956" s="3">
        <v>11.104358389460799</v>
      </c>
      <c r="E1956" s="3">
        <v>1.4956225300516199</v>
      </c>
      <c r="F1956" s="3">
        <v>-0.13930305784830699</v>
      </c>
      <c r="G1956" s="3">
        <v>1.63492558789993</v>
      </c>
      <c r="H1956" s="4">
        <v>1.11527493003906E-3</v>
      </c>
      <c r="I1956" s="4">
        <v>0.69682255413239602</v>
      </c>
      <c r="J1956" s="4">
        <v>5.62256630314681E-4</v>
      </c>
      <c r="K1956" s="4">
        <v>4.9270378914494303E-3</v>
      </c>
      <c r="L1956" s="4">
        <v>0.99997850562088897</v>
      </c>
      <c r="M1956" s="4">
        <v>3.2973981912278101E-3</v>
      </c>
      <c r="N1956" s="2" t="s">
        <v>3540</v>
      </c>
      <c r="O1956" s="2" t="s">
        <v>52</v>
      </c>
      <c r="P1956" s="2" t="s">
        <v>53</v>
      </c>
      <c r="Q1956" s="2" t="s">
        <v>3541</v>
      </c>
    </row>
    <row r="1957" spans="1:17">
      <c r="A1957" s="2" t="s">
        <v>4562</v>
      </c>
      <c r="B1957" s="3">
        <v>11.2995813494099</v>
      </c>
      <c r="C1957" s="3">
        <v>9.8039036588195092</v>
      </c>
      <c r="D1957" s="3">
        <v>11.563103676546699</v>
      </c>
      <c r="E1957" s="3">
        <v>1.4956776905904201</v>
      </c>
      <c r="F1957" s="3">
        <v>-0.26352232713674301</v>
      </c>
      <c r="G1957" s="3">
        <v>1.7592000177271701</v>
      </c>
      <c r="H1957" s="4">
        <v>1.1146362564363899E-2</v>
      </c>
      <c r="I1957" s="4">
        <v>0.60584392752510396</v>
      </c>
      <c r="J1957" s="4">
        <v>4.2244547679315403E-3</v>
      </c>
      <c r="K1957" s="4">
        <v>2.8369967962527901E-2</v>
      </c>
      <c r="L1957" s="4">
        <v>0.99997850562088897</v>
      </c>
      <c r="M1957" s="4">
        <v>1.3556517586621301E-2</v>
      </c>
      <c r="N1957" s="2" t="s">
        <v>4563</v>
      </c>
      <c r="O1957" s="2" t="s">
        <v>25</v>
      </c>
      <c r="P1957" s="2" t="s">
        <v>26</v>
      </c>
      <c r="Q1957" s="2" t="s">
        <v>3791</v>
      </c>
    </row>
    <row r="1958" spans="1:17" ht="30">
      <c r="A1958" s="2" t="s">
        <v>1428</v>
      </c>
      <c r="B1958" s="3">
        <v>10.291027019029499</v>
      </c>
      <c r="C1958" s="3">
        <v>8.7943067560641008</v>
      </c>
      <c r="D1958" s="3">
        <v>10.014726440712</v>
      </c>
      <c r="E1958" s="3">
        <v>1.4967202629654199</v>
      </c>
      <c r="F1958" s="3">
        <v>0.27630057831750099</v>
      </c>
      <c r="G1958" s="3">
        <v>1.2204196846479201</v>
      </c>
      <c r="H1958" s="4">
        <v>4.2326382760616304E-6</v>
      </c>
      <c r="I1958" s="4">
        <v>0.164497104570686</v>
      </c>
      <c r="J1958" s="4">
        <v>3.0758971086206299E-5</v>
      </c>
      <c r="K1958" s="4">
        <v>2.36535013732807E-4</v>
      </c>
      <c r="L1958" s="4">
        <v>0.99997850562088897</v>
      </c>
      <c r="M1958" s="4">
        <v>6.22105979894806E-4</v>
      </c>
      <c r="N1958" s="2" t="s">
        <v>1429</v>
      </c>
      <c r="O1958" s="2" t="s">
        <v>1430</v>
      </c>
      <c r="P1958" s="2" t="s">
        <v>1431</v>
      </c>
      <c r="Q1958" s="2" t="s">
        <v>1432</v>
      </c>
    </row>
    <row r="1959" spans="1:17" ht="30">
      <c r="A1959" s="2" t="s">
        <v>3216</v>
      </c>
      <c r="B1959" s="3">
        <v>11.486317340567201</v>
      </c>
      <c r="C1959" s="3">
        <v>9.9894889686220303</v>
      </c>
      <c r="D1959" s="3">
        <v>11.7458986562559</v>
      </c>
      <c r="E1959" s="3">
        <v>1.49682837194522</v>
      </c>
      <c r="F1959" s="3">
        <v>-0.25958131568860998</v>
      </c>
      <c r="G1959" s="3">
        <v>1.75640968763383</v>
      </c>
      <c r="H1959" s="4">
        <v>1.4223183806706599E-2</v>
      </c>
      <c r="I1959" s="4">
        <v>0.62707289960115498</v>
      </c>
      <c r="J1959" s="4">
        <v>5.6943628908750496E-3</v>
      </c>
      <c r="K1959" s="4">
        <v>3.4466675420636E-2</v>
      </c>
      <c r="L1959" s="4">
        <v>0.99997850562088897</v>
      </c>
      <c r="M1959" s="4">
        <v>1.7035813411204501E-2</v>
      </c>
      <c r="N1959" s="2" t="s">
        <v>3217</v>
      </c>
      <c r="O1959" s="2" t="s">
        <v>52</v>
      </c>
      <c r="P1959" s="2" t="s">
        <v>53</v>
      </c>
      <c r="Q1959" s="2" t="s">
        <v>3218</v>
      </c>
    </row>
    <row r="1960" spans="1:17" ht="30">
      <c r="A1960" s="2" t="s">
        <v>4298</v>
      </c>
      <c r="B1960" s="3">
        <v>10.615159837067299</v>
      </c>
      <c r="C1960" s="3">
        <v>9.1181427787147999</v>
      </c>
      <c r="D1960" s="3">
        <v>10.6423061751512</v>
      </c>
      <c r="E1960" s="3">
        <v>1.49701705835249</v>
      </c>
      <c r="F1960" s="3">
        <v>-2.7146338083891702E-2</v>
      </c>
      <c r="G1960" s="3">
        <v>1.5241633964363901</v>
      </c>
      <c r="H1960" s="4">
        <v>1.5466370247984201E-7</v>
      </c>
      <c r="I1960" s="4">
        <v>0.84482471044382601</v>
      </c>
      <c r="J1960" s="4">
        <v>1.27454469853673E-7</v>
      </c>
      <c r="K1960" s="4">
        <v>7.1298965258626996E-5</v>
      </c>
      <c r="L1960" s="4">
        <v>0.99997850562088897</v>
      </c>
      <c r="M1960" s="4">
        <v>5.8694479701541799E-5</v>
      </c>
      <c r="N1960" s="2" t="s">
        <v>4299</v>
      </c>
      <c r="O1960" s="2" t="s">
        <v>1501</v>
      </c>
      <c r="P1960" s="2" t="s">
        <v>1502</v>
      </c>
      <c r="Q1960" s="2" t="s">
        <v>4300</v>
      </c>
    </row>
    <row r="1961" spans="1:17">
      <c r="A1961" s="2" t="s">
        <v>5646</v>
      </c>
      <c r="B1961" s="3">
        <v>7.7338027106559499</v>
      </c>
      <c r="C1961" s="3">
        <v>6.2365866841689499</v>
      </c>
      <c r="D1961" s="3">
        <v>7.9063318430665399</v>
      </c>
      <c r="E1961" s="3">
        <v>1.497216026487</v>
      </c>
      <c r="F1961" s="3">
        <v>-0.17252913241058601</v>
      </c>
      <c r="G1961" s="3">
        <v>1.66974515889759</v>
      </c>
      <c r="H1961" s="4">
        <v>5.1815407020793902E-4</v>
      </c>
      <c r="I1961" s="4">
        <v>0.59553015125759501</v>
      </c>
      <c r="J1961" s="4">
        <v>2.11182010661049E-4</v>
      </c>
      <c r="K1961" s="4">
        <v>2.90640368651754E-3</v>
      </c>
      <c r="L1961" s="4">
        <v>0.99997850562088897</v>
      </c>
      <c r="M1961" s="4">
        <v>1.7874040712652301E-3</v>
      </c>
      <c r="N1961" s="2" t="s">
        <v>5647</v>
      </c>
      <c r="O1961" s="2" t="s">
        <v>825</v>
      </c>
      <c r="P1961" s="2" t="s">
        <v>826</v>
      </c>
      <c r="Q1961" s="2" t="s">
        <v>3736</v>
      </c>
    </row>
    <row r="1962" spans="1:17" ht="45">
      <c r="A1962" s="2" t="s">
        <v>6426</v>
      </c>
      <c r="B1962" s="3">
        <v>12.2827984156231</v>
      </c>
      <c r="C1962" s="3">
        <v>10.7854205089762</v>
      </c>
      <c r="D1962" s="3">
        <v>12.4262952430394</v>
      </c>
      <c r="E1962" s="3">
        <v>1.4973779066469499</v>
      </c>
      <c r="F1962" s="3">
        <v>-0.14349682741627001</v>
      </c>
      <c r="G1962" s="3">
        <v>1.6408747340632199</v>
      </c>
      <c r="H1962" s="4">
        <v>4.8682685617703701E-3</v>
      </c>
      <c r="I1962" s="4">
        <v>0.74593668962357196</v>
      </c>
      <c r="J1962" s="4">
        <v>2.6718367477048298E-3</v>
      </c>
      <c r="K1962" s="4">
        <v>1.46923300523185E-2</v>
      </c>
      <c r="L1962" s="4">
        <v>0.99997850562088897</v>
      </c>
      <c r="M1962" s="4">
        <v>9.6011314675824005E-3</v>
      </c>
      <c r="N1962" s="2" t="s">
        <v>6427</v>
      </c>
      <c r="O1962" s="2" t="s">
        <v>25</v>
      </c>
      <c r="P1962" s="2" t="s">
        <v>26</v>
      </c>
      <c r="Q1962" s="2" t="s">
        <v>54</v>
      </c>
    </row>
    <row r="1963" spans="1:17">
      <c r="A1963" s="2" t="s">
        <v>3537</v>
      </c>
      <c r="B1963" s="3">
        <v>8.9954143485633793</v>
      </c>
      <c r="C1963" s="3">
        <v>7.4968441742421801</v>
      </c>
      <c r="D1963" s="3">
        <v>8.9060915780752303</v>
      </c>
      <c r="E1963" s="3">
        <v>1.4985701743212001</v>
      </c>
      <c r="F1963" s="3">
        <v>8.93227704881525E-2</v>
      </c>
      <c r="G1963" s="3">
        <v>1.40924740383305</v>
      </c>
      <c r="H1963" s="4">
        <v>2.8882879977154498E-4</v>
      </c>
      <c r="I1963" s="4">
        <v>0.767009307456477</v>
      </c>
      <c r="J1963" s="4">
        <v>4.77091487338049E-4</v>
      </c>
      <c r="K1963" s="4">
        <v>1.9847912103370699E-3</v>
      </c>
      <c r="L1963" s="4">
        <v>0.99997850562088897</v>
      </c>
      <c r="M1963" s="4">
        <v>2.9760558073362899E-3</v>
      </c>
      <c r="N1963" s="2" t="s">
        <v>3538</v>
      </c>
      <c r="O1963" s="2" t="s">
        <v>25</v>
      </c>
      <c r="P1963" s="2" t="s">
        <v>26</v>
      </c>
      <c r="Q1963" s="2" t="s">
        <v>24</v>
      </c>
    </row>
    <row r="1964" spans="1:17">
      <c r="A1964" s="2" t="s">
        <v>2473</v>
      </c>
      <c r="B1964" s="3">
        <v>11.032725393037699</v>
      </c>
      <c r="C1964" s="3">
        <v>9.5335230815428105</v>
      </c>
      <c r="D1964" s="3">
        <v>11.3034724511528</v>
      </c>
      <c r="E1964" s="3">
        <v>1.4992023114948401</v>
      </c>
      <c r="F1964" s="3">
        <v>-0.27074705811511302</v>
      </c>
      <c r="G1964" s="3">
        <v>1.76994936960995</v>
      </c>
      <c r="H1964" s="4">
        <v>2.10762044819085E-2</v>
      </c>
      <c r="I1964" s="4">
        <v>0.63948530517535096</v>
      </c>
      <c r="J1964" s="4">
        <v>8.7166590309739507E-3</v>
      </c>
      <c r="K1964" s="4">
        <v>4.7462004228647603E-2</v>
      </c>
      <c r="L1964" s="4">
        <v>0.99997850562088897</v>
      </c>
      <c r="M1964" s="4">
        <v>2.3686643158566199E-2</v>
      </c>
      <c r="N1964" s="2" t="s">
        <v>2474</v>
      </c>
      <c r="O1964" s="2" t="s">
        <v>22</v>
      </c>
      <c r="P1964" s="2" t="s">
        <v>23</v>
      </c>
      <c r="Q1964" s="2" t="s">
        <v>24</v>
      </c>
    </row>
    <row r="1965" spans="1:17" ht="30">
      <c r="A1965" s="2" t="s">
        <v>2258</v>
      </c>
      <c r="B1965" s="3">
        <v>10.793646005381801</v>
      </c>
      <c r="C1965" s="3">
        <v>9.2930532577634803</v>
      </c>
      <c r="D1965" s="3">
        <v>10.830655394938701</v>
      </c>
      <c r="E1965" s="3">
        <v>1.50059274761835</v>
      </c>
      <c r="F1965" s="3">
        <v>-3.7009389556882197E-2</v>
      </c>
      <c r="G1965" s="3">
        <v>1.53760213717523</v>
      </c>
      <c r="H1965" s="4">
        <v>2.7805948258401202E-3</v>
      </c>
      <c r="I1965" s="4">
        <v>0.92746485664630196</v>
      </c>
      <c r="J1965" s="4">
        <v>2.3536854148741098E-3</v>
      </c>
      <c r="K1965" s="4">
        <v>9.5762000592948295E-3</v>
      </c>
      <c r="L1965" s="4">
        <v>0.99997850562088897</v>
      </c>
      <c r="M1965" s="4">
        <v>8.7889197590494596E-3</v>
      </c>
      <c r="N1965" s="2" t="s">
        <v>2259</v>
      </c>
      <c r="O1965" s="2" t="s">
        <v>130</v>
      </c>
      <c r="P1965" s="2" t="s">
        <v>131</v>
      </c>
      <c r="Q1965" s="2" t="s">
        <v>2260</v>
      </c>
    </row>
    <row r="1966" spans="1:17">
      <c r="A1966" s="2" t="s">
        <v>4503</v>
      </c>
      <c r="B1966" s="3">
        <v>11.0420018674735</v>
      </c>
      <c r="C1966" s="3">
        <v>9.5389064906098895</v>
      </c>
      <c r="D1966" s="3">
        <v>11.2127942914064</v>
      </c>
      <c r="E1966" s="3">
        <v>1.5030953768636499</v>
      </c>
      <c r="F1966" s="3">
        <v>-0.170792423932838</v>
      </c>
      <c r="G1966" s="3">
        <v>1.6738878007964899</v>
      </c>
      <c r="H1966" s="4">
        <v>8.36756402161936E-3</v>
      </c>
      <c r="I1966" s="4">
        <v>0.72546846368201701</v>
      </c>
      <c r="J1966" s="4">
        <v>4.3367068913295797E-3</v>
      </c>
      <c r="K1966" s="4">
        <v>2.25557161177047E-2</v>
      </c>
      <c r="L1966" s="4">
        <v>0.99997850562088897</v>
      </c>
      <c r="M1966" s="4">
        <v>1.3829630037977301E-2</v>
      </c>
      <c r="N1966" s="2" t="s">
        <v>4504</v>
      </c>
      <c r="O1966" s="2" t="s">
        <v>52</v>
      </c>
      <c r="P1966" s="2" t="s">
        <v>53</v>
      </c>
      <c r="Q1966" s="2" t="s">
        <v>24</v>
      </c>
    </row>
    <row r="1967" spans="1:17" ht="30">
      <c r="A1967" s="2" t="s">
        <v>5415</v>
      </c>
      <c r="B1967" s="3">
        <v>9.7962641876889602</v>
      </c>
      <c r="C1967" s="3">
        <v>8.2899765633990796</v>
      </c>
      <c r="D1967" s="3">
        <v>9.6496811681838999</v>
      </c>
      <c r="E1967" s="3">
        <v>1.5062876242898799</v>
      </c>
      <c r="F1967" s="3">
        <v>0.146583019505066</v>
      </c>
      <c r="G1967" s="3">
        <v>1.35970460478482</v>
      </c>
      <c r="H1967" s="4">
        <v>1.3849952067470199E-5</v>
      </c>
      <c r="I1967" s="4">
        <v>0.50173159656433997</v>
      </c>
      <c r="J1967" s="4">
        <v>3.6588119230832099E-5</v>
      </c>
      <c r="K1967" s="4">
        <v>3.9351176311699698E-4</v>
      </c>
      <c r="L1967" s="4">
        <v>0.99997850562088897</v>
      </c>
      <c r="M1967" s="4">
        <v>6.7655965904371595E-4</v>
      </c>
      <c r="N1967" s="2" t="s">
        <v>5416</v>
      </c>
      <c r="O1967" s="2" t="s">
        <v>1895</v>
      </c>
      <c r="P1967" s="2" t="s">
        <v>1896</v>
      </c>
      <c r="Q1967" s="2" t="s">
        <v>5412</v>
      </c>
    </row>
    <row r="1968" spans="1:17">
      <c r="A1968" s="2" t="s">
        <v>4106</v>
      </c>
      <c r="B1968" s="3">
        <v>12.2553567319506</v>
      </c>
      <c r="C1968" s="3">
        <v>10.748913752122199</v>
      </c>
      <c r="D1968" s="3">
        <v>12.2564011713783</v>
      </c>
      <c r="E1968" s="3">
        <v>1.5064429798283301</v>
      </c>
      <c r="F1968" s="3">
        <v>-1.0444394277104899E-3</v>
      </c>
      <c r="G1968" s="3">
        <v>1.5074874192560399</v>
      </c>
      <c r="H1968" s="4">
        <v>3.52495688030357E-4</v>
      </c>
      <c r="I1968" s="4">
        <v>0.99731053769894495</v>
      </c>
      <c r="J1968" s="4">
        <v>3.50497999279318E-4</v>
      </c>
      <c r="K1968" s="4">
        <v>2.2587724861301002E-3</v>
      </c>
      <c r="L1968" s="4">
        <v>0.99997850562088897</v>
      </c>
      <c r="M1968" s="4">
        <v>2.4220919973584102E-3</v>
      </c>
      <c r="N1968" s="2" t="s">
        <v>4107</v>
      </c>
      <c r="O1968" s="2" t="s">
        <v>25</v>
      </c>
      <c r="P1968" s="2" t="s">
        <v>26</v>
      </c>
      <c r="Q1968" s="2" t="s">
        <v>4108</v>
      </c>
    </row>
    <row r="1969" spans="1:17" ht="30">
      <c r="A1969" s="2" t="s">
        <v>1730</v>
      </c>
      <c r="B1969" s="3">
        <v>10.4926803317554</v>
      </c>
      <c r="C1969" s="3">
        <v>8.9857306096707408</v>
      </c>
      <c r="D1969" s="3">
        <v>10.3426641502164</v>
      </c>
      <c r="E1969" s="3">
        <v>1.5069497220846599</v>
      </c>
      <c r="F1969" s="3">
        <v>0.15001618153899399</v>
      </c>
      <c r="G1969" s="3">
        <v>1.35693354054566</v>
      </c>
      <c r="H1969" s="4">
        <v>2.14635028454186E-4</v>
      </c>
      <c r="I1969" s="4">
        <v>0.60956429839652004</v>
      </c>
      <c r="J1969" s="4">
        <v>5.0877537146251704E-4</v>
      </c>
      <c r="K1969" s="4">
        <v>1.66375930109988E-3</v>
      </c>
      <c r="L1969" s="4">
        <v>0.99997850562088897</v>
      </c>
      <c r="M1969" s="4">
        <v>3.0997255260619698E-3</v>
      </c>
      <c r="N1969" s="2" t="s">
        <v>1731</v>
      </c>
      <c r="O1969" s="2" t="s">
        <v>510</v>
      </c>
      <c r="P1969" s="2" t="s">
        <v>511</v>
      </c>
      <c r="Q1969" s="2" t="s">
        <v>1732</v>
      </c>
    </row>
    <row r="1970" spans="1:17">
      <c r="A1970" s="2" t="s">
        <v>3402</v>
      </c>
      <c r="B1970" s="3">
        <v>8.5185342825162405</v>
      </c>
      <c r="C1970" s="3">
        <v>7.0095670551518801</v>
      </c>
      <c r="D1970" s="3">
        <v>8.30040716392703</v>
      </c>
      <c r="E1970" s="3">
        <v>1.50896722736435</v>
      </c>
      <c r="F1970" s="3">
        <v>0.218127118589203</v>
      </c>
      <c r="G1970" s="3">
        <v>1.29084010877515</v>
      </c>
      <c r="H1970" s="4">
        <v>7.3796076570699096E-3</v>
      </c>
      <c r="I1970" s="4">
        <v>0.648711193781351</v>
      </c>
      <c r="J1970" s="4">
        <v>1.7415679075787699E-2</v>
      </c>
      <c r="K1970" s="4">
        <v>2.0364216161632299E-2</v>
      </c>
      <c r="L1970" s="4">
        <v>0.99997850562088897</v>
      </c>
      <c r="M1970" s="4">
        <v>4.1354540421926399E-2</v>
      </c>
      <c r="N1970" s="2" t="s">
        <v>3403</v>
      </c>
      <c r="O1970" s="2" t="s">
        <v>22</v>
      </c>
      <c r="P1970" s="2" t="s">
        <v>23</v>
      </c>
      <c r="Q1970" s="2" t="s">
        <v>24</v>
      </c>
    </row>
    <row r="1971" spans="1:17" ht="30">
      <c r="A1971" s="2" t="s">
        <v>2931</v>
      </c>
      <c r="B1971" s="3">
        <v>11.688735950854401</v>
      </c>
      <c r="C1971" s="3">
        <v>10.1792127001599</v>
      </c>
      <c r="D1971" s="3">
        <v>11.703345341633099</v>
      </c>
      <c r="E1971" s="3">
        <v>1.50952325069449</v>
      </c>
      <c r="F1971" s="3">
        <v>-1.4609390778705499E-2</v>
      </c>
      <c r="G1971" s="3">
        <v>1.5241326414731999</v>
      </c>
      <c r="H1971" s="4">
        <v>1.39226369803832E-3</v>
      </c>
      <c r="I1971" s="4">
        <v>0.96855790467807001</v>
      </c>
      <c r="J1971" s="4">
        <v>1.2973689130130299E-3</v>
      </c>
      <c r="K1971" s="4">
        <v>5.7450076823536396E-3</v>
      </c>
      <c r="L1971" s="4">
        <v>0.99997850562088897</v>
      </c>
      <c r="M1971" s="4">
        <v>5.7537340959934197E-3</v>
      </c>
      <c r="N1971" s="2" t="s">
        <v>2932</v>
      </c>
      <c r="O1971" s="2" t="s">
        <v>130</v>
      </c>
      <c r="P1971" s="2" t="s">
        <v>131</v>
      </c>
      <c r="Q1971" s="2" t="s">
        <v>2260</v>
      </c>
    </row>
    <row r="1972" spans="1:17" ht="30">
      <c r="A1972" s="2" t="s">
        <v>3986</v>
      </c>
      <c r="B1972" s="3">
        <v>8.6844754402228208</v>
      </c>
      <c r="C1972" s="3">
        <v>7.1738763172394497</v>
      </c>
      <c r="D1972" s="3">
        <v>8.7938087038517807</v>
      </c>
      <c r="E1972" s="3">
        <v>1.51059912298337</v>
      </c>
      <c r="F1972" s="3">
        <v>-0.109333263628969</v>
      </c>
      <c r="G1972" s="3">
        <v>1.6199323866123401</v>
      </c>
      <c r="H1972" s="4">
        <v>1.81368490873673E-3</v>
      </c>
      <c r="I1972" s="4">
        <v>0.77667011714697098</v>
      </c>
      <c r="J1972" s="4">
        <v>1.0894397435885399E-3</v>
      </c>
      <c r="K1972" s="4">
        <v>6.9689719092943204E-3</v>
      </c>
      <c r="L1972" s="4">
        <v>0.99997850562088897</v>
      </c>
      <c r="M1972" s="4">
        <v>5.0976809158033102E-3</v>
      </c>
      <c r="N1972" s="2" t="s">
        <v>3987</v>
      </c>
      <c r="O1972" s="2" t="s">
        <v>81</v>
      </c>
      <c r="P1972" s="2" t="s">
        <v>82</v>
      </c>
      <c r="Q1972" s="2" t="s">
        <v>83</v>
      </c>
    </row>
    <row r="1973" spans="1:17">
      <c r="A1973" s="2" t="s">
        <v>6453</v>
      </c>
      <c r="B1973" s="3">
        <v>13.0440070803882</v>
      </c>
      <c r="C1973" s="3">
        <v>11.532792664586999</v>
      </c>
      <c r="D1973" s="3">
        <v>12.9855995196405</v>
      </c>
      <c r="E1973" s="3">
        <v>1.5112144158012899</v>
      </c>
      <c r="F1973" s="3">
        <v>5.8407560747712098E-2</v>
      </c>
      <c r="G1973" s="3">
        <v>1.45280685505357</v>
      </c>
      <c r="H1973" s="4">
        <v>3.21988804212067E-3</v>
      </c>
      <c r="I1973" s="4">
        <v>0.88902108914449196</v>
      </c>
      <c r="J1973" s="4">
        <v>4.1678857629009903E-3</v>
      </c>
      <c r="K1973" s="4">
        <v>1.07036192773792E-2</v>
      </c>
      <c r="L1973" s="4">
        <v>0.99997850562088897</v>
      </c>
      <c r="M1973" s="4">
        <v>1.34274810736984E-2</v>
      </c>
      <c r="N1973" s="2" t="s">
        <v>6454</v>
      </c>
      <c r="O1973" s="2" t="s">
        <v>1381</v>
      </c>
      <c r="P1973" s="2" t="s">
        <v>1382</v>
      </c>
      <c r="Q1973" s="2" t="s">
        <v>6455</v>
      </c>
    </row>
    <row r="1974" spans="1:17">
      <c r="A1974" s="2" t="s">
        <v>6717</v>
      </c>
      <c r="B1974" s="3">
        <v>12.145337761597901</v>
      </c>
      <c r="C1974" s="3">
        <v>10.6333163565217</v>
      </c>
      <c r="D1974" s="3">
        <v>12.2395081364389</v>
      </c>
      <c r="E1974" s="3">
        <v>1.5120214050762599</v>
      </c>
      <c r="F1974" s="3">
        <v>-9.4170374841013399E-2</v>
      </c>
      <c r="G1974" s="3">
        <v>1.60619177991728</v>
      </c>
      <c r="H1974" s="4">
        <v>4.37567151796232E-3</v>
      </c>
      <c r="I1974" s="4">
        <v>0.83022308635284903</v>
      </c>
      <c r="J1974" s="4">
        <v>2.9432837384237298E-3</v>
      </c>
      <c r="K1974" s="4">
        <v>1.34993440889819E-2</v>
      </c>
      <c r="L1974" s="4">
        <v>0.99997850562088897</v>
      </c>
      <c r="M1974" s="4">
        <v>1.02863502290577E-2</v>
      </c>
      <c r="N1974" s="2" t="s">
        <v>6718</v>
      </c>
      <c r="O1974" s="2" t="s">
        <v>25</v>
      </c>
      <c r="P1974" s="2" t="s">
        <v>26</v>
      </c>
      <c r="Q1974" s="2" t="s">
        <v>24</v>
      </c>
    </row>
    <row r="1975" spans="1:17">
      <c r="A1975" s="2" t="s">
        <v>859</v>
      </c>
      <c r="B1975" s="3">
        <v>13.3909227892819</v>
      </c>
      <c r="C1975" s="3">
        <v>11.877178792565999</v>
      </c>
      <c r="D1975" s="3">
        <v>13.3864395228298</v>
      </c>
      <c r="E1975" s="3">
        <v>1.5137439967159301</v>
      </c>
      <c r="F1975" s="3">
        <v>4.4832664520875198E-3</v>
      </c>
      <c r="G1975" s="3">
        <v>1.5092607302638399</v>
      </c>
      <c r="H1975" s="4">
        <v>2.0308907607924701E-4</v>
      </c>
      <c r="I1975" s="4">
        <v>0.98772774084964898</v>
      </c>
      <c r="J1975" s="4">
        <v>2.0827406780562699E-4</v>
      </c>
      <c r="K1975" s="4">
        <v>1.61582633885557E-3</v>
      </c>
      <c r="L1975" s="4">
        <v>0.99997850562088897</v>
      </c>
      <c r="M1975" s="4">
        <v>1.77496833686155E-3</v>
      </c>
      <c r="N1975" s="2" t="s">
        <v>860</v>
      </c>
      <c r="O1975" s="2" t="s">
        <v>560</v>
      </c>
      <c r="P1975" s="2" t="s">
        <v>561</v>
      </c>
      <c r="Q1975" s="2" t="s">
        <v>861</v>
      </c>
    </row>
    <row r="1976" spans="1:17">
      <c r="A1976" s="2" t="s">
        <v>2156</v>
      </c>
      <c r="B1976" s="3">
        <v>11.6515465292012</v>
      </c>
      <c r="C1976" s="3">
        <v>10.136337411764501</v>
      </c>
      <c r="D1976" s="3">
        <v>12.040985610954699</v>
      </c>
      <c r="E1976" s="3">
        <v>1.5152091174367801</v>
      </c>
      <c r="F1976" s="3">
        <v>-0.38943908175340902</v>
      </c>
      <c r="G1976" s="3">
        <v>1.90464819919018</v>
      </c>
      <c r="H1976" s="4">
        <v>4.8834445739060102E-4</v>
      </c>
      <c r="I1976" s="4">
        <v>0.244231055822384</v>
      </c>
      <c r="J1976" s="4">
        <v>6.93242737969286E-5</v>
      </c>
      <c r="K1976" s="4">
        <v>2.7989075002733798E-3</v>
      </c>
      <c r="L1976" s="4">
        <v>0.99997850562088897</v>
      </c>
      <c r="M1976" s="4">
        <v>9.3579852280742002E-4</v>
      </c>
      <c r="N1976" s="2" t="s">
        <v>2157</v>
      </c>
      <c r="O1976" s="2" t="s">
        <v>1685</v>
      </c>
      <c r="P1976" s="2" t="s">
        <v>1686</v>
      </c>
      <c r="Q1976" s="2" t="s">
        <v>24</v>
      </c>
    </row>
    <row r="1977" spans="1:17">
      <c r="A1977" s="2" t="s">
        <v>2927</v>
      </c>
      <c r="B1977" s="3">
        <v>10.697682453330399</v>
      </c>
      <c r="C1977" s="3">
        <v>9.1824128051675409</v>
      </c>
      <c r="D1977" s="3">
        <v>10.8009373497891</v>
      </c>
      <c r="E1977" s="3">
        <v>1.51526964816291</v>
      </c>
      <c r="F1977" s="3">
        <v>-0.103254896458703</v>
      </c>
      <c r="G1977" s="3">
        <v>1.6185245446216101</v>
      </c>
      <c r="H1977" s="4">
        <v>1.11849396440209E-3</v>
      </c>
      <c r="I1977" s="4">
        <v>0.77535215966087101</v>
      </c>
      <c r="J1977" s="4">
        <v>6.7638202079718798E-4</v>
      </c>
      <c r="K1977" s="4">
        <v>4.93479887667473E-3</v>
      </c>
      <c r="L1977" s="4">
        <v>0.99997850562088897</v>
      </c>
      <c r="M1977" s="4">
        <v>3.6936633399623198E-3</v>
      </c>
      <c r="N1977" s="2" t="s">
        <v>2928</v>
      </c>
      <c r="O1977" s="2" t="s">
        <v>25</v>
      </c>
      <c r="P1977" s="2" t="s">
        <v>26</v>
      </c>
      <c r="Q1977" s="2" t="s">
        <v>24</v>
      </c>
    </row>
    <row r="1978" spans="1:17" ht="30">
      <c r="A1978" s="2" t="s">
        <v>6562</v>
      </c>
      <c r="B1978" s="3">
        <v>10.1560474927639</v>
      </c>
      <c r="C1978" s="3">
        <v>8.63751049648749</v>
      </c>
      <c r="D1978" s="3">
        <v>9.9661827650357093</v>
      </c>
      <c r="E1978" s="3">
        <v>1.5185369962763799</v>
      </c>
      <c r="F1978" s="3">
        <v>0.18986472772815899</v>
      </c>
      <c r="G1978" s="3">
        <v>1.32867226854822</v>
      </c>
      <c r="H1978" s="4">
        <v>2.3751456549310401E-5</v>
      </c>
      <c r="I1978" s="4">
        <v>0.41677681392735499</v>
      </c>
      <c r="J1978" s="4">
        <v>8.1401669728447696E-5</v>
      </c>
      <c r="K1978" s="4">
        <v>5.1833957871164798E-4</v>
      </c>
      <c r="L1978" s="4">
        <v>0.99997850562088897</v>
      </c>
      <c r="M1978" s="4">
        <v>1.0191481072667099E-3</v>
      </c>
      <c r="N1978" s="2" t="s">
        <v>6563</v>
      </c>
      <c r="O1978" s="2" t="s">
        <v>189</v>
      </c>
      <c r="P1978" s="2" t="s">
        <v>190</v>
      </c>
      <c r="Q1978" s="2" t="s">
        <v>1385</v>
      </c>
    </row>
    <row r="1979" spans="1:17">
      <c r="A1979" s="2" t="s">
        <v>3446</v>
      </c>
      <c r="B1979" s="3">
        <v>9.65575020129004</v>
      </c>
      <c r="C1979" s="3">
        <v>8.1354230857628007</v>
      </c>
      <c r="D1979" s="3">
        <v>9.8496464313852101</v>
      </c>
      <c r="E1979" s="3">
        <v>1.52032711552724</v>
      </c>
      <c r="F1979" s="3">
        <v>-0.19389623009516799</v>
      </c>
      <c r="G1979" s="3">
        <v>1.7142233456224101</v>
      </c>
      <c r="H1979" s="4">
        <v>1.1916508941974E-2</v>
      </c>
      <c r="I1979" s="4">
        <v>0.71132999928040297</v>
      </c>
      <c r="J1979" s="4">
        <v>5.9436450281489198E-3</v>
      </c>
      <c r="K1979" s="4">
        <v>2.9916815864603999E-2</v>
      </c>
      <c r="L1979" s="4">
        <v>0.99997850562088897</v>
      </c>
      <c r="M1979" s="4">
        <v>1.7605129003285098E-2</v>
      </c>
      <c r="N1979" s="2" t="s">
        <v>3447</v>
      </c>
      <c r="O1979" s="2" t="s">
        <v>22</v>
      </c>
      <c r="P1979" s="2" t="s">
        <v>23</v>
      </c>
      <c r="Q1979" s="2" t="s">
        <v>24</v>
      </c>
    </row>
    <row r="1980" spans="1:17">
      <c r="A1980" s="2" t="s">
        <v>3201</v>
      </c>
      <c r="B1980" s="3">
        <v>11.016917249518199</v>
      </c>
      <c r="C1980" s="3">
        <v>9.4950867507642691</v>
      </c>
      <c r="D1980" s="3">
        <v>11.312893351807</v>
      </c>
      <c r="E1980" s="3">
        <v>1.5218304987539699</v>
      </c>
      <c r="F1980" s="3">
        <v>-0.29597610228874399</v>
      </c>
      <c r="G1980" s="3">
        <v>1.8178066010427101</v>
      </c>
      <c r="H1980" s="4">
        <v>1.46240728342142E-2</v>
      </c>
      <c r="I1980" s="4">
        <v>0.58828829583963105</v>
      </c>
      <c r="J1980" s="4">
        <v>5.2690581398886398E-3</v>
      </c>
      <c r="K1980" s="4">
        <v>3.5246878317960501E-2</v>
      </c>
      <c r="L1980" s="4">
        <v>0.99997850562088897</v>
      </c>
      <c r="M1980" s="4">
        <v>1.6002511311680699E-2</v>
      </c>
      <c r="N1980" s="2" t="s">
        <v>3202</v>
      </c>
      <c r="O1980" s="2" t="s">
        <v>22</v>
      </c>
      <c r="P1980" s="2" t="s">
        <v>23</v>
      </c>
      <c r="Q1980" s="2" t="s">
        <v>24</v>
      </c>
    </row>
    <row r="1981" spans="1:17">
      <c r="A1981" s="2" t="s">
        <v>6585</v>
      </c>
      <c r="B1981" s="3">
        <v>9.6026564202084508</v>
      </c>
      <c r="C1981" s="3">
        <v>8.08025029720954</v>
      </c>
      <c r="D1981" s="3">
        <v>9.8365289780917493</v>
      </c>
      <c r="E1981" s="3">
        <v>1.5224061229989201</v>
      </c>
      <c r="F1981" s="3">
        <v>-0.233872557883299</v>
      </c>
      <c r="G1981" s="3">
        <v>1.75627868088221</v>
      </c>
      <c r="H1981" s="4">
        <v>9.1774652164547301E-3</v>
      </c>
      <c r="I1981" s="4">
        <v>0.64104648730056901</v>
      </c>
      <c r="J1981" s="4">
        <v>3.8295774126477699E-3</v>
      </c>
      <c r="K1981" s="4">
        <v>2.42844917776503E-2</v>
      </c>
      <c r="L1981" s="4">
        <v>0.99997850562088897</v>
      </c>
      <c r="M1981" s="4">
        <v>1.25580049901597E-2</v>
      </c>
      <c r="N1981" s="2" t="s">
        <v>6586</v>
      </c>
      <c r="O1981" s="2" t="s">
        <v>25</v>
      </c>
      <c r="P1981" s="2" t="s">
        <v>26</v>
      </c>
      <c r="Q1981" s="2" t="s">
        <v>24</v>
      </c>
    </row>
    <row r="1982" spans="1:17">
      <c r="A1982" s="2" t="s">
        <v>1304</v>
      </c>
      <c r="B1982" s="3">
        <v>9.12229445566377</v>
      </c>
      <c r="C1982" s="3">
        <v>7.5985888134275203</v>
      </c>
      <c r="D1982" s="3">
        <v>9.1955693111260697</v>
      </c>
      <c r="E1982" s="3">
        <v>1.52370564223625</v>
      </c>
      <c r="F1982" s="3">
        <v>-7.3274855462297894E-2</v>
      </c>
      <c r="G1982" s="3">
        <v>1.59698049769855</v>
      </c>
      <c r="H1982" s="4">
        <v>3.9597372590896898E-7</v>
      </c>
      <c r="I1982" s="4">
        <v>0.63597388577873204</v>
      </c>
      <c r="J1982" s="4">
        <v>2.4031231827417202E-7</v>
      </c>
      <c r="K1982" s="4">
        <v>1.1340032528718399E-4</v>
      </c>
      <c r="L1982" s="4">
        <v>0.99997850562088897</v>
      </c>
      <c r="M1982" s="4">
        <v>8.2569635961436197E-5</v>
      </c>
      <c r="N1982" s="2" t="s">
        <v>1305</v>
      </c>
      <c r="O1982" s="2" t="s">
        <v>22</v>
      </c>
      <c r="P1982" s="2" t="s">
        <v>23</v>
      </c>
      <c r="Q1982" s="2" t="s">
        <v>1109</v>
      </c>
    </row>
    <row r="1983" spans="1:17" ht="30">
      <c r="A1983" s="2" t="s">
        <v>499</v>
      </c>
      <c r="B1983" s="3">
        <v>12.1817317016394</v>
      </c>
      <c r="C1983" s="3">
        <v>10.657514437138101</v>
      </c>
      <c r="D1983" s="3">
        <v>12.093296700043</v>
      </c>
      <c r="E1983" s="3">
        <v>1.5242172645013301</v>
      </c>
      <c r="F1983" s="3">
        <v>8.8435001596431903E-2</v>
      </c>
      <c r="G1983" s="3">
        <v>1.4357822629049</v>
      </c>
      <c r="H1983" s="4">
        <v>3.71466744161739E-4</v>
      </c>
      <c r="I1983" s="4">
        <v>0.77963558819863699</v>
      </c>
      <c r="J1983" s="4">
        <v>6.0002393800741901E-4</v>
      </c>
      <c r="K1983" s="4">
        <v>2.3428966538388998E-3</v>
      </c>
      <c r="L1983" s="4">
        <v>0.99997850562088897</v>
      </c>
      <c r="M1983" s="4">
        <v>3.4340707619952E-3</v>
      </c>
      <c r="N1983" s="2" t="s">
        <v>500</v>
      </c>
      <c r="O1983" s="2" t="s">
        <v>496</v>
      </c>
      <c r="P1983" s="2" t="s">
        <v>497</v>
      </c>
      <c r="Q1983" s="2" t="s">
        <v>498</v>
      </c>
    </row>
    <row r="1984" spans="1:17">
      <c r="A1984" s="2" t="s">
        <v>5240</v>
      </c>
      <c r="B1984" s="3">
        <v>7.2691029761993002</v>
      </c>
      <c r="C1984" s="3">
        <v>5.7436011786209802</v>
      </c>
      <c r="D1984" s="3">
        <v>7.2066425828143901</v>
      </c>
      <c r="E1984" s="3">
        <v>1.5255017975783201</v>
      </c>
      <c r="F1984" s="3">
        <v>6.2460393384902203E-2</v>
      </c>
      <c r="G1984" s="3">
        <v>1.4630414041934201</v>
      </c>
      <c r="H1984" s="4">
        <v>1.62260140525289E-4</v>
      </c>
      <c r="I1984" s="4">
        <v>0.82738197721024398</v>
      </c>
      <c r="J1984" s="4">
        <v>2.31782818229949E-4</v>
      </c>
      <c r="K1984" s="4">
        <v>1.4244280726030201E-3</v>
      </c>
      <c r="L1984" s="4">
        <v>0.99997850562088897</v>
      </c>
      <c r="M1984" s="4">
        <v>1.88572425547268E-3</v>
      </c>
      <c r="N1984" s="2" t="s">
        <v>5241</v>
      </c>
      <c r="O1984" s="2" t="s">
        <v>239</v>
      </c>
      <c r="P1984" s="2" t="s">
        <v>240</v>
      </c>
      <c r="Q1984" s="2" t="s">
        <v>5239</v>
      </c>
    </row>
    <row r="1985" spans="1:17" ht="30">
      <c r="A1985" s="2" t="s">
        <v>5614</v>
      </c>
      <c r="B1985" s="3">
        <v>11.7714424037916</v>
      </c>
      <c r="C1985" s="3">
        <v>10.245321555534099</v>
      </c>
      <c r="D1985" s="3">
        <v>11.809138422098499</v>
      </c>
      <c r="E1985" s="3">
        <v>1.5261208482575099</v>
      </c>
      <c r="F1985" s="3">
        <v>-3.7696018306842702E-2</v>
      </c>
      <c r="G1985" s="3">
        <v>1.5638168665643499</v>
      </c>
      <c r="H1985" s="4">
        <v>9.7171058997603296E-4</v>
      </c>
      <c r="I1985" s="4">
        <v>0.91592670065266701</v>
      </c>
      <c r="J1985" s="4">
        <v>8.06841078832257E-4</v>
      </c>
      <c r="K1985" s="4">
        <v>4.4850165921902201E-3</v>
      </c>
      <c r="L1985" s="4">
        <v>0.99997850562088897</v>
      </c>
      <c r="M1985" s="4">
        <v>4.1557167576110098E-3</v>
      </c>
      <c r="N1985" s="2" t="s">
        <v>5615</v>
      </c>
      <c r="O1985" s="2" t="s">
        <v>29</v>
      </c>
      <c r="P1985" s="2" t="s">
        <v>30</v>
      </c>
      <c r="Q1985" s="2" t="s">
        <v>5616</v>
      </c>
    </row>
    <row r="1986" spans="1:17">
      <c r="A1986" s="2" t="s">
        <v>1631</v>
      </c>
      <c r="B1986" s="3">
        <v>10.442414817577101</v>
      </c>
      <c r="C1986" s="3">
        <v>8.9158334505370291</v>
      </c>
      <c r="D1986" s="3">
        <v>10.4666661057342</v>
      </c>
      <c r="E1986" s="3">
        <v>1.5265813670400299</v>
      </c>
      <c r="F1986" s="3">
        <v>-2.42512881571013E-2</v>
      </c>
      <c r="G1986" s="3">
        <v>1.5508326551971301</v>
      </c>
      <c r="H1986" s="4">
        <v>4.3377206265329902E-3</v>
      </c>
      <c r="I1986" s="4">
        <v>0.95628390857277201</v>
      </c>
      <c r="J1986" s="4">
        <v>3.9185632468498001E-3</v>
      </c>
      <c r="K1986" s="4">
        <v>1.34229036331996E-2</v>
      </c>
      <c r="L1986" s="4">
        <v>0.99997850562088897</v>
      </c>
      <c r="M1986" s="4">
        <v>1.2791606869328899E-2</v>
      </c>
      <c r="N1986" s="2" t="s">
        <v>1632</v>
      </c>
      <c r="O1986" s="2" t="s">
        <v>27</v>
      </c>
      <c r="P1986" s="2" t="s">
        <v>28</v>
      </c>
      <c r="Q1986" s="2" t="s">
        <v>1633</v>
      </c>
    </row>
    <row r="1987" spans="1:17">
      <c r="A1987" s="2" t="s">
        <v>5102</v>
      </c>
      <c r="B1987" s="3">
        <v>6.7082776301124598</v>
      </c>
      <c r="C1987" s="3">
        <v>5.1811143957644701</v>
      </c>
      <c r="D1987" s="3">
        <v>6.2805777438267203</v>
      </c>
      <c r="E1987" s="3">
        <v>1.52716323434799</v>
      </c>
      <c r="F1987" s="3">
        <v>0.42769988628574201</v>
      </c>
      <c r="G1987" s="3">
        <v>1.09946334806224</v>
      </c>
      <c r="H1987" s="4">
        <v>5.2572948698001598E-7</v>
      </c>
      <c r="I1987" s="4">
        <v>1.77916670018556E-2</v>
      </c>
      <c r="J1987" s="4">
        <v>1.46365968715091E-5</v>
      </c>
      <c r="K1987" s="4">
        <v>1.18503390995069E-4</v>
      </c>
      <c r="L1987" s="4">
        <v>0.99997850562088897</v>
      </c>
      <c r="M1987" s="4">
        <v>4.19651780662499E-4</v>
      </c>
      <c r="N1987" s="2" t="s">
        <v>5103</v>
      </c>
      <c r="O1987" s="2" t="s">
        <v>74</v>
      </c>
      <c r="P1987" s="2" t="s">
        <v>75</v>
      </c>
      <c r="Q1987" s="2" t="s">
        <v>1553</v>
      </c>
    </row>
    <row r="1988" spans="1:17" ht="30">
      <c r="A1988" s="2" t="s">
        <v>6198</v>
      </c>
      <c r="B1988" s="3">
        <v>8.1441729025750398</v>
      </c>
      <c r="C1988" s="3">
        <v>6.6165337631641998</v>
      </c>
      <c r="D1988" s="3">
        <v>8.2076193413315597</v>
      </c>
      <c r="E1988" s="3">
        <v>1.52763913941084</v>
      </c>
      <c r="F1988" s="3">
        <v>-6.3446438756516302E-2</v>
      </c>
      <c r="G1988" s="3">
        <v>1.5910855781673601</v>
      </c>
      <c r="H1988" s="4">
        <v>1.8155017347957401E-3</v>
      </c>
      <c r="I1988" s="4">
        <v>0.87056190908168196</v>
      </c>
      <c r="J1988" s="4">
        <v>1.3535278885520999E-3</v>
      </c>
      <c r="K1988" s="4">
        <v>6.9720348774246496E-3</v>
      </c>
      <c r="L1988" s="4">
        <v>0.99997850562088897</v>
      </c>
      <c r="M1988" s="4">
        <v>5.9129798312871004E-3</v>
      </c>
      <c r="N1988" s="2" t="s">
        <v>6199</v>
      </c>
      <c r="O1988" s="2" t="s">
        <v>320</v>
      </c>
      <c r="P1988" s="2" t="s">
        <v>321</v>
      </c>
      <c r="Q1988" s="2" t="s">
        <v>1241</v>
      </c>
    </row>
    <row r="1989" spans="1:17">
      <c r="A1989" s="2" t="s">
        <v>4838</v>
      </c>
      <c r="B1989" s="3">
        <v>11.7383708774077</v>
      </c>
      <c r="C1989" s="3">
        <v>10.2102978434369</v>
      </c>
      <c r="D1989" s="3">
        <v>11.7639155779343</v>
      </c>
      <c r="E1989" s="3">
        <v>1.52807303397079</v>
      </c>
      <c r="F1989" s="3">
        <v>-2.5544700526635801E-2</v>
      </c>
      <c r="G1989" s="3">
        <v>1.55361773449743</v>
      </c>
      <c r="H1989" s="4">
        <v>4.50465594006877E-3</v>
      </c>
      <c r="I1989" s="4">
        <v>0.95427090498465195</v>
      </c>
      <c r="J1989" s="4">
        <v>4.0500093343649899E-3</v>
      </c>
      <c r="K1989" s="4">
        <v>1.38308477112523E-2</v>
      </c>
      <c r="L1989" s="4">
        <v>0.99997850562088897</v>
      </c>
      <c r="M1989" s="4">
        <v>1.31149288571124E-2</v>
      </c>
      <c r="N1989" s="2" t="s">
        <v>4839</v>
      </c>
      <c r="O1989" s="2" t="s">
        <v>422</v>
      </c>
      <c r="P1989" s="2" t="s">
        <v>423</v>
      </c>
      <c r="Q1989" s="2" t="s">
        <v>3429</v>
      </c>
    </row>
    <row r="1990" spans="1:17">
      <c r="A1990" s="2" t="s">
        <v>2236</v>
      </c>
      <c r="B1990" s="3">
        <v>10.515267857882099</v>
      </c>
      <c r="C1990" s="3">
        <v>8.98442597415875</v>
      </c>
      <c r="D1990" s="3">
        <v>10.5158640951339</v>
      </c>
      <c r="E1990" s="3">
        <v>1.5308418837233599</v>
      </c>
      <c r="F1990" s="3">
        <v>-5.9623725174340304E-4</v>
      </c>
      <c r="G1990" s="3">
        <v>1.53143812097511</v>
      </c>
      <c r="H1990" s="4">
        <v>8.6595521153985804E-5</v>
      </c>
      <c r="I1990" s="4">
        <v>0.99822034715851304</v>
      </c>
      <c r="J1990" s="4">
        <v>8.6294863280927196E-5</v>
      </c>
      <c r="K1990" s="4">
        <v>1.0202595911399999E-3</v>
      </c>
      <c r="L1990" s="4">
        <v>0.99997850562088897</v>
      </c>
      <c r="M1990" s="4">
        <v>1.05674550977543E-3</v>
      </c>
      <c r="N1990" s="2" t="s">
        <v>2237</v>
      </c>
      <c r="O1990" s="2" t="s">
        <v>22</v>
      </c>
      <c r="P1990" s="2" t="s">
        <v>23</v>
      </c>
      <c r="Q1990" s="2" t="s">
        <v>24</v>
      </c>
    </row>
    <row r="1991" spans="1:17" ht="30">
      <c r="A1991" s="2" t="s">
        <v>2895</v>
      </c>
      <c r="B1991" s="3">
        <v>9.5313150565306906</v>
      </c>
      <c r="C1991" s="3">
        <v>7.9931779249373003</v>
      </c>
      <c r="D1991" s="3">
        <v>9.5713966390823693</v>
      </c>
      <c r="E1991" s="3">
        <v>1.5381371315933901</v>
      </c>
      <c r="F1991" s="3">
        <v>-4.0081582551684002E-2</v>
      </c>
      <c r="G1991" s="3">
        <v>1.5782187141450801</v>
      </c>
      <c r="H1991" s="4">
        <v>8.2481725188861795E-7</v>
      </c>
      <c r="I1991" s="4">
        <v>0.81026812458460395</v>
      </c>
      <c r="J1991" s="4">
        <v>6.3011236669440796E-7</v>
      </c>
      <c r="K1991" s="4">
        <v>1.3205172735448399E-4</v>
      </c>
      <c r="L1991" s="4">
        <v>0.99997850562088897</v>
      </c>
      <c r="M1991" s="4">
        <v>1.14653001927785E-4</v>
      </c>
      <c r="N1991" s="2" t="s">
        <v>2896</v>
      </c>
      <c r="O1991" s="2" t="s">
        <v>663</v>
      </c>
      <c r="P1991" s="2" t="s">
        <v>664</v>
      </c>
      <c r="Q1991" s="2" t="s">
        <v>666</v>
      </c>
    </row>
    <row r="1992" spans="1:17">
      <c r="A1992" s="2" t="s">
        <v>643</v>
      </c>
      <c r="B1992" s="3">
        <v>9.1930220245551908</v>
      </c>
      <c r="C1992" s="3">
        <v>7.6546334928409197</v>
      </c>
      <c r="D1992" s="3">
        <v>9.0297121854329596</v>
      </c>
      <c r="E1992" s="3">
        <v>1.53838853171427</v>
      </c>
      <c r="F1992" s="3">
        <v>0.16330983912222799</v>
      </c>
      <c r="G1992" s="3">
        <v>1.37507869259204</v>
      </c>
      <c r="H1992" s="4">
        <v>5.0652905887609299E-5</v>
      </c>
      <c r="I1992" s="4">
        <v>0.52268433572392903</v>
      </c>
      <c r="J1992" s="4">
        <v>1.3816668984092701E-4</v>
      </c>
      <c r="K1992" s="4">
        <v>7.69009159402543E-4</v>
      </c>
      <c r="L1992" s="4">
        <v>0.99997850562088897</v>
      </c>
      <c r="M1992" s="4">
        <v>1.38565350386208E-3</v>
      </c>
      <c r="N1992" s="2" t="s">
        <v>644</v>
      </c>
      <c r="O1992" s="2" t="s">
        <v>55</v>
      </c>
      <c r="P1992" s="2" t="s">
        <v>56</v>
      </c>
      <c r="Q1992" s="2" t="s">
        <v>24</v>
      </c>
    </row>
    <row r="1993" spans="1:17">
      <c r="A1993" s="2" t="s">
        <v>1640</v>
      </c>
      <c r="B1993" s="3">
        <v>11.2542326284428</v>
      </c>
      <c r="C1993" s="3">
        <v>9.7158349837563893</v>
      </c>
      <c r="D1993" s="3">
        <v>11.5329610363549</v>
      </c>
      <c r="E1993" s="3">
        <v>1.53839764468642</v>
      </c>
      <c r="F1993" s="3">
        <v>-0.278728407912059</v>
      </c>
      <c r="G1993" s="3">
        <v>1.81712605259848</v>
      </c>
      <c r="H1993" s="4">
        <v>1.49550996916408E-2</v>
      </c>
      <c r="I1993" s="4">
        <v>0.61525407892334605</v>
      </c>
      <c r="J1993" s="4">
        <v>5.7986394516112297E-3</v>
      </c>
      <c r="K1993" s="4">
        <v>3.5924578553637398E-2</v>
      </c>
      <c r="L1993" s="4">
        <v>0.99997850562088897</v>
      </c>
      <c r="M1993" s="4">
        <v>1.7284777277883599E-2</v>
      </c>
      <c r="N1993" s="2" t="s">
        <v>1641</v>
      </c>
      <c r="O1993" s="2" t="s">
        <v>27</v>
      </c>
      <c r="P1993" s="2" t="s">
        <v>28</v>
      </c>
      <c r="Q1993" s="2" t="s">
        <v>24</v>
      </c>
    </row>
    <row r="1994" spans="1:17" ht="30">
      <c r="A1994" s="2" t="s">
        <v>1519</v>
      </c>
      <c r="B1994" s="3">
        <v>8.2020337339415992</v>
      </c>
      <c r="C1994" s="3">
        <v>6.6635066181685003</v>
      </c>
      <c r="D1994" s="3">
        <v>8.2915031273992206</v>
      </c>
      <c r="E1994" s="3">
        <v>1.53852711577309</v>
      </c>
      <c r="F1994" s="3">
        <v>-8.9469393457619603E-2</v>
      </c>
      <c r="G1994" s="3">
        <v>1.62799650923071</v>
      </c>
      <c r="H1994" s="4">
        <v>1.35187064806957E-3</v>
      </c>
      <c r="I1994" s="4">
        <v>0.81226128304933798</v>
      </c>
      <c r="J1994" s="4">
        <v>8.8609966888865096E-4</v>
      </c>
      <c r="K1994" s="4">
        <v>5.6270496942960498E-3</v>
      </c>
      <c r="L1994" s="4">
        <v>0.99997850562088897</v>
      </c>
      <c r="M1994" s="4">
        <v>4.4221177361916499E-3</v>
      </c>
      <c r="N1994" s="2" t="s">
        <v>1520</v>
      </c>
      <c r="O1994" s="2" t="s">
        <v>68</v>
      </c>
      <c r="P1994" s="2" t="s">
        <v>69</v>
      </c>
      <c r="Q1994" s="2" t="s">
        <v>1521</v>
      </c>
    </row>
    <row r="1995" spans="1:17" ht="30">
      <c r="A1995" s="2" t="s">
        <v>6194</v>
      </c>
      <c r="B1995" s="3">
        <v>11.968559168228399</v>
      </c>
      <c r="C1995" s="3">
        <v>10.4300139066724</v>
      </c>
      <c r="D1995" s="3">
        <v>11.9124880832256</v>
      </c>
      <c r="E1995" s="3">
        <v>1.53854526155605</v>
      </c>
      <c r="F1995" s="3">
        <v>5.6071085002836099E-2</v>
      </c>
      <c r="G1995" s="3">
        <v>1.4824741765532099</v>
      </c>
      <c r="H1995" s="4">
        <v>9.7499403151113597E-6</v>
      </c>
      <c r="I1995" s="4">
        <v>0.79251430555950397</v>
      </c>
      <c r="J1995" s="4">
        <v>1.39884306499294E-5</v>
      </c>
      <c r="K1995" s="4">
        <v>3.3177070231588601E-4</v>
      </c>
      <c r="L1995" s="4">
        <v>0.99997850562088897</v>
      </c>
      <c r="M1995" s="4">
        <v>4.1188194508748202E-4</v>
      </c>
      <c r="N1995" s="2" t="s">
        <v>6195</v>
      </c>
      <c r="O1995" s="2" t="s">
        <v>111</v>
      </c>
      <c r="P1995" s="2" t="s">
        <v>112</v>
      </c>
      <c r="Q1995" s="2" t="s">
        <v>5433</v>
      </c>
    </row>
    <row r="1996" spans="1:17">
      <c r="A1996" s="2" t="s">
        <v>1967</v>
      </c>
      <c r="B1996" s="3">
        <v>12.012680059098599</v>
      </c>
      <c r="C1996" s="3">
        <v>10.4723531777751</v>
      </c>
      <c r="D1996" s="3">
        <v>12.1557496647136</v>
      </c>
      <c r="E1996" s="3">
        <v>1.54032688132359</v>
      </c>
      <c r="F1996" s="3">
        <v>-0.14306960561491699</v>
      </c>
      <c r="G1996" s="3">
        <v>1.6833964869385001</v>
      </c>
      <c r="H1996" s="4">
        <v>1.03751840214212E-3</v>
      </c>
      <c r="I1996" s="4">
        <v>0.69484773817213397</v>
      </c>
      <c r="J1996" s="4">
        <v>5.2175325369089502E-4</v>
      </c>
      <c r="K1996" s="4">
        <v>4.7020906848002104E-3</v>
      </c>
      <c r="L1996" s="4">
        <v>0.99997850562088897</v>
      </c>
      <c r="M1996" s="4">
        <v>3.1476800368230298E-3</v>
      </c>
      <c r="N1996" s="2" t="s">
        <v>1968</v>
      </c>
      <c r="O1996" s="2" t="s">
        <v>239</v>
      </c>
      <c r="P1996" s="2" t="s">
        <v>240</v>
      </c>
      <c r="Q1996" s="2" t="s">
        <v>1969</v>
      </c>
    </row>
    <row r="1997" spans="1:17">
      <c r="A1997" s="2" t="s">
        <v>2786</v>
      </c>
      <c r="B1997" s="3">
        <v>9.0502683695875898</v>
      </c>
      <c r="C1997" s="3">
        <v>7.5082378833850401</v>
      </c>
      <c r="D1997" s="3">
        <v>9.1490553212724706</v>
      </c>
      <c r="E1997" s="3">
        <v>1.54203048620255</v>
      </c>
      <c r="F1997" s="3">
        <v>-9.8786951684878901E-2</v>
      </c>
      <c r="G1997" s="3">
        <v>1.6408174378874301</v>
      </c>
      <c r="H1997" s="4">
        <v>9.0876943437486393E-3</v>
      </c>
      <c r="I1997" s="4">
        <v>0.84497078805056103</v>
      </c>
      <c r="J1997" s="4">
        <v>6.2992967400250701E-3</v>
      </c>
      <c r="K1997" s="4">
        <v>2.4087933276231498E-2</v>
      </c>
      <c r="L1997" s="4">
        <v>0.99997850562088897</v>
      </c>
      <c r="M1997" s="4">
        <v>1.8398529146090799E-2</v>
      </c>
      <c r="N1997" s="2" t="s">
        <v>2787</v>
      </c>
      <c r="O1997" s="2" t="s">
        <v>25</v>
      </c>
      <c r="P1997" s="2" t="s">
        <v>26</v>
      </c>
      <c r="Q1997" s="2" t="s">
        <v>1060</v>
      </c>
    </row>
    <row r="1998" spans="1:17">
      <c r="A1998" s="2" t="s">
        <v>841</v>
      </c>
      <c r="B1998" s="3">
        <v>9.0045424596778307</v>
      </c>
      <c r="C1998" s="3">
        <v>7.46248332647371</v>
      </c>
      <c r="D1998" s="3">
        <v>9.1302333814281997</v>
      </c>
      <c r="E1998" s="3">
        <v>1.54205913320412</v>
      </c>
      <c r="F1998" s="3">
        <v>-0.125690921750369</v>
      </c>
      <c r="G1998" s="3">
        <v>1.6677500549544799</v>
      </c>
      <c r="H1998" s="4">
        <v>1.26147793891589E-5</v>
      </c>
      <c r="I1998" s="4">
        <v>0.56886829832155505</v>
      </c>
      <c r="J1998" s="4">
        <v>5.8430887945011799E-6</v>
      </c>
      <c r="K1998" s="4">
        <v>3.7613937050479899E-4</v>
      </c>
      <c r="L1998" s="4">
        <v>0.99997850562088897</v>
      </c>
      <c r="M1998" s="4">
        <v>2.8241276726873499E-4</v>
      </c>
      <c r="N1998" s="2" t="s">
        <v>842</v>
      </c>
      <c r="O1998" s="2" t="s">
        <v>22</v>
      </c>
      <c r="P1998" s="2" t="s">
        <v>23</v>
      </c>
      <c r="Q1998" s="2" t="s">
        <v>843</v>
      </c>
    </row>
    <row r="1999" spans="1:17">
      <c r="A1999" s="2" t="s">
        <v>5322</v>
      </c>
      <c r="B1999" s="3">
        <v>12.4893405845872</v>
      </c>
      <c r="C1999" s="3">
        <v>10.9471824328623</v>
      </c>
      <c r="D1999" s="3">
        <v>12.532355514717</v>
      </c>
      <c r="E1999" s="3">
        <v>1.5421581517249401</v>
      </c>
      <c r="F1999" s="3">
        <v>-4.3014930129786001E-2</v>
      </c>
      <c r="G1999" s="3">
        <v>1.5851730818547201</v>
      </c>
      <c r="H1999" s="4">
        <v>1.9381218350452E-3</v>
      </c>
      <c r="I1999" s="4">
        <v>0.91362896583736697</v>
      </c>
      <c r="J1999" s="4">
        <v>1.59284133992914E-3</v>
      </c>
      <c r="K1999" s="4">
        <v>7.3216008826068298E-3</v>
      </c>
      <c r="L1999" s="4">
        <v>0.99997850562088897</v>
      </c>
      <c r="M1999" s="4">
        <v>6.62913644416424E-3</v>
      </c>
      <c r="N1999" s="2" t="s">
        <v>5323</v>
      </c>
      <c r="O1999" s="2" t="s">
        <v>1381</v>
      </c>
      <c r="P1999" s="2" t="s">
        <v>1382</v>
      </c>
      <c r="Q1999" s="2" t="s">
        <v>24</v>
      </c>
    </row>
    <row r="2000" spans="1:17">
      <c r="A2000" s="2" t="s">
        <v>1785</v>
      </c>
      <c r="B2000" s="3">
        <v>8.1983721397684608</v>
      </c>
      <c r="C2000" s="3">
        <v>6.6535328149490898</v>
      </c>
      <c r="D2000" s="3">
        <v>7.9852057750531698</v>
      </c>
      <c r="E2000" s="3">
        <v>1.5448393248193699</v>
      </c>
      <c r="F2000" s="3">
        <v>0.21316636471528699</v>
      </c>
      <c r="G2000" s="3">
        <v>1.33167296010408</v>
      </c>
      <c r="H2000" s="4">
        <v>1.47305757420374E-5</v>
      </c>
      <c r="I2000" s="4">
        <v>0.34851626473527397</v>
      </c>
      <c r="J2000" s="4">
        <v>5.9311029148869701E-5</v>
      </c>
      <c r="K2000" s="4">
        <v>4.0678879204362898E-4</v>
      </c>
      <c r="L2000" s="4">
        <v>0.99997850562088897</v>
      </c>
      <c r="M2000" s="4">
        <v>8.6890510675257803E-4</v>
      </c>
      <c r="N2000" s="2" t="s">
        <v>1786</v>
      </c>
      <c r="O2000" s="2" t="s">
        <v>55</v>
      </c>
      <c r="P2000" s="2" t="s">
        <v>56</v>
      </c>
      <c r="Q2000" s="2" t="s">
        <v>1787</v>
      </c>
    </row>
    <row r="2001" spans="1:17" ht="30">
      <c r="A2001" s="2" t="s">
        <v>593</v>
      </c>
      <c r="B2001" s="3">
        <v>13.751198780985501</v>
      </c>
      <c r="C2001" s="3">
        <v>12.206073292695001</v>
      </c>
      <c r="D2001" s="3">
        <v>13.7681354472273</v>
      </c>
      <c r="E2001" s="3">
        <v>1.5451254882905501</v>
      </c>
      <c r="F2001" s="3">
        <v>-1.6936666241816702E-2</v>
      </c>
      <c r="G2001" s="3">
        <v>1.5620621545323701</v>
      </c>
      <c r="H2001" s="4">
        <v>1.1103401423851399E-4</v>
      </c>
      <c r="I2001" s="4">
        <v>0.95133270267661796</v>
      </c>
      <c r="J2001" s="4">
        <v>1.0083725762E-4</v>
      </c>
      <c r="K2001" s="4">
        <v>1.15928724091445E-3</v>
      </c>
      <c r="L2001" s="4">
        <v>0.99997850562088897</v>
      </c>
      <c r="M2001" s="4">
        <v>1.15080653196139E-3</v>
      </c>
      <c r="N2001" s="2" t="s">
        <v>594</v>
      </c>
      <c r="O2001" s="2" t="s">
        <v>64</v>
      </c>
      <c r="P2001" s="2" t="s">
        <v>65</v>
      </c>
      <c r="Q2001" s="2" t="s">
        <v>595</v>
      </c>
    </row>
    <row r="2002" spans="1:17">
      <c r="A2002" s="2" t="s">
        <v>5946</v>
      </c>
      <c r="B2002" s="3">
        <v>11.7554127295487</v>
      </c>
      <c r="C2002" s="3">
        <v>10.2095033799365</v>
      </c>
      <c r="D2002" s="3">
        <v>12.0804722289969</v>
      </c>
      <c r="E2002" s="3">
        <v>1.5459093496121401</v>
      </c>
      <c r="F2002" s="3">
        <v>-0.32505949944823298</v>
      </c>
      <c r="G2002" s="3">
        <v>1.87096884906037</v>
      </c>
      <c r="H2002" s="4">
        <v>1.7046864934671401E-2</v>
      </c>
      <c r="I2002" s="4">
        <v>0.57016664285194296</v>
      </c>
      <c r="J2002" s="4">
        <v>5.8347292591200096E-3</v>
      </c>
      <c r="K2002" s="4">
        <v>3.9953917397252903E-2</v>
      </c>
      <c r="L2002" s="4">
        <v>0.99997850562088897</v>
      </c>
      <c r="M2002" s="4">
        <v>1.7357898287673E-2</v>
      </c>
      <c r="N2002" s="2" t="s">
        <v>5947</v>
      </c>
      <c r="O2002" s="2" t="s">
        <v>158</v>
      </c>
      <c r="P2002" s="2" t="s">
        <v>159</v>
      </c>
      <c r="Q2002" s="2" t="s">
        <v>24</v>
      </c>
    </row>
    <row r="2003" spans="1:17">
      <c r="A2003" s="2" t="s">
        <v>1444</v>
      </c>
      <c r="B2003" s="3">
        <v>6.9334134763811797</v>
      </c>
      <c r="C2003" s="3">
        <v>5.3862284766208299</v>
      </c>
      <c r="D2003" s="3">
        <v>6.4640299820558997</v>
      </c>
      <c r="E2003" s="3">
        <v>1.5471849997603599</v>
      </c>
      <c r="F2003" s="3">
        <v>0.46938349432528198</v>
      </c>
      <c r="G2003" s="3">
        <v>1.07780150543507</v>
      </c>
      <c r="H2003" s="4">
        <v>1.6481561858258001E-3</v>
      </c>
      <c r="I2003" s="4">
        <v>0.24169036653627801</v>
      </c>
      <c r="J2003" s="4">
        <v>1.5456782129213E-2</v>
      </c>
      <c r="K2003" s="4">
        <v>6.4796922744766597E-3</v>
      </c>
      <c r="L2003" s="4">
        <v>0.99997850562088897</v>
      </c>
      <c r="M2003" s="4">
        <v>3.7501638487241702E-2</v>
      </c>
      <c r="N2003" s="2" t="s">
        <v>1445</v>
      </c>
      <c r="O2003" s="2" t="s">
        <v>443</v>
      </c>
      <c r="P2003" s="2" t="s">
        <v>444</v>
      </c>
      <c r="Q2003" s="2" t="s">
        <v>1433</v>
      </c>
    </row>
    <row r="2004" spans="1:17" ht="30">
      <c r="A2004" s="2" t="s">
        <v>6382</v>
      </c>
      <c r="B2004" s="3">
        <v>7.6168278595183603</v>
      </c>
      <c r="C2004" s="3">
        <v>6.0693369654039397</v>
      </c>
      <c r="D2004" s="3">
        <v>7.5231659525983297</v>
      </c>
      <c r="E2004" s="3">
        <v>1.5474908941144201</v>
      </c>
      <c r="F2004" s="3">
        <v>9.3661906920027099E-2</v>
      </c>
      <c r="G2004" s="3">
        <v>1.4538289871943899</v>
      </c>
      <c r="H2004" s="4">
        <v>8.5824740855365502E-4</v>
      </c>
      <c r="I2004" s="4">
        <v>0.79285993752290396</v>
      </c>
      <c r="J2004" s="4">
        <v>1.36904126542645E-3</v>
      </c>
      <c r="K2004" s="4">
        <v>4.1080161197882903E-3</v>
      </c>
      <c r="L2004" s="4">
        <v>0.99997850562088897</v>
      </c>
      <c r="M2004" s="4">
        <v>5.9616372532818197E-3</v>
      </c>
      <c r="N2004" s="2" t="s">
        <v>6383</v>
      </c>
      <c r="O2004" s="2" t="s">
        <v>25</v>
      </c>
      <c r="P2004" s="2" t="s">
        <v>26</v>
      </c>
      <c r="Q2004" s="2" t="s">
        <v>107</v>
      </c>
    </row>
    <row r="2005" spans="1:17" ht="30">
      <c r="A2005" s="2" t="s">
        <v>2212</v>
      </c>
      <c r="B2005" s="3">
        <v>8.4852228318992395</v>
      </c>
      <c r="C2005" s="3">
        <v>6.93703445294177</v>
      </c>
      <c r="D2005" s="3">
        <v>8.5269915840148407</v>
      </c>
      <c r="E2005" s="3">
        <v>1.54818837895746</v>
      </c>
      <c r="F2005" s="3">
        <v>-4.1768752115599397E-2</v>
      </c>
      <c r="G2005" s="3">
        <v>1.58995713107306</v>
      </c>
      <c r="H2005" s="4">
        <v>1.2746101061536901E-4</v>
      </c>
      <c r="I2005" s="4">
        <v>0.88248548393909798</v>
      </c>
      <c r="J2005" s="4">
        <v>1.00833633133432E-4</v>
      </c>
      <c r="K2005" s="4">
        <v>1.2541942732845601E-3</v>
      </c>
      <c r="L2005" s="4">
        <v>0.99997850562088897</v>
      </c>
      <c r="M2005" s="4">
        <v>1.15080653196139E-3</v>
      </c>
      <c r="N2005" s="2" t="s">
        <v>2213</v>
      </c>
      <c r="O2005" s="2" t="s">
        <v>710</v>
      </c>
      <c r="P2005" s="2" t="s">
        <v>711</v>
      </c>
      <c r="Q2005" s="2" t="s">
        <v>2214</v>
      </c>
    </row>
    <row r="2006" spans="1:17">
      <c r="A2006" s="2" t="s">
        <v>3154</v>
      </c>
      <c r="B2006" s="3">
        <v>12.4180096553127</v>
      </c>
      <c r="C2006" s="3">
        <v>10.8687771842083</v>
      </c>
      <c r="D2006" s="3">
        <v>12.395345684759</v>
      </c>
      <c r="E2006" s="3">
        <v>1.5492324711044401</v>
      </c>
      <c r="F2006" s="3">
        <v>2.2663970553738401E-2</v>
      </c>
      <c r="G2006" s="3">
        <v>1.5265685005506999</v>
      </c>
      <c r="H2006" s="4">
        <v>2.4954083840496299E-3</v>
      </c>
      <c r="I2006" s="4">
        <v>0.95624336989064795</v>
      </c>
      <c r="J2006" s="4">
        <v>2.7593081542328099E-3</v>
      </c>
      <c r="K2006" s="4">
        <v>8.8254724524574994E-3</v>
      </c>
      <c r="L2006" s="4">
        <v>0.99997850562088897</v>
      </c>
      <c r="M2006" s="4">
        <v>9.8281103289900393E-3</v>
      </c>
      <c r="N2006" s="2" t="s">
        <v>3155</v>
      </c>
      <c r="O2006" s="2" t="s">
        <v>88</v>
      </c>
      <c r="P2006" s="2" t="s">
        <v>89</v>
      </c>
      <c r="Q2006" s="2" t="s">
        <v>24</v>
      </c>
    </row>
    <row r="2007" spans="1:17" ht="30">
      <c r="A2007" s="2" t="s">
        <v>5001</v>
      </c>
      <c r="B2007" s="3">
        <v>10.3659534923832</v>
      </c>
      <c r="C2007" s="3">
        <v>8.8153514948825897</v>
      </c>
      <c r="D2007" s="3">
        <v>10.400995425611899</v>
      </c>
      <c r="E2007" s="3">
        <v>1.55060199750061</v>
      </c>
      <c r="F2007" s="3">
        <v>-3.50419332286762E-2</v>
      </c>
      <c r="G2007" s="3">
        <v>1.58564393072928</v>
      </c>
      <c r="H2007" s="4">
        <v>1.1605636198137299E-3</v>
      </c>
      <c r="I2007" s="4">
        <v>0.92484931733503895</v>
      </c>
      <c r="J2007" s="4">
        <v>9.816477823361841E-4</v>
      </c>
      <c r="K2007" s="4">
        <v>5.0620711362377802E-3</v>
      </c>
      <c r="L2007" s="4">
        <v>0.99997850562088897</v>
      </c>
      <c r="M2007" s="4">
        <v>4.7474157643620203E-3</v>
      </c>
      <c r="N2007" s="2" t="s">
        <v>5002</v>
      </c>
      <c r="O2007" s="2" t="s">
        <v>39</v>
      </c>
      <c r="P2007" s="2" t="s">
        <v>40</v>
      </c>
      <c r="Q2007" s="2" t="s">
        <v>3119</v>
      </c>
    </row>
    <row r="2008" spans="1:17">
      <c r="A2008" s="2" t="s">
        <v>4412</v>
      </c>
      <c r="B2008" s="3">
        <v>10.9611485734867</v>
      </c>
      <c r="C2008" s="3">
        <v>9.4095458996659005</v>
      </c>
      <c r="D2008" s="3">
        <v>10.750193574886699</v>
      </c>
      <c r="E2008" s="3">
        <v>1.55160267382082</v>
      </c>
      <c r="F2008" s="3">
        <v>0.21095499859997699</v>
      </c>
      <c r="G2008" s="3">
        <v>1.3406476752208401</v>
      </c>
      <c r="H2008" s="4">
        <v>1.0185632482682899E-5</v>
      </c>
      <c r="I2008" s="4">
        <v>0.3377483908076</v>
      </c>
      <c r="J2008" s="4">
        <v>4.0948533782728902E-5</v>
      </c>
      <c r="K2008" s="4">
        <v>3.38174442955951E-4</v>
      </c>
      <c r="L2008" s="4">
        <v>0.99997850562088897</v>
      </c>
      <c r="M2008" s="4">
        <v>7.1259612764773604E-4</v>
      </c>
      <c r="N2008" s="2" t="s">
        <v>4413</v>
      </c>
      <c r="O2008" s="2" t="s">
        <v>22</v>
      </c>
      <c r="P2008" s="2" t="s">
        <v>23</v>
      </c>
      <c r="Q2008" s="2" t="s">
        <v>24</v>
      </c>
    </row>
    <row r="2009" spans="1:17">
      <c r="A2009" s="2" t="s">
        <v>4712</v>
      </c>
      <c r="B2009" s="3">
        <v>12.090137741004799</v>
      </c>
      <c r="C2009" s="3">
        <v>10.5362599482575</v>
      </c>
      <c r="D2009" s="3">
        <v>12.2712361278658</v>
      </c>
      <c r="E2009" s="3">
        <v>1.5538777927473699</v>
      </c>
      <c r="F2009" s="3">
        <v>-0.18109838686093699</v>
      </c>
      <c r="G2009" s="3">
        <v>1.7349761796083001</v>
      </c>
      <c r="H2009" s="4">
        <v>9.2361666145426794E-3</v>
      </c>
      <c r="I2009" s="4">
        <v>0.72330592778886704</v>
      </c>
      <c r="J2009" s="4">
        <v>4.7566266854007899E-3</v>
      </c>
      <c r="K2009" s="4">
        <v>2.4396128300091299E-2</v>
      </c>
      <c r="L2009" s="4">
        <v>0.99997850562088897</v>
      </c>
      <c r="M2009" s="4">
        <v>1.48007573380395E-2</v>
      </c>
      <c r="N2009" s="2" t="s">
        <v>4713</v>
      </c>
      <c r="O2009" s="2" t="s">
        <v>22</v>
      </c>
      <c r="P2009" s="2" t="s">
        <v>23</v>
      </c>
      <c r="Q2009" s="2" t="s">
        <v>24</v>
      </c>
    </row>
    <row r="2010" spans="1:17" ht="30">
      <c r="A2010" s="2" t="s">
        <v>6169</v>
      </c>
      <c r="B2010" s="3">
        <v>13.5968082355969</v>
      </c>
      <c r="C2010" s="3">
        <v>12.0427414268104</v>
      </c>
      <c r="D2010" s="3">
        <v>13.645305022564299</v>
      </c>
      <c r="E2010" s="3">
        <v>1.5540668087865801</v>
      </c>
      <c r="F2010" s="3">
        <v>-4.8496786967351803E-2</v>
      </c>
      <c r="G2010" s="3">
        <v>1.6025635957539399</v>
      </c>
      <c r="H2010" s="4">
        <v>1.6887014984974501E-3</v>
      </c>
      <c r="I2010" s="4">
        <v>0.901543153059847</v>
      </c>
      <c r="J2010" s="4">
        <v>1.3517035317492201E-3</v>
      </c>
      <c r="K2010" s="4">
        <v>6.6030753710601001E-3</v>
      </c>
      <c r="L2010" s="4">
        <v>0.99997850562088897</v>
      </c>
      <c r="M2010" s="4">
        <v>5.9105485448322599E-3</v>
      </c>
      <c r="N2010" s="2" t="s">
        <v>6170</v>
      </c>
      <c r="O2010" s="2" t="s">
        <v>1110</v>
      </c>
      <c r="P2010" s="2" t="s">
        <v>1111</v>
      </c>
      <c r="Q2010" s="2" t="s">
        <v>4556</v>
      </c>
    </row>
    <row r="2011" spans="1:17">
      <c r="A2011" s="2" t="s">
        <v>6034</v>
      </c>
      <c r="B2011" s="3">
        <v>10.549393055187499</v>
      </c>
      <c r="C2011" s="3">
        <v>8.9952611851714099</v>
      </c>
      <c r="D2011" s="3">
        <v>10.407924580351199</v>
      </c>
      <c r="E2011" s="3">
        <v>1.5541318700161399</v>
      </c>
      <c r="F2011" s="3">
        <v>0.14146847483631</v>
      </c>
      <c r="G2011" s="3">
        <v>1.41266339517983</v>
      </c>
      <c r="H2011" s="4">
        <v>3.88293461438832E-5</v>
      </c>
      <c r="I2011" s="4">
        <v>0.57189876429046105</v>
      </c>
      <c r="J2011" s="4">
        <v>9.2483008874881003E-5</v>
      </c>
      <c r="K2011" s="4">
        <v>6.6554694244401903E-4</v>
      </c>
      <c r="L2011" s="4">
        <v>0.99997850562088897</v>
      </c>
      <c r="M2011" s="4">
        <v>1.10043284875604E-3</v>
      </c>
      <c r="N2011" s="2" t="s">
        <v>6035</v>
      </c>
      <c r="O2011" s="2" t="s">
        <v>443</v>
      </c>
      <c r="P2011" s="2" t="s">
        <v>444</v>
      </c>
      <c r="Q2011" s="2" t="s">
        <v>5436</v>
      </c>
    </row>
    <row r="2012" spans="1:17">
      <c r="A2012" s="2" t="s">
        <v>3379</v>
      </c>
      <c r="B2012" s="3">
        <v>11.4531216321025</v>
      </c>
      <c r="C2012" s="3">
        <v>9.8989258635126305</v>
      </c>
      <c r="D2012" s="3">
        <v>11.298547189359899</v>
      </c>
      <c r="E2012" s="3">
        <v>1.55419576858983</v>
      </c>
      <c r="F2012" s="3">
        <v>0.154574442742549</v>
      </c>
      <c r="G2012" s="3">
        <v>1.3996213258472801</v>
      </c>
      <c r="H2012" s="4">
        <v>6.9383412508641201E-5</v>
      </c>
      <c r="I2012" s="4">
        <v>0.56228217196008201</v>
      </c>
      <c r="J2012" s="4">
        <v>1.7465420718155799E-4</v>
      </c>
      <c r="K2012" s="4">
        <v>9.0526349173075801E-4</v>
      </c>
      <c r="L2012" s="4">
        <v>0.99997850562088897</v>
      </c>
      <c r="M2012" s="4">
        <v>1.60125881725345E-3</v>
      </c>
      <c r="N2012" s="2" t="s">
        <v>3380</v>
      </c>
      <c r="O2012" s="2" t="s">
        <v>22</v>
      </c>
      <c r="P2012" s="2" t="s">
        <v>23</v>
      </c>
      <c r="Q2012" s="2" t="s">
        <v>24</v>
      </c>
    </row>
    <row r="2013" spans="1:17">
      <c r="A2013" s="2" t="s">
        <v>2548</v>
      </c>
      <c r="B2013" s="3">
        <v>9.3341787369792293</v>
      </c>
      <c r="C2013" s="3">
        <v>7.7797606320291202</v>
      </c>
      <c r="D2013" s="3">
        <v>9.6873389467832496</v>
      </c>
      <c r="E2013" s="3">
        <v>1.55441810495011</v>
      </c>
      <c r="F2013" s="3">
        <v>-0.35316020980402602</v>
      </c>
      <c r="G2013" s="3">
        <v>1.9075783147541301</v>
      </c>
      <c r="H2013" s="4">
        <v>1.23262287474292E-2</v>
      </c>
      <c r="I2013" s="4">
        <v>0.51503437978859301</v>
      </c>
      <c r="J2013" s="4">
        <v>3.6125460432333998E-3</v>
      </c>
      <c r="K2013" s="4">
        <v>3.0757930888253699E-2</v>
      </c>
      <c r="L2013" s="4">
        <v>0.99997850562088897</v>
      </c>
      <c r="M2013" s="4">
        <v>1.20246454878849E-2</v>
      </c>
      <c r="N2013" s="2" t="s">
        <v>2549</v>
      </c>
      <c r="O2013" s="2" t="s">
        <v>281</v>
      </c>
      <c r="P2013" s="2" t="s">
        <v>282</v>
      </c>
      <c r="Q2013" s="2" t="s">
        <v>24</v>
      </c>
    </row>
    <row r="2014" spans="1:17" ht="30">
      <c r="A2014" s="2" t="s">
        <v>6415</v>
      </c>
      <c r="B2014" s="3">
        <v>11.9492448728681</v>
      </c>
      <c r="C2014" s="3">
        <v>10.3945815597693</v>
      </c>
      <c r="D2014" s="3">
        <v>11.816812981367701</v>
      </c>
      <c r="E2014" s="3">
        <v>1.5546633130987899</v>
      </c>
      <c r="F2014" s="3">
        <v>0.13243189150045301</v>
      </c>
      <c r="G2014" s="3">
        <v>1.42223142159834</v>
      </c>
      <c r="H2014" s="4">
        <v>1.30243693348904E-5</v>
      </c>
      <c r="I2014" s="4">
        <v>0.55312158727349403</v>
      </c>
      <c r="J2014" s="4">
        <v>3.04386159058563E-5</v>
      </c>
      <c r="K2014" s="4">
        <v>3.8024461658440703E-4</v>
      </c>
      <c r="L2014" s="4">
        <v>0.99997850562088897</v>
      </c>
      <c r="M2014" s="4">
        <v>6.1760623917369597E-4</v>
      </c>
      <c r="N2014" s="2" t="s">
        <v>6416</v>
      </c>
      <c r="O2014" s="2" t="s">
        <v>189</v>
      </c>
      <c r="P2014" s="2" t="s">
        <v>190</v>
      </c>
      <c r="Q2014" s="2" t="s">
        <v>1385</v>
      </c>
    </row>
    <row r="2015" spans="1:17">
      <c r="A2015" s="2" t="s">
        <v>2132</v>
      </c>
      <c r="B2015" s="3">
        <v>11.257562479234799</v>
      </c>
      <c r="C2015" s="3">
        <v>9.7014104089926096</v>
      </c>
      <c r="D2015" s="3">
        <v>11.2728011274964</v>
      </c>
      <c r="E2015" s="3">
        <v>1.55615207024221</v>
      </c>
      <c r="F2015" s="3">
        <v>-1.52386482615459E-2</v>
      </c>
      <c r="G2015" s="3">
        <v>1.5713907185037601</v>
      </c>
      <c r="H2015" s="4">
        <v>1.12029524499795E-3</v>
      </c>
      <c r="I2015" s="4">
        <v>0.96723651487121498</v>
      </c>
      <c r="J2015" s="4">
        <v>1.04149936732563E-3</v>
      </c>
      <c r="K2015" s="4">
        <v>4.9393620105109403E-3</v>
      </c>
      <c r="L2015" s="4">
        <v>0.99997850562088897</v>
      </c>
      <c r="M2015" s="4">
        <v>4.9430235793615799E-3</v>
      </c>
      <c r="N2015" s="2" t="s">
        <v>2133</v>
      </c>
      <c r="O2015" s="2" t="s">
        <v>25</v>
      </c>
      <c r="P2015" s="2" t="s">
        <v>26</v>
      </c>
      <c r="Q2015" s="2" t="s">
        <v>24</v>
      </c>
    </row>
    <row r="2016" spans="1:17">
      <c r="A2016" s="2" t="s">
        <v>5934</v>
      </c>
      <c r="B2016" s="3">
        <v>9.9257098009799396</v>
      </c>
      <c r="C2016" s="3">
        <v>8.3688329317898198</v>
      </c>
      <c r="D2016" s="3">
        <v>9.7891702380126304</v>
      </c>
      <c r="E2016" s="3">
        <v>1.55687686919012</v>
      </c>
      <c r="F2016" s="3">
        <v>0.13653956296731301</v>
      </c>
      <c r="G2016" s="3">
        <v>1.42033730622281</v>
      </c>
      <c r="H2016" s="4">
        <v>2.7220740152927598E-4</v>
      </c>
      <c r="I2016" s="4">
        <v>0.66135074633001201</v>
      </c>
      <c r="J2016" s="4">
        <v>5.7393908084107698E-4</v>
      </c>
      <c r="K2016" s="4">
        <v>1.9187634799114001E-3</v>
      </c>
      <c r="L2016" s="4">
        <v>0.99997850562088897</v>
      </c>
      <c r="M2016" s="4">
        <v>3.3345115807654302E-3</v>
      </c>
      <c r="N2016" s="2" t="s">
        <v>5935</v>
      </c>
      <c r="O2016" s="2" t="s">
        <v>22</v>
      </c>
      <c r="P2016" s="2" t="s">
        <v>23</v>
      </c>
      <c r="Q2016" s="2" t="s">
        <v>24</v>
      </c>
    </row>
    <row r="2017" spans="1:17">
      <c r="A2017" s="2" t="s">
        <v>2657</v>
      </c>
      <c r="B2017" s="3">
        <v>9.3959852765291796</v>
      </c>
      <c r="C2017" s="3">
        <v>7.8390260764308897</v>
      </c>
      <c r="D2017" s="3">
        <v>9.3007752097563596</v>
      </c>
      <c r="E2017" s="3">
        <v>1.5569592000982899</v>
      </c>
      <c r="F2017" s="3">
        <v>9.5210066772818194E-2</v>
      </c>
      <c r="G2017" s="3">
        <v>1.46174913332547</v>
      </c>
      <c r="H2017" s="4">
        <v>5.1468414918034696E-4</v>
      </c>
      <c r="I2017" s="4">
        <v>0.77702059306412397</v>
      </c>
      <c r="J2017" s="4">
        <v>8.4267778481196499E-4</v>
      </c>
      <c r="K2017" s="4">
        <v>2.8945818181079601E-3</v>
      </c>
      <c r="L2017" s="4">
        <v>0.99997850562088897</v>
      </c>
      <c r="M2017" s="4">
        <v>4.2743963593514702E-3</v>
      </c>
      <c r="N2017" s="2" t="s">
        <v>2658</v>
      </c>
      <c r="O2017" s="2" t="s">
        <v>25</v>
      </c>
      <c r="P2017" s="2" t="s">
        <v>26</v>
      </c>
      <c r="Q2017" s="2" t="s">
        <v>24</v>
      </c>
    </row>
    <row r="2018" spans="1:17">
      <c r="A2018" s="2" t="s">
        <v>6266</v>
      </c>
      <c r="B2018" s="3">
        <v>8.9664901875638101</v>
      </c>
      <c r="C2018" s="3">
        <v>7.4093018369639099</v>
      </c>
      <c r="D2018" s="3">
        <v>8.7666809695211807</v>
      </c>
      <c r="E2018" s="3">
        <v>1.5571883505999</v>
      </c>
      <c r="F2018" s="3">
        <v>0.19980921804263099</v>
      </c>
      <c r="G2018" s="3">
        <v>1.3573791325572699</v>
      </c>
      <c r="H2018" s="4">
        <v>1.8789650730168599E-6</v>
      </c>
      <c r="I2018" s="4">
        <v>0.28652046970408401</v>
      </c>
      <c r="J2018" s="4">
        <v>7.4842292588991199E-6</v>
      </c>
      <c r="K2018" s="4">
        <v>1.8144293772083401E-4</v>
      </c>
      <c r="L2018" s="4">
        <v>0.99997850562088897</v>
      </c>
      <c r="M2018" s="4">
        <v>3.19738938822937E-4</v>
      </c>
      <c r="N2018" s="2" t="s">
        <v>6267</v>
      </c>
      <c r="O2018" s="2" t="s">
        <v>27</v>
      </c>
      <c r="P2018" s="2" t="s">
        <v>28</v>
      </c>
      <c r="Q2018" s="2" t="s">
        <v>6268</v>
      </c>
    </row>
    <row r="2019" spans="1:17" ht="30">
      <c r="A2019" s="2" t="s">
        <v>6461</v>
      </c>
      <c r="B2019" s="3">
        <v>8.3550332542699994</v>
      </c>
      <c r="C2019" s="3">
        <v>6.7977035236789298</v>
      </c>
      <c r="D2019" s="3">
        <v>8.3224478475549795</v>
      </c>
      <c r="E2019" s="3">
        <v>1.55732973059107</v>
      </c>
      <c r="F2019" s="3">
        <v>3.25854067150129E-2</v>
      </c>
      <c r="G2019" s="3">
        <v>1.5247443238760601</v>
      </c>
      <c r="H2019" s="4">
        <v>4.2700758607437496E-3</v>
      </c>
      <c r="I2019" s="4">
        <v>0.942303330175151</v>
      </c>
      <c r="J2019" s="4">
        <v>4.8846975288205398E-3</v>
      </c>
      <c r="K2019" s="4">
        <v>1.3267767782241599E-2</v>
      </c>
      <c r="L2019" s="4">
        <v>0.99997850562088897</v>
      </c>
      <c r="M2019" s="4">
        <v>1.5094951608357899E-2</v>
      </c>
      <c r="N2019" s="2" t="s">
        <v>6462</v>
      </c>
      <c r="O2019" s="2" t="s">
        <v>264</v>
      </c>
      <c r="P2019" s="2" t="s">
        <v>265</v>
      </c>
      <c r="Q2019" s="2" t="s">
        <v>24</v>
      </c>
    </row>
    <row r="2020" spans="1:17">
      <c r="A2020" s="2" t="s">
        <v>1987</v>
      </c>
      <c r="B2020" s="3">
        <v>12.0159136611923</v>
      </c>
      <c r="C2020" s="3">
        <v>10.45728092603</v>
      </c>
      <c r="D2020" s="3">
        <v>12.0380508637007</v>
      </c>
      <c r="E2020" s="3">
        <v>1.5586327351623299</v>
      </c>
      <c r="F2020" s="3">
        <v>-2.2137202508329099E-2</v>
      </c>
      <c r="G2020" s="3">
        <v>1.5807699376706601</v>
      </c>
      <c r="H2020" s="4">
        <v>2.3493421623131902E-3</v>
      </c>
      <c r="I2020" s="4">
        <v>0.95714337038915498</v>
      </c>
      <c r="J2020" s="4">
        <v>2.1300762070222299E-3</v>
      </c>
      <c r="K2020" s="4">
        <v>8.4494536945219495E-3</v>
      </c>
      <c r="L2020" s="4">
        <v>0.99997850562088897</v>
      </c>
      <c r="M2020" s="4">
        <v>8.17211397575952E-3</v>
      </c>
      <c r="N2020" s="2" t="s">
        <v>1988</v>
      </c>
      <c r="O2020" s="2" t="s">
        <v>1381</v>
      </c>
      <c r="P2020" s="2" t="s">
        <v>1382</v>
      </c>
      <c r="Q2020" s="2" t="s">
        <v>1989</v>
      </c>
    </row>
    <row r="2021" spans="1:17" ht="30">
      <c r="A2021" s="2" t="s">
        <v>2536</v>
      </c>
      <c r="B2021" s="3">
        <v>11.456936031213401</v>
      </c>
      <c r="C2021" s="3">
        <v>9.8976360147470004</v>
      </c>
      <c r="D2021" s="3">
        <v>11.4152190508538</v>
      </c>
      <c r="E2021" s="3">
        <v>1.5593000164663999</v>
      </c>
      <c r="F2021" s="3">
        <v>4.1716980359638001E-2</v>
      </c>
      <c r="G2021" s="3">
        <v>1.5175830361067599</v>
      </c>
      <c r="H2021" s="4">
        <v>1.1326137057862901E-3</v>
      </c>
      <c r="I2021" s="4">
        <v>0.91080266984869795</v>
      </c>
      <c r="J2021" s="4">
        <v>1.38355154556845E-3</v>
      </c>
      <c r="K2021" s="4">
        <v>4.9780756198540797E-3</v>
      </c>
      <c r="L2021" s="4">
        <v>0.99997850562088897</v>
      </c>
      <c r="M2021" s="4">
        <v>5.9981931785585202E-3</v>
      </c>
      <c r="N2021" s="2" t="s">
        <v>2537</v>
      </c>
      <c r="O2021" s="2" t="s">
        <v>2538</v>
      </c>
      <c r="P2021" s="2" t="s">
        <v>2539</v>
      </c>
      <c r="Q2021" s="2" t="s">
        <v>24</v>
      </c>
    </row>
    <row r="2022" spans="1:17" ht="30">
      <c r="A2022" s="2" t="s">
        <v>1788</v>
      </c>
      <c r="B2022" s="3">
        <v>8.9811861530235699</v>
      </c>
      <c r="C2022" s="3">
        <v>7.4213696544746304</v>
      </c>
      <c r="D2022" s="3">
        <v>8.7731028850532695</v>
      </c>
      <c r="E2022" s="3">
        <v>1.55981649854894</v>
      </c>
      <c r="F2022" s="3">
        <v>0.208083267970295</v>
      </c>
      <c r="G2022" s="3">
        <v>1.35173323057864</v>
      </c>
      <c r="H2022" s="4">
        <v>2.1772065498204798E-5</v>
      </c>
      <c r="I2022" s="4">
        <v>0.38299594410494903</v>
      </c>
      <c r="J2022" s="4">
        <v>8.1724947632400602E-5</v>
      </c>
      <c r="K2022" s="4">
        <v>4.92982960464716E-4</v>
      </c>
      <c r="L2022" s="4">
        <v>0.99997850562088897</v>
      </c>
      <c r="M2022" s="4">
        <v>1.02087939432204E-3</v>
      </c>
      <c r="N2022" s="2" t="s">
        <v>1789</v>
      </c>
      <c r="O2022" s="2" t="s">
        <v>794</v>
      </c>
      <c r="P2022" s="2" t="s">
        <v>795</v>
      </c>
      <c r="Q2022" s="2" t="s">
        <v>24</v>
      </c>
    </row>
    <row r="2023" spans="1:17">
      <c r="A2023" s="2" t="s">
        <v>4487</v>
      </c>
      <c r="B2023" s="3">
        <v>10.8471099184928</v>
      </c>
      <c r="C2023" s="3">
        <v>9.2844176523793092</v>
      </c>
      <c r="D2023" s="3">
        <v>10.9366940676884</v>
      </c>
      <c r="E2023" s="3">
        <v>1.5626922661134901</v>
      </c>
      <c r="F2023" s="3">
        <v>-8.9584149195559307E-2</v>
      </c>
      <c r="G2023" s="3">
        <v>1.6522764153090499</v>
      </c>
      <c r="H2023" s="4">
        <v>4.9725051962915402E-4</v>
      </c>
      <c r="I2023" s="4">
        <v>0.78970465804349699</v>
      </c>
      <c r="J2023" s="4">
        <v>3.1608575427304102E-4</v>
      </c>
      <c r="K2023" s="4">
        <v>2.8306532278432901E-3</v>
      </c>
      <c r="L2023" s="4">
        <v>0.99997850562088897</v>
      </c>
      <c r="M2023" s="4">
        <v>2.2802778205600802E-3</v>
      </c>
      <c r="N2023" s="2" t="s">
        <v>4488</v>
      </c>
      <c r="O2023" s="2" t="s">
        <v>475</v>
      </c>
      <c r="P2023" s="2" t="s">
        <v>476</v>
      </c>
      <c r="Q2023" s="2" t="s">
        <v>1078</v>
      </c>
    </row>
    <row r="2024" spans="1:17" ht="30">
      <c r="A2024" s="2" t="s">
        <v>1591</v>
      </c>
      <c r="B2024" s="3">
        <v>10.1880895405997</v>
      </c>
      <c r="C2024" s="3">
        <v>8.6249077654273005</v>
      </c>
      <c r="D2024" s="3">
        <v>10.353788605540901</v>
      </c>
      <c r="E2024" s="3">
        <v>1.56318177517238</v>
      </c>
      <c r="F2024" s="3">
        <v>-0.165699064941258</v>
      </c>
      <c r="G2024" s="3">
        <v>1.72888084011363</v>
      </c>
      <c r="H2024" s="4">
        <v>3.5910083111812098E-3</v>
      </c>
      <c r="I2024" s="4">
        <v>0.70733377497860594</v>
      </c>
      <c r="J2024" s="4">
        <v>1.80272239147616E-3</v>
      </c>
      <c r="K2024" s="4">
        <v>1.16222020358262E-2</v>
      </c>
      <c r="L2024" s="4">
        <v>0.99997850562088897</v>
      </c>
      <c r="M2024" s="4">
        <v>7.2582973083157197E-3</v>
      </c>
      <c r="N2024" s="2" t="s">
        <v>1592</v>
      </c>
      <c r="O2024" s="2" t="s">
        <v>22</v>
      </c>
      <c r="P2024" s="2" t="s">
        <v>23</v>
      </c>
      <c r="Q2024" s="2" t="s">
        <v>1593</v>
      </c>
    </row>
    <row r="2025" spans="1:17">
      <c r="A2025" s="2" t="s">
        <v>5924</v>
      </c>
      <c r="B2025" s="3">
        <v>9.8184053248181193</v>
      </c>
      <c r="C2025" s="3">
        <v>8.2543813458115505</v>
      </c>
      <c r="D2025" s="3">
        <v>9.8042312143093699</v>
      </c>
      <c r="E2025" s="3">
        <v>1.56402397900657</v>
      </c>
      <c r="F2025" s="3">
        <v>1.41741105087494E-2</v>
      </c>
      <c r="G2025" s="3">
        <v>1.5498498684978199</v>
      </c>
      <c r="H2025" s="4">
        <v>1.2626253351488901E-7</v>
      </c>
      <c r="I2025" s="4">
        <v>0.920550255236114</v>
      </c>
      <c r="J2025" s="4">
        <v>1.39277297873604E-7</v>
      </c>
      <c r="K2025" s="4">
        <v>6.7602760572066394E-5</v>
      </c>
      <c r="L2025" s="4">
        <v>0.99997850562088897</v>
      </c>
      <c r="M2025" s="4">
        <v>6.1707256063833397E-5</v>
      </c>
      <c r="N2025" s="2" t="s">
        <v>5925</v>
      </c>
      <c r="O2025" s="2" t="s">
        <v>172</v>
      </c>
      <c r="P2025" s="2" t="s">
        <v>173</v>
      </c>
      <c r="Q2025" s="2" t="s">
        <v>24</v>
      </c>
    </row>
    <row r="2026" spans="1:17">
      <c r="A2026" s="2" t="s">
        <v>2344</v>
      </c>
      <c r="B2026" s="3">
        <v>12.718919141160001</v>
      </c>
      <c r="C2026" s="3">
        <v>11.151184114559699</v>
      </c>
      <c r="D2026" s="3">
        <v>12.6892857760956</v>
      </c>
      <c r="E2026" s="3">
        <v>1.56773502660032</v>
      </c>
      <c r="F2026" s="3">
        <v>2.9633365064377401E-2</v>
      </c>
      <c r="G2026" s="3">
        <v>1.53810166153594</v>
      </c>
      <c r="H2026" s="4">
        <v>3.5927876140314301E-5</v>
      </c>
      <c r="I2026" s="4">
        <v>0.90514388403594903</v>
      </c>
      <c r="J2026" s="4">
        <v>4.2884598772589601E-5</v>
      </c>
      <c r="K2026" s="4">
        <v>6.4302411391286998E-4</v>
      </c>
      <c r="L2026" s="4">
        <v>0.99997850562088897</v>
      </c>
      <c r="M2026" s="4">
        <v>7.2953195689766804E-4</v>
      </c>
      <c r="N2026" s="2" t="s">
        <v>2345</v>
      </c>
      <c r="O2026" s="2" t="s">
        <v>29</v>
      </c>
      <c r="P2026" s="2" t="s">
        <v>30</v>
      </c>
      <c r="Q2026" s="2" t="s">
        <v>2346</v>
      </c>
    </row>
    <row r="2027" spans="1:17" ht="30">
      <c r="A2027" s="2" t="s">
        <v>5539</v>
      </c>
      <c r="B2027" s="3">
        <v>11.983547278719699</v>
      </c>
      <c r="C2027" s="3">
        <v>10.411985513740801</v>
      </c>
      <c r="D2027" s="3">
        <v>12.036298359923</v>
      </c>
      <c r="E2027" s="3">
        <v>1.57156176497892</v>
      </c>
      <c r="F2027" s="3">
        <v>-5.2751081203227898E-2</v>
      </c>
      <c r="G2027" s="3">
        <v>1.6243128461821501</v>
      </c>
      <c r="H2027" s="4">
        <v>6.3078120184341705E-4</v>
      </c>
      <c r="I2027" s="4">
        <v>0.87942736598771298</v>
      </c>
      <c r="J2027" s="4">
        <v>4.8555975016454001E-4</v>
      </c>
      <c r="K2027" s="4">
        <v>3.3088858038826802E-3</v>
      </c>
      <c r="L2027" s="4">
        <v>0.99997850562088897</v>
      </c>
      <c r="M2027" s="4">
        <v>3.0114735424201398E-3</v>
      </c>
      <c r="N2027" s="2" t="s">
        <v>5540</v>
      </c>
      <c r="O2027" s="2" t="s">
        <v>683</v>
      </c>
      <c r="P2027" s="2" t="s">
        <v>684</v>
      </c>
      <c r="Q2027" s="2" t="s">
        <v>5541</v>
      </c>
    </row>
    <row r="2028" spans="1:17" ht="30">
      <c r="A2028" s="2" t="s">
        <v>4924</v>
      </c>
      <c r="B2028" s="3">
        <v>10.318895241952101</v>
      </c>
      <c r="C2028" s="3">
        <v>8.7463136786374793</v>
      </c>
      <c r="D2028" s="3">
        <v>10.228371241452001</v>
      </c>
      <c r="E2028" s="3">
        <v>1.5725815633146301</v>
      </c>
      <c r="F2028" s="3">
        <v>9.0524000500065996E-2</v>
      </c>
      <c r="G2028" s="3">
        <v>1.48205756281456</v>
      </c>
      <c r="H2028" s="4">
        <v>8.9191748527470401E-5</v>
      </c>
      <c r="I2028" s="4">
        <v>0.74307569198843304</v>
      </c>
      <c r="J2028" s="4">
        <v>1.5020471607197201E-4</v>
      </c>
      <c r="K2028" s="4">
        <v>1.0316952707624799E-3</v>
      </c>
      <c r="L2028" s="4">
        <v>0.99997850562088897</v>
      </c>
      <c r="M2028" s="4">
        <v>1.4593013285204E-3</v>
      </c>
      <c r="N2028" s="2" t="s">
        <v>4925</v>
      </c>
      <c r="O2028" s="2" t="s">
        <v>22</v>
      </c>
      <c r="P2028" s="2" t="s">
        <v>23</v>
      </c>
      <c r="Q2028" s="2" t="s">
        <v>2009</v>
      </c>
    </row>
    <row r="2029" spans="1:17" ht="30">
      <c r="A2029" s="2" t="s">
        <v>5661</v>
      </c>
      <c r="B2029" s="3">
        <v>12.5435309478401</v>
      </c>
      <c r="C2029" s="3">
        <v>10.968440434931299</v>
      </c>
      <c r="D2029" s="3">
        <v>12.4735914536311</v>
      </c>
      <c r="E2029" s="3">
        <v>1.57509051290882</v>
      </c>
      <c r="F2029" s="3">
        <v>6.99394942090628E-2</v>
      </c>
      <c r="G2029" s="3">
        <v>1.5051510186997601</v>
      </c>
      <c r="H2029" s="4">
        <v>1.0170323787511201E-3</v>
      </c>
      <c r="I2029" s="4">
        <v>0.85046314406906198</v>
      </c>
      <c r="J2029" s="4">
        <v>1.42378069513732E-3</v>
      </c>
      <c r="K2029" s="4">
        <v>4.6312667221015203E-3</v>
      </c>
      <c r="L2029" s="4">
        <v>0.99997850562088897</v>
      </c>
      <c r="M2029" s="4">
        <v>6.1239149578766602E-3</v>
      </c>
      <c r="N2029" s="2" t="s">
        <v>5662</v>
      </c>
      <c r="O2029" s="2" t="s">
        <v>88</v>
      </c>
      <c r="P2029" s="2" t="s">
        <v>89</v>
      </c>
      <c r="Q2029" s="2" t="s">
        <v>5663</v>
      </c>
    </row>
    <row r="2030" spans="1:17" ht="30">
      <c r="A2030" s="2" t="s">
        <v>4589</v>
      </c>
      <c r="B2030" s="3">
        <v>11.8318922223051</v>
      </c>
      <c r="C2030" s="3">
        <v>10.255516757206999</v>
      </c>
      <c r="D2030" s="3">
        <v>11.6969234535315</v>
      </c>
      <c r="E2030" s="3">
        <v>1.5763754650980799</v>
      </c>
      <c r="F2030" s="3">
        <v>0.134968768773541</v>
      </c>
      <c r="G2030" s="3">
        <v>1.44140669632453</v>
      </c>
      <c r="H2030" s="4">
        <v>1.3442147241525501E-2</v>
      </c>
      <c r="I2030" s="4">
        <v>0.80770760670060404</v>
      </c>
      <c r="J2030" s="4">
        <v>2.12248527894782E-2</v>
      </c>
      <c r="K2030" s="4">
        <v>3.2943684900044498E-2</v>
      </c>
      <c r="L2030" s="4">
        <v>0.99997850562088897</v>
      </c>
      <c r="M2030" s="4">
        <v>4.8576349014140097E-2</v>
      </c>
      <c r="N2030" s="2" t="s">
        <v>4590</v>
      </c>
      <c r="O2030" s="2" t="s">
        <v>273</v>
      </c>
      <c r="P2030" s="2" t="s">
        <v>274</v>
      </c>
      <c r="Q2030" s="2" t="s">
        <v>1455</v>
      </c>
    </row>
    <row r="2031" spans="1:17">
      <c r="A2031" s="2" t="s">
        <v>4180</v>
      </c>
      <c r="B2031" s="3">
        <v>8.4228136230903701</v>
      </c>
      <c r="C2031" s="3">
        <v>6.8457731003148101</v>
      </c>
      <c r="D2031" s="3">
        <v>8.1334360511350408</v>
      </c>
      <c r="E2031" s="3">
        <v>1.5770405227755599</v>
      </c>
      <c r="F2031" s="3">
        <v>0.28937757195532898</v>
      </c>
      <c r="G2031" s="3">
        <v>1.28766295082023</v>
      </c>
      <c r="H2031" s="4">
        <v>1.47035317516882E-3</v>
      </c>
      <c r="I2031" s="4">
        <v>0.46357077398897301</v>
      </c>
      <c r="J2031" s="4">
        <v>5.7361631414447403E-3</v>
      </c>
      <c r="K2031" s="4">
        <v>5.9746240336996104E-3</v>
      </c>
      <c r="L2031" s="4">
        <v>0.99997850562088897</v>
      </c>
      <c r="M2031" s="4">
        <v>1.7140042943325998E-2</v>
      </c>
      <c r="N2031" s="2" t="s">
        <v>4181</v>
      </c>
      <c r="O2031" s="2" t="s">
        <v>22</v>
      </c>
      <c r="P2031" s="2" t="s">
        <v>23</v>
      </c>
      <c r="Q2031" s="2" t="s">
        <v>4182</v>
      </c>
    </row>
    <row r="2032" spans="1:17">
      <c r="A2032" s="2" t="s">
        <v>4944</v>
      </c>
      <c r="B2032" s="3">
        <v>9.6530035235360891</v>
      </c>
      <c r="C2032" s="3">
        <v>8.0727245942148294</v>
      </c>
      <c r="D2032" s="3">
        <v>9.6916902619285299</v>
      </c>
      <c r="E2032" s="3">
        <v>1.58027892932126</v>
      </c>
      <c r="F2032" s="3">
        <v>-3.8686738392444298E-2</v>
      </c>
      <c r="G2032" s="3">
        <v>1.6189656677137101</v>
      </c>
      <c r="H2032" s="4">
        <v>1.19810484820084E-3</v>
      </c>
      <c r="I2032" s="4">
        <v>0.91896141818701704</v>
      </c>
      <c r="J2032" s="4">
        <v>9.9996129888338696E-4</v>
      </c>
      <c r="K2032" s="4">
        <v>5.16753760903321E-3</v>
      </c>
      <c r="L2032" s="4">
        <v>0.99997850562088897</v>
      </c>
      <c r="M2032" s="4">
        <v>4.8014066331987697E-3</v>
      </c>
      <c r="N2032" s="2" t="s">
        <v>4945</v>
      </c>
      <c r="O2032" s="2" t="s">
        <v>25</v>
      </c>
      <c r="P2032" s="2" t="s">
        <v>26</v>
      </c>
      <c r="Q2032" s="2" t="s">
        <v>24</v>
      </c>
    </row>
    <row r="2033" spans="1:17" ht="30">
      <c r="A2033" s="2" t="s">
        <v>3281</v>
      </c>
      <c r="B2033" s="3">
        <v>14.661888460759201</v>
      </c>
      <c r="C2033" s="3">
        <v>13.081537647199999</v>
      </c>
      <c r="D2033" s="3">
        <v>14.6244114894658</v>
      </c>
      <c r="E2033" s="3">
        <v>1.58035081355913</v>
      </c>
      <c r="F2033" s="3">
        <v>3.7476971293376203E-2</v>
      </c>
      <c r="G2033" s="3">
        <v>1.54287384226576</v>
      </c>
      <c r="H2033" s="4">
        <v>4.1289093846031302E-7</v>
      </c>
      <c r="I2033" s="4">
        <v>0.81547529495236704</v>
      </c>
      <c r="J2033" s="4">
        <v>5.3191552747171703E-7</v>
      </c>
      <c r="K2033" s="4">
        <v>1.13727178262858E-4</v>
      </c>
      <c r="L2033" s="4">
        <v>0.99997850562088897</v>
      </c>
      <c r="M2033" s="4">
        <v>1.06598989598805E-4</v>
      </c>
      <c r="N2033" s="2" t="s">
        <v>3282</v>
      </c>
      <c r="O2033" s="2" t="s">
        <v>516</v>
      </c>
      <c r="P2033" s="2" t="s">
        <v>517</v>
      </c>
      <c r="Q2033" s="2" t="s">
        <v>2597</v>
      </c>
    </row>
    <row r="2034" spans="1:17" ht="30">
      <c r="A2034" s="2" t="s">
        <v>4031</v>
      </c>
      <c r="B2034" s="3">
        <v>9.8978228805027495</v>
      </c>
      <c r="C2034" s="3">
        <v>8.3164265767509296</v>
      </c>
      <c r="D2034" s="3">
        <v>10.123807613924599</v>
      </c>
      <c r="E2034" s="3">
        <v>1.5813963037518299</v>
      </c>
      <c r="F2034" s="3">
        <v>-0.225984733421811</v>
      </c>
      <c r="G2034" s="3">
        <v>1.8073810371736401</v>
      </c>
      <c r="H2034" s="4">
        <v>2.2176605843297098E-3</v>
      </c>
      <c r="I2034" s="4">
        <v>0.58802218717737798</v>
      </c>
      <c r="J2034" s="4">
        <v>8.3530415661980202E-4</v>
      </c>
      <c r="K2034" s="4">
        <v>8.0860874390867102E-3</v>
      </c>
      <c r="L2034" s="4">
        <v>0.99997850562088897</v>
      </c>
      <c r="M2034" s="4">
        <v>4.2482620523164403E-3</v>
      </c>
      <c r="N2034" s="2" t="s">
        <v>4032</v>
      </c>
      <c r="O2034" s="2" t="s">
        <v>4033</v>
      </c>
      <c r="P2034" s="2" t="s">
        <v>4034</v>
      </c>
      <c r="Q2034" s="2" t="s">
        <v>4035</v>
      </c>
    </row>
    <row r="2035" spans="1:17">
      <c r="A2035" s="2" t="s">
        <v>4554</v>
      </c>
      <c r="B2035" s="3">
        <v>13.019687772680699</v>
      </c>
      <c r="C2035" s="3">
        <v>11.438036084649699</v>
      </c>
      <c r="D2035" s="3">
        <v>12.940618170042001</v>
      </c>
      <c r="E2035" s="3">
        <v>1.5816516880310401</v>
      </c>
      <c r="F2035" s="3">
        <v>7.9069602638712794E-2</v>
      </c>
      <c r="G2035" s="3">
        <v>1.50258208539233</v>
      </c>
      <c r="H2035" s="4">
        <v>3.4770092357689501E-6</v>
      </c>
      <c r="I2035" s="4">
        <v>0.68954732687137699</v>
      </c>
      <c r="J2035" s="4">
        <v>5.8119603911931697E-6</v>
      </c>
      <c r="K2035" s="4">
        <v>2.23839097838206E-4</v>
      </c>
      <c r="L2035" s="4">
        <v>0.99997850562088897</v>
      </c>
      <c r="M2035" s="4">
        <v>2.8241276726873499E-4</v>
      </c>
      <c r="N2035" s="2" t="s">
        <v>4555</v>
      </c>
      <c r="O2035" s="2" t="s">
        <v>27</v>
      </c>
      <c r="P2035" s="2" t="s">
        <v>28</v>
      </c>
      <c r="Q2035" s="2" t="s">
        <v>24</v>
      </c>
    </row>
    <row r="2036" spans="1:17">
      <c r="A2036" s="2" t="s">
        <v>5837</v>
      </c>
      <c r="B2036" s="3">
        <v>7.9553223782172298</v>
      </c>
      <c r="C2036" s="3">
        <v>6.3734054176999102</v>
      </c>
      <c r="D2036" s="3">
        <v>7.8478763211004097</v>
      </c>
      <c r="E2036" s="3">
        <v>1.58191696051732</v>
      </c>
      <c r="F2036" s="3">
        <v>0.107446057116815</v>
      </c>
      <c r="G2036" s="3">
        <v>1.4744709034004999</v>
      </c>
      <c r="H2036" s="4">
        <v>3.3679233324672301E-3</v>
      </c>
      <c r="I2036" s="4">
        <v>0.80772693698221398</v>
      </c>
      <c r="J2036" s="4">
        <v>5.2919507168055803E-3</v>
      </c>
      <c r="K2036" s="4">
        <v>1.1061747925822801E-2</v>
      </c>
      <c r="L2036" s="4">
        <v>0.99997850562088897</v>
      </c>
      <c r="M2036" s="4">
        <v>1.6054604900501802E-2</v>
      </c>
      <c r="N2036" s="2" t="s">
        <v>5838</v>
      </c>
      <c r="O2036" s="2" t="s">
        <v>25</v>
      </c>
      <c r="P2036" s="2" t="s">
        <v>26</v>
      </c>
      <c r="Q2036" s="2" t="s">
        <v>24</v>
      </c>
    </row>
    <row r="2037" spans="1:17" ht="30">
      <c r="A2037" s="2" t="s">
        <v>3690</v>
      </c>
      <c r="B2037" s="3">
        <v>11.2768111148474</v>
      </c>
      <c r="C2037" s="3">
        <v>9.6945526022051105</v>
      </c>
      <c r="D2037" s="3">
        <v>11.188060647987401</v>
      </c>
      <c r="E2037" s="3">
        <v>1.5822585126423201</v>
      </c>
      <c r="F2037" s="3">
        <v>8.8750466860009397E-2</v>
      </c>
      <c r="G2037" s="3">
        <v>1.49350804578231</v>
      </c>
      <c r="H2037" s="4">
        <v>8.0465318126207502E-4</v>
      </c>
      <c r="I2037" s="4">
        <v>0.80609665417892995</v>
      </c>
      <c r="J2037" s="4">
        <v>1.24314758681356E-3</v>
      </c>
      <c r="K2037" s="4">
        <v>3.9106409297883296E-3</v>
      </c>
      <c r="L2037" s="4">
        <v>0.99997850562088897</v>
      </c>
      <c r="M2037" s="4">
        <v>5.5868848734226401E-3</v>
      </c>
      <c r="N2037" s="2" t="s">
        <v>3691</v>
      </c>
      <c r="O2037" s="2" t="s">
        <v>261</v>
      </c>
      <c r="P2037" s="2" t="s">
        <v>262</v>
      </c>
      <c r="Q2037" s="2" t="s">
        <v>3692</v>
      </c>
    </row>
    <row r="2038" spans="1:17" ht="30">
      <c r="A2038" s="2" t="s">
        <v>6099</v>
      </c>
      <c r="B2038" s="3">
        <v>11.5697744261221</v>
      </c>
      <c r="C2038" s="3">
        <v>9.9860990188071206</v>
      </c>
      <c r="D2038" s="3">
        <v>11.5237531153271</v>
      </c>
      <c r="E2038" s="3">
        <v>1.5836754073149599</v>
      </c>
      <c r="F2038" s="3">
        <v>4.6021310794953897E-2</v>
      </c>
      <c r="G2038" s="3">
        <v>1.5376540965200101</v>
      </c>
      <c r="H2038" s="4">
        <v>8.5175039286721899E-7</v>
      </c>
      <c r="I2038" s="4">
        <v>0.78960150993670997</v>
      </c>
      <c r="J2038" s="4">
        <v>1.15740794817252E-6</v>
      </c>
      <c r="K2038" s="4">
        <v>1.3205172735448399E-4</v>
      </c>
      <c r="L2038" s="4">
        <v>0.99997850562088897</v>
      </c>
      <c r="M2038" s="4">
        <v>1.4102768283479801E-4</v>
      </c>
      <c r="N2038" s="2" t="s">
        <v>6100</v>
      </c>
      <c r="O2038" s="2" t="s">
        <v>22</v>
      </c>
      <c r="P2038" s="2" t="s">
        <v>23</v>
      </c>
      <c r="Q2038" s="2" t="s">
        <v>4254</v>
      </c>
    </row>
    <row r="2039" spans="1:17">
      <c r="A2039" s="2" t="s">
        <v>5235</v>
      </c>
      <c r="B2039" s="3">
        <v>14.262771041350399</v>
      </c>
      <c r="C2039" s="3">
        <v>12.6785699059899</v>
      </c>
      <c r="D2039" s="3">
        <v>14.2413855027387</v>
      </c>
      <c r="E2039" s="3">
        <v>1.5842011353604599</v>
      </c>
      <c r="F2039" s="3">
        <v>2.1385538611642801E-2</v>
      </c>
      <c r="G2039" s="3">
        <v>1.56281559674882</v>
      </c>
      <c r="H2039" s="4">
        <v>5.4623031128234597E-6</v>
      </c>
      <c r="I2039" s="4">
        <v>0.91759988004825099</v>
      </c>
      <c r="J2039" s="4">
        <v>6.2525628544525801E-6</v>
      </c>
      <c r="K2039" s="4">
        <v>2.69009324468034E-4</v>
      </c>
      <c r="L2039" s="4">
        <v>0.99997850562088897</v>
      </c>
      <c r="M2039" s="4">
        <v>2.93036309300671E-4</v>
      </c>
      <c r="N2039" s="2" t="s">
        <v>5236</v>
      </c>
      <c r="O2039" s="2" t="s">
        <v>239</v>
      </c>
      <c r="P2039" s="2" t="s">
        <v>240</v>
      </c>
      <c r="Q2039" s="2" t="s">
        <v>4916</v>
      </c>
    </row>
    <row r="2040" spans="1:17">
      <c r="A2040" s="2" t="s">
        <v>6504</v>
      </c>
      <c r="B2040" s="3">
        <v>8.8633303263555305</v>
      </c>
      <c r="C2040" s="3">
        <v>7.2762621803916199</v>
      </c>
      <c r="D2040" s="3">
        <v>8.8341991698514306</v>
      </c>
      <c r="E2040" s="3">
        <v>1.58706814596391</v>
      </c>
      <c r="F2040" s="3">
        <v>2.9131156504098098E-2</v>
      </c>
      <c r="G2040" s="3">
        <v>1.5579369894598101</v>
      </c>
      <c r="H2040" s="4">
        <v>3.38985903566847E-5</v>
      </c>
      <c r="I2040" s="4">
        <v>0.90729993399944497</v>
      </c>
      <c r="J2040" s="4">
        <v>4.0272172868000801E-5</v>
      </c>
      <c r="K2040" s="4">
        <v>6.28005922538982E-4</v>
      </c>
      <c r="L2040" s="4">
        <v>0.99997850562088897</v>
      </c>
      <c r="M2040" s="4">
        <v>7.0581401902524105E-4</v>
      </c>
      <c r="N2040" s="2" t="s">
        <v>6505</v>
      </c>
      <c r="O2040" s="2" t="s">
        <v>22</v>
      </c>
      <c r="P2040" s="2" t="s">
        <v>23</v>
      </c>
      <c r="Q2040" s="2" t="s">
        <v>3111</v>
      </c>
    </row>
    <row r="2041" spans="1:17">
      <c r="A2041" s="2" t="s">
        <v>6328</v>
      </c>
      <c r="B2041" s="3">
        <v>9.6185420121347907</v>
      </c>
      <c r="C2041" s="3">
        <v>8.0305464003796807</v>
      </c>
      <c r="D2041" s="3">
        <v>9.6353099487151201</v>
      </c>
      <c r="E2041" s="3">
        <v>1.5879956117551</v>
      </c>
      <c r="F2041" s="3">
        <v>-1.6767936580331301E-2</v>
      </c>
      <c r="G2041" s="3">
        <v>1.6047635483354299</v>
      </c>
      <c r="H2041" s="4">
        <v>4.8745757711102703E-6</v>
      </c>
      <c r="I2041" s="4">
        <v>0.93475748592221897</v>
      </c>
      <c r="J2041" s="4">
        <v>4.3880673263201198E-6</v>
      </c>
      <c r="K2041" s="4">
        <v>2.52055177799321E-4</v>
      </c>
      <c r="L2041" s="4">
        <v>0.99997850562088897</v>
      </c>
      <c r="M2041" s="4">
        <v>2.5002353191363297E-4</v>
      </c>
      <c r="N2041" s="2" t="s">
        <v>6329</v>
      </c>
      <c r="O2041" s="2" t="s">
        <v>22</v>
      </c>
      <c r="P2041" s="2" t="s">
        <v>23</v>
      </c>
      <c r="Q2041" s="2" t="s">
        <v>24</v>
      </c>
    </row>
    <row r="2042" spans="1:17">
      <c r="A2042" s="2" t="s">
        <v>5491</v>
      </c>
      <c r="B2042" s="3">
        <v>10.4118288126851</v>
      </c>
      <c r="C2042" s="3">
        <v>8.8236055138990501</v>
      </c>
      <c r="D2042" s="3">
        <v>10.724805264840199</v>
      </c>
      <c r="E2042" s="3">
        <v>1.58822329878607</v>
      </c>
      <c r="F2042" s="3">
        <v>-0.31297645215512099</v>
      </c>
      <c r="G2042" s="3">
        <v>1.90119975094119</v>
      </c>
      <c r="H2042" s="4">
        <v>1.9680905353961099E-2</v>
      </c>
      <c r="I2042" s="4">
        <v>0.60463209531407902</v>
      </c>
      <c r="J2042" s="4">
        <v>7.40873886194429E-3</v>
      </c>
      <c r="K2042" s="4">
        <v>4.4877252421377301E-2</v>
      </c>
      <c r="L2042" s="4">
        <v>0.99997850562088897</v>
      </c>
      <c r="M2042" s="4">
        <v>2.0891385116098098E-2</v>
      </c>
      <c r="N2042" s="2" t="s">
        <v>5492</v>
      </c>
      <c r="O2042" s="2" t="s">
        <v>22</v>
      </c>
      <c r="P2042" s="2" t="s">
        <v>23</v>
      </c>
      <c r="Q2042" s="2" t="s">
        <v>24</v>
      </c>
    </row>
    <row r="2043" spans="1:17" ht="30">
      <c r="A2043" s="2" t="s">
        <v>1994</v>
      </c>
      <c r="B2043" s="3">
        <v>12.808611724732501</v>
      </c>
      <c r="C2043" s="3">
        <v>11.2176941305142</v>
      </c>
      <c r="D2043" s="3">
        <v>12.703317190144499</v>
      </c>
      <c r="E2043" s="3">
        <v>1.59091759421832</v>
      </c>
      <c r="F2043" s="3">
        <v>0.105294534587987</v>
      </c>
      <c r="G2043" s="3">
        <v>1.4856230596303299</v>
      </c>
      <c r="H2043" s="4">
        <v>1.6231563410927399E-4</v>
      </c>
      <c r="I2043" s="4">
        <v>0.72492976126296005</v>
      </c>
      <c r="J2043" s="4">
        <v>2.8987484881392997E-4</v>
      </c>
      <c r="K2043" s="4">
        <v>1.4244920321636299E-3</v>
      </c>
      <c r="L2043" s="4">
        <v>0.99997850562088897</v>
      </c>
      <c r="M2043" s="4">
        <v>2.1620393626901502E-3</v>
      </c>
      <c r="N2043" s="2" t="s">
        <v>1995</v>
      </c>
      <c r="O2043" s="2" t="s">
        <v>64</v>
      </c>
      <c r="P2043" s="2" t="s">
        <v>65</v>
      </c>
      <c r="Q2043" s="2" t="s">
        <v>171</v>
      </c>
    </row>
    <row r="2044" spans="1:17">
      <c r="A2044" s="2" t="s">
        <v>4607</v>
      </c>
      <c r="B2044" s="3">
        <v>12.2449506212262</v>
      </c>
      <c r="C2044" s="3">
        <v>10.6513365565439</v>
      </c>
      <c r="D2044" s="3">
        <v>12.194888441674401</v>
      </c>
      <c r="E2044" s="3">
        <v>1.5936140646822901</v>
      </c>
      <c r="F2044" s="3">
        <v>5.0062179551835201E-2</v>
      </c>
      <c r="G2044" s="3">
        <v>1.5435518851304599</v>
      </c>
      <c r="H2044" s="4">
        <v>2.58960289585564E-4</v>
      </c>
      <c r="I2044" s="4">
        <v>0.87411664968068503</v>
      </c>
      <c r="J2044" s="4">
        <v>3.3750188154592001E-4</v>
      </c>
      <c r="K2044" s="4">
        <v>1.8570364415502201E-3</v>
      </c>
      <c r="L2044" s="4">
        <v>0.99997850562088897</v>
      </c>
      <c r="M2044" s="4">
        <v>2.3671595295040098E-3</v>
      </c>
      <c r="N2044" s="2" t="s">
        <v>4608</v>
      </c>
      <c r="O2044" s="2" t="s">
        <v>273</v>
      </c>
      <c r="P2044" s="2" t="s">
        <v>274</v>
      </c>
      <c r="Q2044" s="2" t="s">
        <v>4609</v>
      </c>
    </row>
    <row r="2045" spans="1:17">
      <c r="A2045" s="2" t="s">
        <v>5867</v>
      </c>
      <c r="B2045" s="3">
        <v>9.6272695704442803</v>
      </c>
      <c r="C2045" s="3">
        <v>8.0328044559941105</v>
      </c>
      <c r="D2045" s="3">
        <v>9.6829356016375101</v>
      </c>
      <c r="E2045" s="3">
        <v>1.59446511445017</v>
      </c>
      <c r="F2045" s="3">
        <v>-5.5666031193229798E-2</v>
      </c>
      <c r="G2045" s="3">
        <v>1.6501311456434</v>
      </c>
      <c r="H2045" s="4">
        <v>3.44657940738367E-6</v>
      </c>
      <c r="I2045" s="4">
        <v>0.77969340842222401</v>
      </c>
      <c r="J2045" s="4">
        <v>2.4338149040924102E-6</v>
      </c>
      <c r="K2045" s="4">
        <v>2.23839097838206E-4</v>
      </c>
      <c r="L2045" s="4">
        <v>0.99997850562088897</v>
      </c>
      <c r="M2045" s="4">
        <v>1.9401327128440899E-4</v>
      </c>
      <c r="N2045" s="2" t="s">
        <v>5868</v>
      </c>
      <c r="O2045" s="2" t="s">
        <v>22</v>
      </c>
      <c r="P2045" s="2" t="s">
        <v>23</v>
      </c>
      <c r="Q2045" s="2" t="s">
        <v>2189</v>
      </c>
    </row>
    <row r="2046" spans="1:17">
      <c r="A2046" s="2" t="s">
        <v>2568</v>
      </c>
      <c r="B2046" s="3">
        <v>11.068434843744599</v>
      </c>
      <c r="C2046" s="3">
        <v>9.4733262940352692</v>
      </c>
      <c r="D2046" s="3">
        <v>11.2435187254325</v>
      </c>
      <c r="E2046" s="3">
        <v>1.59510854970931</v>
      </c>
      <c r="F2046" s="3">
        <v>-0.17508388168795899</v>
      </c>
      <c r="G2046" s="3">
        <v>1.7701924313972699</v>
      </c>
      <c r="H2046" s="4">
        <v>6.0793944599626302E-6</v>
      </c>
      <c r="I2046" s="4">
        <v>0.41218409978002302</v>
      </c>
      <c r="J2046" s="4">
        <v>2.12834050821975E-6</v>
      </c>
      <c r="K2046" s="4">
        <v>2.7886609931627402E-4</v>
      </c>
      <c r="L2046" s="4">
        <v>0.99997850562088897</v>
      </c>
      <c r="M2046" s="4">
        <v>1.83889864553759E-4</v>
      </c>
      <c r="N2046" s="2" t="s">
        <v>2569</v>
      </c>
      <c r="O2046" s="2" t="s">
        <v>239</v>
      </c>
      <c r="P2046" s="2" t="s">
        <v>240</v>
      </c>
      <c r="Q2046" s="2" t="s">
        <v>2570</v>
      </c>
    </row>
    <row r="2047" spans="1:17">
      <c r="A2047" s="2" t="s">
        <v>5136</v>
      </c>
      <c r="B2047" s="3">
        <v>9.0734128338374394</v>
      </c>
      <c r="C2047" s="3">
        <v>7.4773998135886499</v>
      </c>
      <c r="D2047" s="3">
        <v>9.0622145709422295</v>
      </c>
      <c r="E2047" s="3">
        <v>1.5960130202487901</v>
      </c>
      <c r="F2047" s="3">
        <v>1.11982628952028E-2</v>
      </c>
      <c r="G2047" s="3">
        <v>1.58481475735359</v>
      </c>
      <c r="H2047" s="4">
        <v>5.2897277960783299E-4</v>
      </c>
      <c r="I2047" s="4">
        <v>0.97412149702547102</v>
      </c>
      <c r="J2047" s="4">
        <v>5.5937521990565096E-4</v>
      </c>
      <c r="K2047" s="4">
        <v>2.9419568350521098E-3</v>
      </c>
      <c r="L2047" s="4">
        <v>0.99997850562088897</v>
      </c>
      <c r="M2047" s="4">
        <v>3.28744173835288E-3</v>
      </c>
      <c r="N2047" s="2" t="s">
        <v>5137</v>
      </c>
      <c r="O2047" s="2" t="s">
        <v>25</v>
      </c>
      <c r="P2047" s="2" t="s">
        <v>26</v>
      </c>
      <c r="Q2047" s="2" t="s">
        <v>24</v>
      </c>
    </row>
    <row r="2048" spans="1:17" ht="30">
      <c r="A2048" s="2" t="s">
        <v>5858</v>
      </c>
      <c r="B2048" s="3">
        <v>12.9025856645096</v>
      </c>
      <c r="C2048" s="3">
        <v>11.3060221148513</v>
      </c>
      <c r="D2048" s="3">
        <v>12.7647226350763</v>
      </c>
      <c r="E2048" s="3">
        <v>1.5965635496582999</v>
      </c>
      <c r="F2048" s="3">
        <v>0.137863029433337</v>
      </c>
      <c r="G2048" s="3">
        <v>1.4587005202249601</v>
      </c>
      <c r="H2048" s="4">
        <v>1.21528788607726E-4</v>
      </c>
      <c r="I2048" s="4">
        <v>0.63581010837896301</v>
      </c>
      <c r="J2048" s="4">
        <v>2.6349152168779098E-4</v>
      </c>
      <c r="K2048" s="4">
        <v>1.22227848011222E-3</v>
      </c>
      <c r="L2048" s="4">
        <v>0.99997850562088897</v>
      </c>
      <c r="M2048" s="4">
        <v>2.04247402265281E-3</v>
      </c>
      <c r="N2048" s="2" t="s">
        <v>5859</v>
      </c>
      <c r="O2048" s="2" t="s">
        <v>273</v>
      </c>
      <c r="P2048" s="2" t="s">
        <v>274</v>
      </c>
      <c r="Q2048" s="2" t="s">
        <v>675</v>
      </c>
    </row>
    <row r="2049" spans="1:17">
      <c r="A2049" s="2" t="s">
        <v>2261</v>
      </c>
      <c r="B2049" s="3">
        <v>9.4160269899817095</v>
      </c>
      <c r="C2049" s="3">
        <v>7.8178713793393699</v>
      </c>
      <c r="D2049" s="3">
        <v>9.52898842134082</v>
      </c>
      <c r="E2049" s="3">
        <v>1.59815561064234</v>
      </c>
      <c r="F2049" s="3">
        <v>-0.112961431359114</v>
      </c>
      <c r="G2049" s="3">
        <v>1.7111170420014501</v>
      </c>
      <c r="H2049" s="4">
        <v>6.6439328227858897E-3</v>
      </c>
      <c r="I2049" s="4">
        <v>0.82004704591752697</v>
      </c>
      <c r="J2049" s="4">
        <v>4.3462986280863296E-3</v>
      </c>
      <c r="K2049" s="4">
        <v>1.8702636084643301E-2</v>
      </c>
      <c r="L2049" s="4">
        <v>0.99997850562088897</v>
      </c>
      <c r="M2049" s="4">
        <v>1.3851425812942899E-2</v>
      </c>
      <c r="N2049" s="2" t="s">
        <v>2262</v>
      </c>
      <c r="O2049" s="2" t="s">
        <v>25</v>
      </c>
      <c r="P2049" s="2" t="s">
        <v>26</v>
      </c>
      <c r="Q2049" s="2" t="s">
        <v>24</v>
      </c>
    </row>
    <row r="2050" spans="1:17">
      <c r="A2050" s="2" t="s">
        <v>4907</v>
      </c>
      <c r="B2050" s="3">
        <v>7.5988957988408803</v>
      </c>
      <c r="C2050" s="3">
        <v>5.9994749013414399</v>
      </c>
      <c r="D2050" s="3">
        <v>7.5858807133741797</v>
      </c>
      <c r="E2050" s="3">
        <v>1.5994208974994399</v>
      </c>
      <c r="F2050" s="3">
        <v>1.3015085466694399E-2</v>
      </c>
      <c r="G2050" s="3">
        <v>1.58640581203274</v>
      </c>
      <c r="H2050" s="4">
        <v>4.3009844324005199E-4</v>
      </c>
      <c r="I2050" s="4">
        <v>0.96920489225194795</v>
      </c>
      <c r="J2050" s="4">
        <v>4.5937949493892502E-4</v>
      </c>
      <c r="K2050" s="4">
        <v>2.5642693594832701E-3</v>
      </c>
      <c r="L2050" s="4">
        <v>0.99997850562088897</v>
      </c>
      <c r="M2050" s="4">
        <v>2.89552147951158E-3</v>
      </c>
      <c r="N2050" s="2" t="s">
        <v>4908</v>
      </c>
      <c r="O2050" s="2" t="s">
        <v>25</v>
      </c>
      <c r="P2050" s="2" t="s">
        <v>26</v>
      </c>
      <c r="Q2050" s="2" t="s">
        <v>24</v>
      </c>
    </row>
    <row r="2051" spans="1:17" ht="30">
      <c r="A2051" s="2" t="s">
        <v>6058</v>
      </c>
      <c r="B2051" s="3">
        <v>8.6256630714974705</v>
      </c>
      <c r="C2051" s="3">
        <v>7.0259295054632798</v>
      </c>
      <c r="D2051" s="3">
        <v>8.7864316126813495</v>
      </c>
      <c r="E2051" s="3">
        <v>1.59973356603418</v>
      </c>
      <c r="F2051" s="3">
        <v>-0.16076854118388301</v>
      </c>
      <c r="G2051" s="3">
        <v>1.76050210721807</v>
      </c>
      <c r="H2051" s="4">
        <v>5.05395131691635E-5</v>
      </c>
      <c r="I2051" s="4">
        <v>0.54461876885875204</v>
      </c>
      <c r="J2051" s="4">
        <v>2.0642390652295299E-5</v>
      </c>
      <c r="K2051" s="4">
        <v>7.6786301843365199E-4</v>
      </c>
      <c r="L2051" s="4">
        <v>0.99997850562088897</v>
      </c>
      <c r="M2051" s="4">
        <v>5.0973740644963698E-4</v>
      </c>
      <c r="N2051" s="2" t="s">
        <v>6059</v>
      </c>
      <c r="O2051" s="2" t="s">
        <v>1122</v>
      </c>
      <c r="P2051" s="2" t="s">
        <v>1123</v>
      </c>
      <c r="Q2051" s="2" t="s">
        <v>1124</v>
      </c>
    </row>
    <row r="2052" spans="1:17" ht="30">
      <c r="A2052" s="2" t="s">
        <v>849</v>
      </c>
      <c r="B2052" s="3">
        <v>9.1473650305230603</v>
      </c>
      <c r="C2052" s="3">
        <v>7.5451450634045196</v>
      </c>
      <c r="D2052" s="3">
        <v>9.2280457692654192</v>
      </c>
      <c r="E2052" s="3">
        <v>1.60221996711854</v>
      </c>
      <c r="F2052" s="3">
        <v>-8.0680738742362507E-2</v>
      </c>
      <c r="G2052" s="3">
        <v>1.6829007058609</v>
      </c>
      <c r="H2052" s="4">
        <v>2.5099149988217298E-4</v>
      </c>
      <c r="I2052" s="4">
        <v>0.79896787030105698</v>
      </c>
      <c r="J2052" s="4">
        <v>1.6528188112340501E-4</v>
      </c>
      <c r="K2052" s="4">
        <v>1.82673591872373E-3</v>
      </c>
      <c r="L2052" s="4">
        <v>0.99997850562088897</v>
      </c>
      <c r="M2052" s="4">
        <v>1.54824454379934E-3</v>
      </c>
      <c r="N2052" s="2" t="s">
        <v>850</v>
      </c>
      <c r="O2052" s="2" t="s">
        <v>105</v>
      </c>
      <c r="P2052" s="2" t="s">
        <v>106</v>
      </c>
      <c r="Q2052" s="2" t="s">
        <v>851</v>
      </c>
    </row>
    <row r="2053" spans="1:17" ht="30">
      <c r="A2053" s="2" t="s">
        <v>3707</v>
      </c>
      <c r="B2053" s="3">
        <v>12.158484373858601</v>
      </c>
      <c r="C2053" s="3">
        <v>10.5556381424755</v>
      </c>
      <c r="D2053" s="3">
        <v>12.029741387639101</v>
      </c>
      <c r="E2053" s="3">
        <v>1.60284623138306</v>
      </c>
      <c r="F2053" s="3">
        <v>0.128742986219503</v>
      </c>
      <c r="G2053" s="3">
        <v>1.4741032451635501</v>
      </c>
      <c r="H2053" s="4">
        <v>4.6358906434980103E-7</v>
      </c>
      <c r="I2053" s="4">
        <v>0.43984996697855699</v>
      </c>
      <c r="J2053" s="4">
        <v>1.1136214410258099E-6</v>
      </c>
      <c r="K2053" s="4">
        <v>1.16001047412148E-4</v>
      </c>
      <c r="L2053" s="4">
        <v>0.99997850562088897</v>
      </c>
      <c r="M2053" s="4">
        <v>1.4073910386255299E-4</v>
      </c>
      <c r="N2053" s="2" t="s">
        <v>3708</v>
      </c>
      <c r="O2053" s="2" t="s">
        <v>741</v>
      </c>
      <c r="P2053" s="2" t="s">
        <v>742</v>
      </c>
      <c r="Q2053" s="2" t="s">
        <v>3709</v>
      </c>
    </row>
    <row r="2054" spans="1:17" ht="30">
      <c r="A2054" s="2" t="s">
        <v>6392</v>
      </c>
      <c r="B2054" s="3">
        <v>11.2023794064028</v>
      </c>
      <c r="C2054" s="3">
        <v>9.5994057837284998</v>
      </c>
      <c r="D2054" s="3">
        <v>11.1818084486522</v>
      </c>
      <c r="E2054" s="3">
        <v>1.6029736226743201</v>
      </c>
      <c r="F2054" s="3">
        <v>2.05709577506283E-2</v>
      </c>
      <c r="G2054" s="3">
        <v>1.58240266492369</v>
      </c>
      <c r="H2054" s="4">
        <v>1.7011081472853898E-5</v>
      </c>
      <c r="I2054" s="4">
        <v>0.93021496814723104</v>
      </c>
      <c r="J2054" s="4">
        <v>1.9249699563444599E-5</v>
      </c>
      <c r="K2054" s="4">
        <v>4.34254521226651E-4</v>
      </c>
      <c r="L2054" s="4">
        <v>0.99997850562088897</v>
      </c>
      <c r="M2054" s="4">
        <v>4.9204963010399995E-4</v>
      </c>
      <c r="N2054" s="2" t="s">
        <v>6393</v>
      </c>
      <c r="O2054" s="2" t="s">
        <v>510</v>
      </c>
      <c r="P2054" s="2" t="s">
        <v>511</v>
      </c>
      <c r="Q2054" s="2" t="s">
        <v>512</v>
      </c>
    </row>
    <row r="2055" spans="1:17">
      <c r="A2055" s="2" t="s">
        <v>5204</v>
      </c>
      <c r="B2055" s="3">
        <v>11.146902655202901</v>
      </c>
      <c r="C2055" s="3">
        <v>9.5418674265602892</v>
      </c>
      <c r="D2055" s="3">
        <v>11.236868982972799</v>
      </c>
      <c r="E2055" s="3">
        <v>1.6050352286426199</v>
      </c>
      <c r="F2055" s="3">
        <v>-8.9966327769868598E-2</v>
      </c>
      <c r="G2055" s="3">
        <v>1.6950015564124901</v>
      </c>
      <c r="H2055" s="4">
        <v>3.8153864657584202E-3</v>
      </c>
      <c r="I2055" s="4">
        <v>0.84371551569904302</v>
      </c>
      <c r="J2055" s="4">
        <v>2.6528292851479801E-3</v>
      </c>
      <c r="K2055" s="4">
        <v>1.2168467855013E-2</v>
      </c>
      <c r="L2055" s="4">
        <v>0.99997850562088897</v>
      </c>
      <c r="M2055" s="4">
        <v>9.5572363505044607E-3</v>
      </c>
      <c r="N2055" s="2" t="s">
        <v>5205</v>
      </c>
      <c r="O2055" s="2" t="s">
        <v>25</v>
      </c>
      <c r="P2055" s="2" t="s">
        <v>26</v>
      </c>
      <c r="Q2055" s="2" t="s">
        <v>24</v>
      </c>
    </row>
    <row r="2056" spans="1:17">
      <c r="A2056" s="2" t="s">
        <v>6104</v>
      </c>
      <c r="B2056" s="3">
        <v>8.3022664103205894</v>
      </c>
      <c r="C2056" s="3">
        <v>6.69698307325742</v>
      </c>
      <c r="D2056" s="3">
        <v>8.3475486191112704</v>
      </c>
      <c r="E2056" s="3">
        <v>1.60528333706318</v>
      </c>
      <c r="F2056" s="3">
        <v>-4.5282208790670402E-2</v>
      </c>
      <c r="G2056" s="3">
        <v>1.65056554585385</v>
      </c>
      <c r="H2056" s="4">
        <v>3.67538087049602E-4</v>
      </c>
      <c r="I2056" s="4">
        <v>0.89151460502298396</v>
      </c>
      <c r="J2056" s="4">
        <v>2.9224637911649099E-4</v>
      </c>
      <c r="K2056" s="4">
        <v>2.3265601829967199E-3</v>
      </c>
      <c r="L2056" s="4">
        <v>0.99997850562088897</v>
      </c>
      <c r="M2056" s="4">
        <v>2.17521114773632E-3</v>
      </c>
      <c r="N2056" s="2" t="s">
        <v>6105</v>
      </c>
      <c r="O2056" s="2" t="s">
        <v>22</v>
      </c>
      <c r="P2056" s="2" t="s">
        <v>23</v>
      </c>
      <c r="Q2056" s="2" t="s">
        <v>3750</v>
      </c>
    </row>
    <row r="2057" spans="1:17">
      <c r="A2057" s="2" t="s">
        <v>2104</v>
      </c>
      <c r="B2057" s="3">
        <v>8.3661797136931195</v>
      </c>
      <c r="C2057" s="3">
        <v>6.7605847678994504</v>
      </c>
      <c r="D2057" s="3">
        <v>8.2552676064494896</v>
      </c>
      <c r="E2057" s="3">
        <v>1.60559494579367</v>
      </c>
      <c r="F2057" s="3">
        <v>0.110912107243632</v>
      </c>
      <c r="G2057" s="3">
        <v>1.4946828385500399</v>
      </c>
      <c r="H2057" s="4">
        <v>1.5885006156294899E-3</v>
      </c>
      <c r="I2057" s="4">
        <v>0.78268650673668105</v>
      </c>
      <c r="J2057" s="4">
        <v>2.62460031646858E-3</v>
      </c>
      <c r="K2057" s="4">
        <v>6.3216976015132396E-3</v>
      </c>
      <c r="L2057" s="4">
        <v>0.99997850562088897</v>
      </c>
      <c r="M2057" s="4">
        <v>9.4751759012009704E-3</v>
      </c>
      <c r="N2057" s="2" t="s">
        <v>2105</v>
      </c>
      <c r="O2057" s="2" t="s">
        <v>25</v>
      </c>
      <c r="P2057" s="2" t="s">
        <v>26</v>
      </c>
      <c r="Q2057" s="2" t="s">
        <v>2106</v>
      </c>
    </row>
    <row r="2058" spans="1:17">
      <c r="A2058" s="2" t="s">
        <v>5971</v>
      </c>
      <c r="B2058" s="3">
        <v>11.5888715506723</v>
      </c>
      <c r="C2058" s="3">
        <v>9.9822850795365294</v>
      </c>
      <c r="D2058" s="3">
        <v>11.6805463557296</v>
      </c>
      <c r="E2058" s="3">
        <v>1.60658647113575</v>
      </c>
      <c r="F2058" s="3">
        <v>-9.1674805057277098E-2</v>
      </c>
      <c r="G2058" s="3">
        <v>1.69826127619303</v>
      </c>
      <c r="H2058" s="4">
        <v>1.0408876239801901E-3</v>
      </c>
      <c r="I2058" s="4">
        <v>0.809241479657829</v>
      </c>
      <c r="J2058" s="4">
        <v>6.8072484809499696E-4</v>
      </c>
      <c r="K2058" s="4">
        <v>4.7137453488107998E-3</v>
      </c>
      <c r="L2058" s="4">
        <v>0.99997850562088897</v>
      </c>
      <c r="M2058" s="4">
        <v>3.71120637202197E-3</v>
      </c>
      <c r="N2058" s="2" t="s">
        <v>5972</v>
      </c>
      <c r="O2058" s="2" t="s">
        <v>25</v>
      </c>
      <c r="P2058" s="2" t="s">
        <v>26</v>
      </c>
      <c r="Q2058" s="2" t="s">
        <v>1290</v>
      </c>
    </row>
    <row r="2059" spans="1:17">
      <c r="A2059" s="2" t="s">
        <v>1582</v>
      </c>
      <c r="B2059" s="3">
        <v>11.548342569138899</v>
      </c>
      <c r="C2059" s="3">
        <v>9.9377138406421803</v>
      </c>
      <c r="D2059" s="3">
        <v>11.7141958733331</v>
      </c>
      <c r="E2059" s="3">
        <v>1.61062872849675</v>
      </c>
      <c r="F2059" s="3">
        <v>-0.16585330419411901</v>
      </c>
      <c r="G2059" s="3">
        <v>1.7764820326908699</v>
      </c>
      <c r="H2059" s="4">
        <v>1.9496272839563901E-3</v>
      </c>
      <c r="I2059" s="4">
        <v>0.69005349049398501</v>
      </c>
      <c r="J2059" s="4">
        <v>9.5197524043289102E-4</v>
      </c>
      <c r="K2059" s="4">
        <v>7.3546932568543501E-3</v>
      </c>
      <c r="L2059" s="4">
        <v>0.99997850562088897</v>
      </c>
      <c r="M2059" s="4">
        <v>4.6440977024434999E-3</v>
      </c>
      <c r="N2059" s="2" t="s">
        <v>1583</v>
      </c>
      <c r="O2059" s="2" t="s">
        <v>39</v>
      </c>
      <c r="P2059" s="2" t="s">
        <v>40</v>
      </c>
      <c r="Q2059" s="2" t="s">
        <v>1584</v>
      </c>
    </row>
    <row r="2060" spans="1:17">
      <c r="A2060" s="2" t="s">
        <v>322</v>
      </c>
      <c r="B2060" s="3">
        <v>9.1426432079482094</v>
      </c>
      <c r="C2060" s="3">
        <v>7.5317051298198798</v>
      </c>
      <c r="D2060" s="3">
        <v>9.1149802235001598</v>
      </c>
      <c r="E2060" s="3">
        <v>1.61093807812834</v>
      </c>
      <c r="F2060" s="3">
        <v>2.76629844480532E-2</v>
      </c>
      <c r="G2060" s="3">
        <v>1.58327509368029</v>
      </c>
      <c r="H2060" s="4">
        <v>5.4368432133374402E-4</v>
      </c>
      <c r="I2060" s="4">
        <v>0.93694506939398403</v>
      </c>
      <c r="J2060" s="4">
        <v>6.2334572273671995E-4</v>
      </c>
      <c r="K2060" s="4">
        <v>2.9955860546505299E-3</v>
      </c>
      <c r="L2060" s="4">
        <v>0.99997850562088897</v>
      </c>
      <c r="M2060" s="4">
        <v>3.50976424564546E-3</v>
      </c>
      <c r="N2060" s="2" t="s">
        <v>323</v>
      </c>
      <c r="O2060" s="2" t="s">
        <v>25</v>
      </c>
      <c r="P2060" s="2" t="s">
        <v>26</v>
      </c>
      <c r="Q2060" s="2" t="s">
        <v>24</v>
      </c>
    </row>
    <row r="2061" spans="1:17" ht="30">
      <c r="A2061" s="2" t="s">
        <v>6018</v>
      </c>
      <c r="B2061" s="3">
        <v>8.0835137832887902</v>
      </c>
      <c r="C2061" s="3">
        <v>6.4722882433277897</v>
      </c>
      <c r="D2061" s="3">
        <v>8.1426249799060102</v>
      </c>
      <c r="E2061" s="3">
        <v>1.611225539961</v>
      </c>
      <c r="F2061" s="3">
        <v>-5.9111196617221799E-2</v>
      </c>
      <c r="G2061" s="3">
        <v>1.67033673657822</v>
      </c>
      <c r="H2061" s="4">
        <v>1.7285760243805699E-4</v>
      </c>
      <c r="I2061" s="4">
        <v>0.84617595070888396</v>
      </c>
      <c r="J2061" s="4">
        <v>1.2647763988013101E-4</v>
      </c>
      <c r="K2061" s="4">
        <v>1.4730581389385E-3</v>
      </c>
      <c r="L2061" s="4">
        <v>0.99997850562088897</v>
      </c>
      <c r="M2061" s="4">
        <v>1.31409556287552E-3</v>
      </c>
      <c r="N2061" s="2" t="s">
        <v>6019</v>
      </c>
      <c r="O2061" s="2" t="s">
        <v>1215</v>
      </c>
      <c r="P2061" s="2" t="s">
        <v>1216</v>
      </c>
      <c r="Q2061" s="2" t="s">
        <v>24</v>
      </c>
    </row>
    <row r="2062" spans="1:17" ht="30">
      <c r="A2062" s="2" t="s">
        <v>5785</v>
      </c>
      <c r="B2062" s="3">
        <v>14.0898220700509</v>
      </c>
      <c r="C2062" s="3">
        <v>12.4748615631442</v>
      </c>
      <c r="D2062" s="3">
        <v>14.0913482894618</v>
      </c>
      <c r="E2062" s="3">
        <v>1.6149605069066999</v>
      </c>
      <c r="F2062" s="3">
        <v>-1.5262194108594E-3</v>
      </c>
      <c r="G2062" s="3">
        <v>1.61648672631756</v>
      </c>
      <c r="H2062" s="4">
        <v>2.3431743414632401E-5</v>
      </c>
      <c r="I2062" s="4">
        <v>0.99502342534465404</v>
      </c>
      <c r="J2062" s="4">
        <v>2.3222878516870801E-5</v>
      </c>
      <c r="K2062" s="4">
        <v>5.1400779596308898E-4</v>
      </c>
      <c r="L2062" s="4">
        <v>0.99997850562088897</v>
      </c>
      <c r="M2062" s="4">
        <v>5.43319744493283E-4</v>
      </c>
      <c r="N2062" s="2" t="s">
        <v>5786</v>
      </c>
      <c r="O2062" s="2" t="s">
        <v>445</v>
      </c>
      <c r="P2062" s="2" t="s">
        <v>446</v>
      </c>
      <c r="Q2062" s="2" t="s">
        <v>2096</v>
      </c>
    </row>
    <row r="2063" spans="1:17" ht="30">
      <c r="A2063" s="2" t="s">
        <v>6002</v>
      </c>
      <c r="B2063" s="3">
        <v>10.6026444479083</v>
      </c>
      <c r="C2063" s="3">
        <v>8.9870035818166691</v>
      </c>
      <c r="D2063" s="3">
        <v>10.4541481780344</v>
      </c>
      <c r="E2063" s="3">
        <v>1.6156408660916799</v>
      </c>
      <c r="F2063" s="3">
        <v>0.14849626987397899</v>
      </c>
      <c r="G2063" s="3">
        <v>1.4671445962177001</v>
      </c>
      <c r="H2063" s="4">
        <v>3.3535155655832499E-5</v>
      </c>
      <c r="I2063" s="4">
        <v>0.56218756933760705</v>
      </c>
      <c r="J2063" s="4">
        <v>8.1052540060862603E-5</v>
      </c>
      <c r="K2063" s="4">
        <v>6.2304565536686898E-4</v>
      </c>
      <c r="L2063" s="4">
        <v>0.99997850562088897</v>
      </c>
      <c r="M2063" s="4">
        <v>1.0165626087684299E-3</v>
      </c>
      <c r="N2063" s="2" t="s">
        <v>6003</v>
      </c>
      <c r="O2063" s="2" t="s">
        <v>119</v>
      </c>
      <c r="P2063" s="2" t="s">
        <v>120</v>
      </c>
      <c r="Q2063" s="2" t="s">
        <v>6004</v>
      </c>
    </row>
    <row r="2064" spans="1:17" ht="30">
      <c r="A2064" s="2" t="s">
        <v>4855</v>
      </c>
      <c r="B2064" s="3">
        <v>12.107442806679201</v>
      </c>
      <c r="C2064" s="3">
        <v>10.4909980795181</v>
      </c>
      <c r="D2064" s="3">
        <v>12.1392197239813</v>
      </c>
      <c r="E2064" s="3">
        <v>1.61644472716105</v>
      </c>
      <c r="F2064" s="3">
        <v>-3.1776917302163803E-2</v>
      </c>
      <c r="G2064" s="3">
        <v>1.6482216444632101</v>
      </c>
      <c r="H2064" s="4">
        <v>1.6936837456382799E-3</v>
      </c>
      <c r="I2064" s="4">
        <v>0.93789436189584896</v>
      </c>
      <c r="J2064" s="4">
        <v>1.47183800291976E-3</v>
      </c>
      <c r="K2064" s="4">
        <v>6.6158001729170104E-3</v>
      </c>
      <c r="L2064" s="4">
        <v>0.99997850562088897</v>
      </c>
      <c r="M2064" s="4">
        <v>6.2643494361201502E-3</v>
      </c>
      <c r="N2064" s="2" t="s">
        <v>4856</v>
      </c>
      <c r="O2064" s="2" t="s">
        <v>1272</v>
      </c>
      <c r="P2064" s="2" t="s">
        <v>1273</v>
      </c>
      <c r="Q2064" s="2" t="s">
        <v>4857</v>
      </c>
    </row>
    <row r="2065" spans="1:17">
      <c r="A2065" s="2" t="s">
        <v>3482</v>
      </c>
      <c r="B2065" s="3">
        <v>8.8511087160355597</v>
      </c>
      <c r="C2065" s="3">
        <v>7.2344248852213902</v>
      </c>
      <c r="D2065" s="3">
        <v>9.0838861931793708</v>
      </c>
      <c r="E2065" s="3">
        <v>1.61668383081416</v>
      </c>
      <c r="F2065" s="3">
        <v>-0.232777477143813</v>
      </c>
      <c r="G2065" s="3">
        <v>1.84946130795798</v>
      </c>
      <c r="H2065" s="4">
        <v>9.8345659890832406E-3</v>
      </c>
      <c r="I2065" s="4">
        <v>0.66573745423281405</v>
      </c>
      <c r="J2065" s="4">
        <v>4.3725988794975999E-3</v>
      </c>
      <c r="K2065" s="4">
        <v>2.5689546348798699E-2</v>
      </c>
      <c r="L2065" s="4">
        <v>0.99997850562088897</v>
      </c>
      <c r="M2065" s="4">
        <v>1.3908065047392301E-2</v>
      </c>
      <c r="N2065" s="2" t="s">
        <v>3483</v>
      </c>
      <c r="O2065" s="2" t="s">
        <v>22</v>
      </c>
      <c r="P2065" s="2" t="s">
        <v>23</v>
      </c>
      <c r="Q2065" s="2" t="s">
        <v>24</v>
      </c>
    </row>
    <row r="2066" spans="1:17" ht="30">
      <c r="A2066" s="2" t="s">
        <v>4259</v>
      </c>
      <c r="B2066" s="3">
        <v>11.510696484370801</v>
      </c>
      <c r="C2066" s="3">
        <v>9.8898257170811394</v>
      </c>
      <c r="D2066" s="3">
        <v>11.747083911808399</v>
      </c>
      <c r="E2066" s="3">
        <v>1.6208707672896101</v>
      </c>
      <c r="F2066" s="3">
        <v>-0.236387427437633</v>
      </c>
      <c r="G2066" s="3">
        <v>1.85725819472725</v>
      </c>
      <c r="H2066" s="4">
        <v>1.27431152173259E-2</v>
      </c>
      <c r="I2066" s="4">
        <v>0.67620853676164405</v>
      </c>
      <c r="J2066" s="4">
        <v>5.8082280001285798E-3</v>
      </c>
      <c r="K2066" s="4">
        <v>3.1568268909856097E-2</v>
      </c>
      <c r="L2066" s="4">
        <v>0.99997850562088897</v>
      </c>
      <c r="M2066" s="4">
        <v>1.73063758370273E-2</v>
      </c>
      <c r="N2066" s="2" t="s">
        <v>4260</v>
      </c>
      <c r="O2066" s="2" t="s">
        <v>245</v>
      </c>
      <c r="P2066" s="2" t="s">
        <v>246</v>
      </c>
      <c r="Q2066" s="2" t="s">
        <v>247</v>
      </c>
    </row>
    <row r="2067" spans="1:17" ht="30">
      <c r="A2067" s="2" t="s">
        <v>2476</v>
      </c>
      <c r="B2067" s="3">
        <v>9.7398326515129696</v>
      </c>
      <c r="C2067" s="3">
        <v>8.1172598538960496</v>
      </c>
      <c r="D2067" s="3">
        <v>9.7758560173531404</v>
      </c>
      <c r="E2067" s="3">
        <v>1.62257279761691</v>
      </c>
      <c r="F2067" s="3">
        <v>-3.6023365840172503E-2</v>
      </c>
      <c r="G2067" s="3">
        <v>1.6585961634570801</v>
      </c>
      <c r="H2067" s="4">
        <v>2.4739852504131502E-5</v>
      </c>
      <c r="I2067" s="4">
        <v>0.88422091572696304</v>
      </c>
      <c r="J2067" s="4">
        <v>2.0083651325973001E-5</v>
      </c>
      <c r="K2067" s="4">
        <v>5.2560651996683399E-4</v>
      </c>
      <c r="L2067" s="4">
        <v>0.99997850562088897</v>
      </c>
      <c r="M2067" s="4">
        <v>5.0506537279248998E-4</v>
      </c>
      <c r="N2067" s="2" t="s">
        <v>2477</v>
      </c>
      <c r="O2067" s="2" t="s">
        <v>29</v>
      </c>
      <c r="P2067" s="2" t="s">
        <v>30</v>
      </c>
      <c r="Q2067" s="2" t="s">
        <v>1321</v>
      </c>
    </row>
    <row r="2068" spans="1:17" ht="30">
      <c r="A2068" s="2" t="s">
        <v>3899</v>
      </c>
      <c r="B2068" s="3">
        <v>11.1334748486194</v>
      </c>
      <c r="C2068" s="3">
        <v>9.5101564688829505</v>
      </c>
      <c r="D2068" s="3">
        <v>11.0275186307213</v>
      </c>
      <c r="E2068" s="3">
        <v>1.6233183797364099</v>
      </c>
      <c r="F2068" s="3">
        <v>0.105956217898056</v>
      </c>
      <c r="G2068" s="3">
        <v>1.5173621618383499</v>
      </c>
      <c r="H2068" s="4">
        <v>5.4669705315085498E-7</v>
      </c>
      <c r="I2068" s="4">
        <v>0.53467749701660705</v>
      </c>
      <c r="J2068" s="4">
        <v>1.1068543233307401E-6</v>
      </c>
      <c r="K2068" s="4">
        <v>1.19983916372347E-4</v>
      </c>
      <c r="L2068" s="4">
        <v>0.99997850562088897</v>
      </c>
      <c r="M2068" s="4">
        <v>1.4073910386255299E-4</v>
      </c>
      <c r="N2068" s="2" t="s">
        <v>3900</v>
      </c>
      <c r="O2068" s="2" t="s">
        <v>408</v>
      </c>
      <c r="P2068" s="2" t="s">
        <v>409</v>
      </c>
      <c r="Q2068" s="2" t="s">
        <v>3737</v>
      </c>
    </row>
    <row r="2069" spans="1:17">
      <c r="A2069" s="2" t="s">
        <v>6040</v>
      </c>
      <c r="B2069" s="3">
        <v>10.833127853378601</v>
      </c>
      <c r="C2069" s="3">
        <v>9.2077226197101201</v>
      </c>
      <c r="D2069" s="3">
        <v>10.7989541524976</v>
      </c>
      <c r="E2069" s="3">
        <v>1.6254052336684801</v>
      </c>
      <c r="F2069" s="3">
        <v>3.41737008810057E-2</v>
      </c>
      <c r="G2069" s="3">
        <v>1.59123153278747</v>
      </c>
      <c r="H2069" s="4">
        <v>3.6318770162576597E-5</v>
      </c>
      <c r="I2069" s="4">
        <v>0.89468010636526696</v>
      </c>
      <c r="J2069" s="4">
        <v>4.4222892017788998E-5</v>
      </c>
      <c r="K2069" s="4">
        <v>6.4722428443486602E-4</v>
      </c>
      <c r="L2069" s="4">
        <v>0.99997850562088897</v>
      </c>
      <c r="M2069" s="4">
        <v>7.4288927585767399E-4</v>
      </c>
      <c r="N2069" s="2" t="s">
        <v>6041</v>
      </c>
      <c r="O2069" s="2" t="s">
        <v>62</v>
      </c>
      <c r="P2069" s="2" t="s">
        <v>63</v>
      </c>
      <c r="Q2069" s="2" t="s">
        <v>3096</v>
      </c>
    </row>
    <row r="2070" spans="1:17">
      <c r="A2070" s="2" t="s">
        <v>2045</v>
      </c>
      <c r="B2070" s="3">
        <v>13.4425598150826</v>
      </c>
      <c r="C2070" s="3">
        <v>11.815738694179</v>
      </c>
      <c r="D2070" s="3">
        <v>13.4597753929208</v>
      </c>
      <c r="E2070" s="3">
        <v>1.62682112090367</v>
      </c>
      <c r="F2070" s="3">
        <v>-1.7215577838186401E-2</v>
      </c>
      <c r="G2070" s="3">
        <v>1.64403669874186</v>
      </c>
      <c r="H2070" s="4">
        <v>3.9864074965427999E-3</v>
      </c>
      <c r="I2070" s="4">
        <v>0.97048535169310002</v>
      </c>
      <c r="J2070" s="4">
        <v>3.7225451759310899E-3</v>
      </c>
      <c r="K2070" s="4">
        <v>1.25878838025887E-2</v>
      </c>
      <c r="L2070" s="4">
        <v>0.99997850562088897</v>
      </c>
      <c r="M2070" s="4">
        <v>1.2279246193747199E-2</v>
      </c>
      <c r="N2070" s="2" t="s">
        <v>2046</v>
      </c>
      <c r="O2070" s="2" t="s">
        <v>1381</v>
      </c>
      <c r="P2070" s="2" t="s">
        <v>1382</v>
      </c>
      <c r="Q2070" s="2" t="s">
        <v>2047</v>
      </c>
    </row>
    <row r="2071" spans="1:17">
      <c r="A2071" s="2" t="s">
        <v>2698</v>
      </c>
      <c r="B2071" s="3">
        <v>9.3949639437258003</v>
      </c>
      <c r="C2071" s="3">
        <v>7.7671003807793104</v>
      </c>
      <c r="D2071" s="3">
        <v>9.3817002930078797</v>
      </c>
      <c r="E2071" s="3">
        <v>1.6278635629464899</v>
      </c>
      <c r="F2071" s="3">
        <v>1.32636507179207E-2</v>
      </c>
      <c r="G2071" s="3">
        <v>1.6145999122285699</v>
      </c>
      <c r="H2071" s="4">
        <v>2.88129502357035E-3</v>
      </c>
      <c r="I2071" s="4">
        <v>0.97612931208945797</v>
      </c>
      <c r="J2071" s="4">
        <v>3.0442346155743101E-3</v>
      </c>
      <c r="K2071" s="4">
        <v>9.8358810826571601E-3</v>
      </c>
      <c r="L2071" s="4">
        <v>0.99997850562088897</v>
      </c>
      <c r="M2071" s="4">
        <v>1.0548087318903001E-2</v>
      </c>
      <c r="N2071" s="2" t="s">
        <v>2699</v>
      </c>
      <c r="O2071" s="2" t="s">
        <v>1381</v>
      </c>
      <c r="P2071" s="2" t="s">
        <v>1382</v>
      </c>
      <c r="Q2071" s="2" t="s">
        <v>2700</v>
      </c>
    </row>
    <row r="2072" spans="1:17">
      <c r="A2072" s="2" t="s">
        <v>2662</v>
      </c>
      <c r="B2072" s="3">
        <v>9.6231362990130709</v>
      </c>
      <c r="C2072" s="3">
        <v>7.9941303771663099</v>
      </c>
      <c r="D2072" s="3">
        <v>9.5190562150878204</v>
      </c>
      <c r="E2072" s="3">
        <v>1.6290059218467601</v>
      </c>
      <c r="F2072" s="3">
        <v>0.10408008392525001</v>
      </c>
      <c r="G2072" s="3">
        <v>1.52492583792151</v>
      </c>
      <c r="H2072" s="4">
        <v>6.5527759337640705E-4</v>
      </c>
      <c r="I2072" s="4">
        <v>0.77413697241164403</v>
      </c>
      <c r="J2072" s="4">
        <v>1.08591677474272E-3</v>
      </c>
      <c r="K2072" s="4">
        <v>3.3957905308101498E-3</v>
      </c>
      <c r="L2072" s="4">
        <v>0.99997850562088897</v>
      </c>
      <c r="M2072" s="4">
        <v>5.0828235606648897E-3</v>
      </c>
      <c r="N2072" s="2" t="s">
        <v>2663</v>
      </c>
      <c r="O2072" s="2" t="s">
        <v>25</v>
      </c>
      <c r="P2072" s="2" t="s">
        <v>26</v>
      </c>
      <c r="Q2072" s="2" t="s">
        <v>2664</v>
      </c>
    </row>
    <row r="2073" spans="1:17">
      <c r="A2073" s="2" t="s">
        <v>1798</v>
      </c>
      <c r="B2073" s="3">
        <v>8.3397407849969092</v>
      </c>
      <c r="C2073" s="3">
        <v>6.70966194178677</v>
      </c>
      <c r="D2073" s="3">
        <v>8.1626047539786093</v>
      </c>
      <c r="E2073" s="3">
        <v>1.6300788432101401</v>
      </c>
      <c r="F2073" s="3">
        <v>0.177136031018302</v>
      </c>
      <c r="G2073" s="3">
        <v>1.45294281219184</v>
      </c>
      <c r="H2073" s="4">
        <v>2.7869884906793599E-4</v>
      </c>
      <c r="I2073" s="4">
        <v>0.58916810849036505</v>
      </c>
      <c r="J2073" s="4">
        <v>7.0408695545959104E-4</v>
      </c>
      <c r="K2073" s="4">
        <v>1.9418232235577601E-3</v>
      </c>
      <c r="L2073" s="4">
        <v>0.99997850562088897</v>
      </c>
      <c r="M2073" s="4">
        <v>3.79753017259955E-3</v>
      </c>
      <c r="N2073" s="2" t="s">
        <v>1799</v>
      </c>
      <c r="O2073" s="2" t="s">
        <v>27</v>
      </c>
      <c r="P2073" s="2" t="s">
        <v>28</v>
      </c>
      <c r="Q2073" s="2" t="s">
        <v>1800</v>
      </c>
    </row>
    <row r="2074" spans="1:17" ht="30">
      <c r="A2074" s="2" t="s">
        <v>5565</v>
      </c>
      <c r="B2074" s="3">
        <v>10.3137853279803</v>
      </c>
      <c r="C2074" s="3">
        <v>8.6833349758587204</v>
      </c>
      <c r="D2074" s="3">
        <v>10.380607219421099</v>
      </c>
      <c r="E2074" s="3">
        <v>1.6304503521215801</v>
      </c>
      <c r="F2074" s="3">
        <v>-6.6821891440813602E-2</v>
      </c>
      <c r="G2074" s="3">
        <v>1.6972722435623899</v>
      </c>
      <c r="H2074" s="4">
        <v>1.6954996449949199E-3</v>
      </c>
      <c r="I2074" s="4">
        <v>0.87103664847365903</v>
      </c>
      <c r="J2074" s="4">
        <v>1.26635378801425E-3</v>
      </c>
      <c r="K2074" s="4">
        <v>6.6208958649338996E-3</v>
      </c>
      <c r="L2074" s="4">
        <v>0.99997850562088897</v>
      </c>
      <c r="M2074" s="4">
        <v>5.6618986355020497E-3</v>
      </c>
      <c r="N2074" s="2" t="s">
        <v>5566</v>
      </c>
      <c r="O2074" s="2" t="s">
        <v>52</v>
      </c>
      <c r="P2074" s="2" t="s">
        <v>53</v>
      </c>
      <c r="Q2074" s="2" t="s">
        <v>3578</v>
      </c>
    </row>
    <row r="2075" spans="1:17">
      <c r="A2075" s="2" t="s">
        <v>4574</v>
      </c>
      <c r="B2075" s="3">
        <v>13.9736313361204</v>
      </c>
      <c r="C2075" s="3">
        <v>12.342593004112199</v>
      </c>
      <c r="D2075" s="3">
        <v>13.828131882668499</v>
      </c>
      <c r="E2075" s="3">
        <v>1.63103833200823</v>
      </c>
      <c r="F2075" s="3">
        <v>0.14549945345197199</v>
      </c>
      <c r="G2075" s="3">
        <v>1.48553887855626</v>
      </c>
      <c r="H2075" s="4">
        <v>7.9206030465291005E-7</v>
      </c>
      <c r="I2075" s="4">
        <v>0.415623001408713</v>
      </c>
      <c r="J2075" s="4">
        <v>2.08107624178706E-6</v>
      </c>
      <c r="K2075" s="4">
        <v>1.3175769616911E-4</v>
      </c>
      <c r="L2075" s="4">
        <v>0.99997850562088897</v>
      </c>
      <c r="M2075" s="4">
        <v>1.8193408836853799E-4</v>
      </c>
      <c r="N2075" s="2" t="s">
        <v>4575</v>
      </c>
      <c r="O2075" s="2" t="s">
        <v>239</v>
      </c>
      <c r="P2075" s="2" t="s">
        <v>240</v>
      </c>
      <c r="Q2075" s="2" t="s">
        <v>4564</v>
      </c>
    </row>
    <row r="2076" spans="1:17">
      <c r="A2076" s="2" t="s">
        <v>6145</v>
      </c>
      <c r="B2076" s="3">
        <v>7.5977900233468203</v>
      </c>
      <c r="C2076" s="3">
        <v>5.9662373686194199</v>
      </c>
      <c r="D2076" s="3">
        <v>7.9853622636284998</v>
      </c>
      <c r="E2076" s="3">
        <v>1.6315526547274</v>
      </c>
      <c r="F2076" s="3">
        <v>-0.38757224028168602</v>
      </c>
      <c r="G2076" s="3">
        <v>2.0191248950090901</v>
      </c>
      <c r="H2076" s="4">
        <v>3.3696522705387098E-3</v>
      </c>
      <c r="I2076" s="4">
        <v>0.40150278515173599</v>
      </c>
      <c r="J2076" s="4">
        <v>7.2760350218984001E-4</v>
      </c>
      <c r="K2076" s="4">
        <v>1.10620880948948E-2</v>
      </c>
      <c r="L2076" s="4">
        <v>0.99997850562088897</v>
      </c>
      <c r="M2076" s="4">
        <v>3.8871733657941799E-3</v>
      </c>
      <c r="N2076" s="2" t="s">
        <v>6146</v>
      </c>
      <c r="O2076" s="2" t="s">
        <v>22</v>
      </c>
      <c r="P2076" s="2" t="s">
        <v>23</v>
      </c>
      <c r="Q2076" s="2" t="s">
        <v>24</v>
      </c>
    </row>
    <row r="2077" spans="1:17">
      <c r="A2077" s="2" t="s">
        <v>5327</v>
      </c>
      <c r="B2077" s="3">
        <v>8.2448246562398193</v>
      </c>
      <c r="C2077" s="3">
        <v>6.6117304119902398</v>
      </c>
      <c r="D2077" s="3">
        <v>8.5892992445752991</v>
      </c>
      <c r="E2077" s="3">
        <v>1.6330942442495799</v>
      </c>
      <c r="F2077" s="3">
        <v>-0.34447458833547301</v>
      </c>
      <c r="G2077" s="3">
        <v>1.97756883258505</v>
      </c>
      <c r="H2077" s="4">
        <v>3.5110777682537302E-3</v>
      </c>
      <c r="I2077" s="4">
        <v>0.45757954088022701</v>
      </c>
      <c r="J2077" s="4">
        <v>9.0193662301756104E-4</v>
      </c>
      <c r="K2077" s="4">
        <v>1.1420494543626401E-2</v>
      </c>
      <c r="L2077" s="4">
        <v>0.99997850562088897</v>
      </c>
      <c r="M2077" s="4">
        <v>4.4814738983598298E-3</v>
      </c>
      <c r="N2077" s="2" t="s">
        <v>5328</v>
      </c>
      <c r="O2077" s="2" t="s">
        <v>5329</v>
      </c>
      <c r="P2077" s="2" t="s">
        <v>5330</v>
      </c>
      <c r="Q2077" s="2" t="s">
        <v>24</v>
      </c>
    </row>
    <row r="2078" spans="1:17">
      <c r="A2078" s="2" t="s">
        <v>5753</v>
      </c>
      <c r="B2078" s="3">
        <v>8.4517433006826508</v>
      </c>
      <c r="C2078" s="3">
        <v>6.8152543058936104</v>
      </c>
      <c r="D2078" s="3">
        <v>8.3731711556671709</v>
      </c>
      <c r="E2078" s="3">
        <v>1.63648899478905</v>
      </c>
      <c r="F2078" s="3">
        <v>7.8572145015476394E-2</v>
      </c>
      <c r="G2078" s="3">
        <v>1.55791684977357</v>
      </c>
      <c r="H2078" s="4">
        <v>2.9166987907738298E-4</v>
      </c>
      <c r="I2078" s="4">
        <v>0.81145785841556295</v>
      </c>
      <c r="J2078" s="4">
        <v>4.3642516660969999E-4</v>
      </c>
      <c r="K2078" s="4">
        <v>1.9968844432014798E-3</v>
      </c>
      <c r="L2078" s="4">
        <v>0.99997850562088897</v>
      </c>
      <c r="M2078" s="4">
        <v>2.8028531293523202E-3</v>
      </c>
      <c r="N2078" s="2" t="s">
        <v>5754</v>
      </c>
      <c r="O2078" s="2" t="s">
        <v>25</v>
      </c>
      <c r="P2078" s="2" t="s">
        <v>26</v>
      </c>
      <c r="Q2078" s="2" t="s">
        <v>24</v>
      </c>
    </row>
    <row r="2079" spans="1:17">
      <c r="A2079" s="2" t="s">
        <v>6422</v>
      </c>
      <c r="B2079" s="3">
        <v>11.3060408742692</v>
      </c>
      <c r="C2079" s="3">
        <v>9.6635886713944092</v>
      </c>
      <c r="D2079" s="3">
        <v>11.2867192876573</v>
      </c>
      <c r="E2079" s="3">
        <v>1.6424522028748101</v>
      </c>
      <c r="F2079" s="3">
        <v>1.9321586611910701E-2</v>
      </c>
      <c r="G2079" s="3">
        <v>1.6231306162629</v>
      </c>
      <c r="H2079" s="4">
        <v>2.7170630116218899E-5</v>
      </c>
      <c r="I2079" s="4">
        <v>0.93908199907850398</v>
      </c>
      <c r="J2079" s="4">
        <v>3.0367303290203799E-5</v>
      </c>
      <c r="K2079" s="4">
        <v>5.5715818827491495E-4</v>
      </c>
      <c r="L2079" s="4">
        <v>0.99997850562088897</v>
      </c>
      <c r="M2079" s="4">
        <v>6.1760190219731096E-4</v>
      </c>
      <c r="N2079" s="2" t="s">
        <v>6423</v>
      </c>
      <c r="O2079" s="2" t="s">
        <v>351</v>
      </c>
      <c r="P2079" s="2" t="s">
        <v>352</v>
      </c>
      <c r="Q2079" s="2" t="s">
        <v>24</v>
      </c>
    </row>
    <row r="2080" spans="1:17">
      <c r="A2080" s="2" t="s">
        <v>5958</v>
      </c>
      <c r="B2080" s="3">
        <v>10.353906320753801</v>
      </c>
      <c r="C2080" s="3">
        <v>8.7106655117815794</v>
      </c>
      <c r="D2080" s="3">
        <v>10.4215898051017</v>
      </c>
      <c r="E2080" s="3">
        <v>1.6432408089722501</v>
      </c>
      <c r="F2080" s="3">
        <v>-6.7683484347897505E-2</v>
      </c>
      <c r="G2080" s="3">
        <v>1.7109242933201501</v>
      </c>
      <c r="H2080" s="4">
        <v>1.84751190998232E-3</v>
      </c>
      <c r="I2080" s="4">
        <v>0.87193385702890902</v>
      </c>
      <c r="J2080" s="4">
        <v>1.38145333161616E-3</v>
      </c>
      <c r="K2080" s="4">
        <v>7.0578060023358301E-3</v>
      </c>
      <c r="L2080" s="4">
        <v>0.99997850562088897</v>
      </c>
      <c r="M2080" s="4">
        <v>5.9925382635953499E-3</v>
      </c>
      <c r="N2080" s="2" t="s">
        <v>5959</v>
      </c>
      <c r="O2080" s="2" t="s">
        <v>22</v>
      </c>
      <c r="P2080" s="2" t="s">
        <v>23</v>
      </c>
      <c r="Q2080" s="2" t="s">
        <v>24</v>
      </c>
    </row>
    <row r="2081" spans="1:17">
      <c r="A2081" s="2" t="s">
        <v>4858</v>
      </c>
      <c r="B2081" s="3">
        <v>9.9954274371665601</v>
      </c>
      <c r="C2081" s="3">
        <v>8.3520536621567292</v>
      </c>
      <c r="D2081" s="3">
        <v>10.0805538628346</v>
      </c>
      <c r="E2081" s="3">
        <v>1.6433737750098201</v>
      </c>
      <c r="F2081" s="3">
        <v>-8.5126425668049094E-2</v>
      </c>
      <c r="G2081" s="3">
        <v>1.72850020067787</v>
      </c>
      <c r="H2081" s="4">
        <v>5.9546491740662905E-4</v>
      </c>
      <c r="I2081" s="4">
        <v>0.81370314186150605</v>
      </c>
      <c r="J2081" s="4">
        <v>3.9745779024135601E-4</v>
      </c>
      <c r="K2081" s="4">
        <v>3.1806566963934299E-3</v>
      </c>
      <c r="L2081" s="4">
        <v>0.99997850562088897</v>
      </c>
      <c r="M2081" s="4">
        <v>2.62916504227487E-3</v>
      </c>
      <c r="N2081" s="2" t="s">
        <v>4859</v>
      </c>
      <c r="O2081" s="2" t="s">
        <v>22</v>
      </c>
      <c r="P2081" s="2" t="s">
        <v>23</v>
      </c>
      <c r="Q2081" s="2" t="s">
        <v>24</v>
      </c>
    </row>
    <row r="2082" spans="1:17">
      <c r="A2082" s="2" t="s">
        <v>3683</v>
      </c>
      <c r="B2082" s="3">
        <v>10.401623981722301</v>
      </c>
      <c r="C2082" s="3">
        <v>8.7573170037694492</v>
      </c>
      <c r="D2082" s="3">
        <v>10.5887968951122</v>
      </c>
      <c r="E2082" s="3">
        <v>1.6443069779528099</v>
      </c>
      <c r="F2082" s="3">
        <v>-0.187172913389894</v>
      </c>
      <c r="G2082" s="3">
        <v>1.8314798913427</v>
      </c>
      <c r="H2082" s="4">
        <v>6.4019517092377904E-3</v>
      </c>
      <c r="I2082" s="4">
        <v>0.71292687593483395</v>
      </c>
      <c r="J2082" s="4">
        <v>3.2262081416099902E-3</v>
      </c>
      <c r="K2082" s="4">
        <v>1.81895452938719E-2</v>
      </c>
      <c r="L2082" s="4">
        <v>0.99997850562088897</v>
      </c>
      <c r="M2082" s="4">
        <v>1.10286006913968E-2</v>
      </c>
      <c r="N2082" s="2" t="s">
        <v>3684</v>
      </c>
      <c r="O2082" s="2" t="s">
        <v>25</v>
      </c>
      <c r="P2082" s="2" t="s">
        <v>26</v>
      </c>
      <c r="Q2082" s="2" t="s">
        <v>24</v>
      </c>
    </row>
    <row r="2083" spans="1:17" ht="30">
      <c r="A2083" s="2" t="s">
        <v>4477</v>
      </c>
      <c r="B2083" s="3">
        <v>14.0730140739717</v>
      </c>
      <c r="C2083" s="3">
        <v>12.426414371756</v>
      </c>
      <c r="D2083" s="3">
        <v>13.9514403688119</v>
      </c>
      <c r="E2083" s="3">
        <v>1.6465997022157199</v>
      </c>
      <c r="F2083" s="3">
        <v>0.12157370515978599</v>
      </c>
      <c r="G2083" s="3">
        <v>1.5250259970559401</v>
      </c>
      <c r="H2083" s="4">
        <v>1.25460683449732E-5</v>
      </c>
      <c r="I2083" s="4">
        <v>0.60514272452111195</v>
      </c>
      <c r="J2083" s="4">
        <v>2.6138573104650199E-5</v>
      </c>
      <c r="K2083" s="4">
        <v>3.7522649142268498E-4</v>
      </c>
      <c r="L2083" s="4">
        <v>0.99997850562088897</v>
      </c>
      <c r="M2083" s="4">
        <v>5.7510699677535998E-4</v>
      </c>
      <c r="N2083" s="2" t="s">
        <v>4478</v>
      </c>
      <c r="O2083" s="2" t="s">
        <v>39</v>
      </c>
      <c r="P2083" s="2" t="s">
        <v>40</v>
      </c>
      <c r="Q2083" s="2" t="s">
        <v>4403</v>
      </c>
    </row>
    <row r="2084" spans="1:17">
      <c r="A2084" s="2" t="s">
        <v>2952</v>
      </c>
      <c r="B2084" s="3">
        <v>8.8667964055754709</v>
      </c>
      <c r="C2084" s="3">
        <v>7.2201087913903796</v>
      </c>
      <c r="D2084" s="3">
        <v>8.82540281456372</v>
      </c>
      <c r="E2084" s="3">
        <v>1.6466876141850899</v>
      </c>
      <c r="F2084" s="3">
        <v>4.1393591011745598E-2</v>
      </c>
      <c r="G2084" s="3">
        <v>1.6052940231733499</v>
      </c>
      <c r="H2084" s="4">
        <v>3.0597787822087702E-4</v>
      </c>
      <c r="I2084" s="4">
        <v>0.90108732305262296</v>
      </c>
      <c r="J2084" s="4">
        <v>3.7720068945778498E-4</v>
      </c>
      <c r="K2084" s="4">
        <v>2.0576559680356601E-3</v>
      </c>
      <c r="L2084" s="4">
        <v>0.99997850562088897</v>
      </c>
      <c r="M2084" s="4">
        <v>2.5441458965505801E-3</v>
      </c>
      <c r="N2084" s="2" t="s">
        <v>2953</v>
      </c>
      <c r="O2084" s="2" t="s">
        <v>25</v>
      </c>
      <c r="P2084" s="2" t="s">
        <v>26</v>
      </c>
      <c r="Q2084" s="2" t="s">
        <v>24</v>
      </c>
    </row>
    <row r="2085" spans="1:17" ht="30">
      <c r="A2085" s="2" t="s">
        <v>5516</v>
      </c>
      <c r="B2085" s="3">
        <v>7.8681539331512003</v>
      </c>
      <c r="C2085" s="3">
        <v>6.22121913966782</v>
      </c>
      <c r="D2085" s="3">
        <v>7.9102254090296498</v>
      </c>
      <c r="E2085" s="3">
        <v>1.64693479348339</v>
      </c>
      <c r="F2085" s="3">
        <v>-4.2071475878446001E-2</v>
      </c>
      <c r="G2085" s="3">
        <v>1.68900626936183</v>
      </c>
      <c r="H2085" s="4">
        <v>1.26265035914145E-3</v>
      </c>
      <c r="I2085" s="4">
        <v>0.91604820127503706</v>
      </c>
      <c r="J2085" s="4">
        <v>1.0465913596750601E-3</v>
      </c>
      <c r="K2085" s="4">
        <v>5.3583305273977901E-3</v>
      </c>
      <c r="L2085" s="4">
        <v>0.99997850562088897</v>
      </c>
      <c r="M2085" s="4">
        <v>4.9632046360196299E-3</v>
      </c>
      <c r="N2085" s="2" t="s">
        <v>5517</v>
      </c>
      <c r="O2085" s="2" t="s">
        <v>25</v>
      </c>
      <c r="P2085" s="2" t="s">
        <v>26</v>
      </c>
      <c r="Q2085" s="2" t="s">
        <v>4323</v>
      </c>
    </row>
    <row r="2086" spans="1:17">
      <c r="A2086" s="2" t="s">
        <v>6702</v>
      </c>
      <c r="B2086" s="3">
        <v>10.9672033452514</v>
      </c>
      <c r="C2086" s="3">
        <v>9.31782148393828</v>
      </c>
      <c r="D2086" s="3">
        <v>11.1314718530618</v>
      </c>
      <c r="E2086" s="3">
        <v>1.6493818613130899</v>
      </c>
      <c r="F2086" s="3">
        <v>-0.16426850781039801</v>
      </c>
      <c r="G2086" s="3">
        <v>1.81365036912349</v>
      </c>
      <c r="H2086" s="4">
        <v>3.6548131967310401E-3</v>
      </c>
      <c r="I2086" s="4">
        <v>0.72488823112703005</v>
      </c>
      <c r="J2086" s="4">
        <v>1.9146471080039201E-3</v>
      </c>
      <c r="K2086" s="4">
        <v>1.17783918802711E-2</v>
      </c>
      <c r="L2086" s="4">
        <v>0.99997850562088897</v>
      </c>
      <c r="M2086" s="4">
        <v>7.5757776371729599E-3</v>
      </c>
      <c r="N2086" s="2" t="s">
        <v>6703</v>
      </c>
      <c r="O2086" s="2" t="s">
        <v>25</v>
      </c>
      <c r="P2086" s="2" t="s">
        <v>26</v>
      </c>
      <c r="Q2086" s="2" t="s">
        <v>24</v>
      </c>
    </row>
    <row r="2087" spans="1:17">
      <c r="A2087" s="2" t="s">
        <v>4450</v>
      </c>
      <c r="B2087" s="3">
        <v>10.5280712984709</v>
      </c>
      <c r="C2087" s="3">
        <v>8.8740878871890896</v>
      </c>
      <c r="D2087" s="3">
        <v>11.029506192964201</v>
      </c>
      <c r="E2087" s="3">
        <v>1.6539834112817799</v>
      </c>
      <c r="F2087" s="3">
        <v>-0.50143489449330803</v>
      </c>
      <c r="G2087" s="3">
        <v>2.1554183057750902</v>
      </c>
      <c r="H2087" s="4">
        <v>5.47100544449123E-5</v>
      </c>
      <c r="I2087" s="4">
        <v>8.7277715371535405E-2</v>
      </c>
      <c r="J2087" s="4">
        <v>4.2967880850128003E-6</v>
      </c>
      <c r="K2087" s="4">
        <v>7.9719440296386799E-4</v>
      </c>
      <c r="L2087" s="4">
        <v>0.99997850562088897</v>
      </c>
      <c r="M2087" s="4">
        <v>2.4864345830620299E-4</v>
      </c>
      <c r="N2087" s="2" t="s">
        <v>4451</v>
      </c>
      <c r="O2087" s="2" t="s">
        <v>4448</v>
      </c>
      <c r="P2087" s="2" t="s">
        <v>4449</v>
      </c>
      <c r="Q2087" s="2" t="s">
        <v>24</v>
      </c>
    </row>
    <row r="2088" spans="1:17" ht="30">
      <c r="A2088" s="2" t="s">
        <v>3701</v>
      </c>
      <c r="B2088" s="3">
        <v>9.9027581501905004</v>
      </c>
      <c r="C2088" s="3">
        <v>8.2478645785852809</v>
      </c>
      <c r="D2088" s="3">
        <v>9.6876518001040992</v>
      </c>
      <c r="E2088" s="3">
        <v>1.65489357160522</v>
      </c>
      <c r="F2088" s="3">
        <v>0.215106350086396</v>
      </c>
      <c r="G2088" s="3">
        <v>1.4397872215188201</v>
      </c>
      <c r="H2088" s="4">
        <v>1.1112440863545101E-6</v>
      </c>
      <c r="I2088" s="4">
        <v>0.25749945680043901</v>
      </c>
      <c r="J2088" s="4">
        <v>4.5976352009242701E-6</v>
      </c>
      <c r="K2088" s="4">
        <v>1.56362626227092E-4</v>
      </c>
      <c r="L2088" s="4">
        <v>0.99997850562088897</v>
      </c>
      <c r="M2088" s="4">
        <v>2.5779036537402502E-4</v>
      </c>
      <c r="N2088" s="2" t="s">
        <v>3702</v>
      </c>
      <c r="O2088" s="2" t="s">
        <v>35</v>
      </c>
      <c r="P2088" s="2" t="s">
        <v>36</v>
      </c>
      <c r="Q2088" s="2" t="s">
        <v>3703</v>
      </c>
    </row>
    <row r="2089" spans="1:17">
      <c r="A2089" s="2" t="s">
        <v>1112</v>
      </c>
      <c r="B2089" s="3">
        <v>10.371464694057901</v>
      </c>
      <c r="C2089" s="3">
        <v>8.7152757935251604</v>
      </c>
      <c r="D2089" s="3">
        <v>10.256117578190199</v>
      </c>
      <c r="E2089" s="3">
        <v>1.6561889005327</v>
      </c>
      <c r="F2089" s="3">
        <v>0.115347115867676</v>
      </c>
      <c r="G2089" s="3">
        <v>1.54084178466503</v>
      </c>
      <c r="H2089" s="4">
        <v>6.0566601959626996E-4</v>
      </c>
      <c r="I2089" s="4">
        <v>0.75211871241629702</v>
      </c>
      <c r="J2089" s="4">
        <v>1.0548815418980201E-3</v>
      </c>
      <c r="K2089" s="4">
        <v>3.21418710535851E-3</v>
      </c>
      <c r="L2089" s="4">
        <v>0.99997850562088897</v>
      </c>
      <c r="M2089" s="4">
        <v>4.9865133069180298E-3</v>
      </c>
      <c r="N2089" s="2" t="s">
        <v>1113</v>
      </c>
      <c r="O2089" s="2" t="s">
        <v>25</v>
      </c>
      <c r="P2089" s="2" t="s">
        <v>26</v>
      </c>
      <c r="Q2089" s="2" t="s">
        <v>24</v>
      </c>
    </row>
    <row r="2090" spans="1:17" ht="30">
      <c r="A2090" s="2" t="s">
        <v>259</v>
      </c>
      <c r="B2090" s="3">
        <v>10.1066610829588</v>
      </c>
      <c r="C2090" s="3">
        <v>8.4492836191612</v>
      </c>
      <c r="D2090" s="3">
        <v>9.8100967010470992</v>
      </c>
      <c r="E2090" s="3">
        <v>1.65737746379762</v>
      </c>
      <c r="F2090" s="3">
        <v>0.29656438191171802</v>
      </c>
      <c r="G2090" s="3">
        <v>1.3608130818859001</v>
      </c>
      <c r="H2090" s="4">
        <v>2.85006174785189E-5</v>
      </c>
      <c r="I2090" s="4">
        <v>0.26079505719878399</v>
      </c>
      <c r="J2090" s="4">
        <v>1.6861179707679499E-4</v>
      </c>
      <c r="K2090" s="4">
        <v>5.7329118166967699E-4</v>
      </c>
      <c r="L2090" s="4">
        <v>0.99997850562088897</v>
      </c>
      <c r="M2090" s="4">
        <v>1.5657793814651899E-3</v>
      </c>
      <c r="N2090" s="2" t="s">
        <v>260</v>
      </c>
      <c r="O2090" s="2" t="s">
        <v>261</v>
      </c>
      <c r="P2090" s="2" t="s">
        <v>262</v>
      </c>
      <c r="Q2090" s="2" t="s">
        <v>263</v>
      </c>
    </row>
    <row r="2091" spans="1:17">
      <c r="A2091" s="2" t="s">
        <v>2923</v>
      </c>
      <c r="B2091" s="3">
        <v>9.4247343518547595</v>
      </c>
      <c r="C2091" s="3">
        <v>7.7672033036450996</v>
      </c>
      <c r="D2091" s="3">
        <v>9.5120249208847998</v>
      </c>
      <c r="E2091" s="3">
        <v>1.6575310482096599</v>
      </c>
      <c r="F2091" s="3">
        <v>-8.7290569030043799E-2</v>
      </c>
      <c r="G2091" s="3">
        <v>1.7448216172397</v>
      </c>
      <c r="H2091" s="4">
        <v>2.7933927474914099E-3</v>
      </c>
      <c r="I2091" s="4">
        <v>0.84607590690808099</v>
      </c>
      <c r="J2091" s="4">
        <v>1.9592716098326799E-3</v>
      </c>
      <c r="K2091" s="4">
        <v>9.6057212027957292E-3</v>
      </c>
      <c r="L2091" s="4">
        <v>0.99997850562088897</v>
      </c>
      <c r="M2091" s="4">
        <v>7.7007870176836798E-3</v>
      </c>
      <c r="N2091" s="2" t="s">
        <v>2924</v>
      </c>
      <c r="O2091" s="2" t="s">
        <v>25</v>
      </c>
      <c r="P2091" s="2" t="s">
        <v>26</v>
      </c>
      <c r="Q2091" s="2" t="s">
        <v>24</v>
      </c>
    </row>
    <row r="2092" spans="1:17">
      <c r="A2092" s="2" t="s">
        <v>5254</v>
      </c>
      <c r="B2092" s="3">
        <v>9.5871385457599505</v>
      </c>
      <c r="C2092" s="3">
        <v>7.9276573849612104</v>
      </c>
      <c r="D2092" s="3">
        <v>9.5279127157271102</v>
      </c>
      <c r="E2092" s="3">
        <v>1.6594811607987401</v>
      </c>
      <c r="F2092" s="3">
        <v>5.9225830032847399E-2</v>
      </c>
      <c r="G2092" s="3">
        <v>1.6002553307659</v>
      </c>
      <c r="H2092" s="4">
        <v>6.5385845176698306E-5</v>
      </c>
      <c r="I2092" s="4">
        <v>0.83315197541433395</v>
      </c>
      <c r="J2092" s="4">
        <v>9.0632566346534999E-5</v>
      </c>
      <c r="K2092" s="4">
        <v>8.7635420218155403E-4</v>
      </c>
      <c r="L2092" s="4">
        <v>0.99997850562088897</v>
      </c>
      <c r="M2092" s="4">
        <v>1.08865922885112E-3</v>
      </c>
      <c r="N2092" s="2" t="s">
        <v>5255</v>
      </c>
      <c r="O2092" s="2" t="s">
        <v>25</v>
      </c>
      <c r="P2092" s="2" t="s">
        <v>26</v>
      </c>
      <c r="Q2092" s="2" t="s">
        <v>5256</v>
      </c>
    </row>
    <row r="2093" spans="1:17">
      <c r="A2093" s="2" t="s">
        <v>1683</v>
      </c>
      <c r="B2093" s="3">
        <v>10.528918864779</v>
      </c>
      <c r="C2093" s="3">
        <v>8.8636684275979505</v>
      </c>
      <c r="D2093" s="3">
        <v>10.3152337798609</v>
      </c>
      <c r="E2093" s="3">
        <v>1.6652504371810599</v>
      </c>
      <c r="F2093" s="3">
        <v>0.21368508491811</v>
      </c>
      <c r="G2093" s="3">
        <v>1.4515653522629499</v>
      </c>
      <c r="H2093" s="4">
        <v>2.0524793044361001E-5</v>
      </c>
      <c r="I2093" s="4">
        <v>0.39796968024290402</v>
      </c>
      <c r="J2093" s="4">
        <v>7.3342949682476705E-5</v>
      </c>
      <c r="K2093" s="4">
        <v>4.8095726381270699E-4</v>
      </c>
      <c r="L2093" s="4">
        <v>0.99997850562088897</v>
      </c>
      <c r="M2093" s="4">
        <v>9.6492022269256596E-4</v>
      </c>
      <c r="N2093" s="2" t="s">
        <v>1684</v>
      </c>
      <c r="O2093" s="2" t="s">
        <v>22</v>
      </c>
      <c r="P2093" s="2" t="s">
        <v>23</v>
      </c>
      <c r="Q2093" s="2" t="s">
        <v>24</v>
      </c>
    </row>
    <row r="2094" spans="1:17">
      <c r="A2094" s="2" t="s">
        <v>4587</v>
      </c>
      <c r="B2094" s="3">
        <v>7.45943077646338</v>
      </c>
      <c r="C2094" s="3">
        <v>5.79186835898774</v>
      </c>
      <c r="D2094" s="3">
        <v>7.1066893689324697</v>
      </c>
      <c r="E2094" s="3">
        <v>1.66756241747565</v>
      </c>
      <c r="F2094" s="3">
        <v>0.35274140753091698</v>
      </c>
      <c r="G2094" s="3">
        <v>1.3148210099447299</v>
      </c>
      <c r="H2094" s="4">
        <v>4.78359160130517E-3</v>
      </c>
      <c r="I2094" s="4">
        <v>0.47720064656597899</v>
      </c>
      <c r="J2094" s="4">
        <v>1.83851827787232E-2</v>
      </c>
      <c r="K2094" s="4">
        <v>1.44944983825847E-2</v>
      </c>
      <c r="L2094" s="4">
        <v>0.99997850562088897</v>
      </c>
      <c r="M2094" s="4">
        <v>4.3188152152674401E-2</v>
      </c>
      <c r="N2094" s="2" t="s">
        <v>4588</v>
      </c>
      <c r="O2094" s="2" t="s">
        <v>3315</v>
      </c>
      <c r="P2094" s="2" t="s">
        <v>3316</v>
      </c>
      <c r="Q2094" s="2" t="s">
        <v>4561</v>
      </c>
    </row>
    <row r="2095" spans="1:17" ht="30">
      <c r="A2095" s="2" t="s">
        <v>5504</v>
      </c>
      <c r="B2095" s="3">
        <v>10.791185021913201</v>
      </c>
      <c r="C2095" s="3">
        <v>9.1229946677457505</v>
      </c>
      <c r="D2095" s="3">
        <v>10.733863560125201</v>
      </c>
      <c r="E2095" s="3">
        <v>1.6681903541674501</v>
      </c>
      <c r="F2095" s="3">
        <v>5.73214617880176E-2</v>
      </c>
      <c r="G2095" s="3">
        <v>1.6108688923794301</v>
      </c>
      <c r="H2095" s="4">
        <v>6.1792237761377903E-4</v>
      </c>
      <c r="I2095" s="4">
        <v>0.87627442144161005</v>
      </c>
      <c r="J2095" s="4">
        <v>8.1076734442048096E-4</v>
      </c>
      <c r="K2095" s="4">
        <v>3.26110426423349E-3</v>
      </c>
      <c r="L2095" s="4">
        <v>0.99997850562088897</v>
      </c>
      <c r="M2095" s="4">
        <v>4.1717943068606302E-3</v>
      </c>
      <c r="N2095" s="2" t="s">
        <v>5505</v>
      </c>
      <c r="O2095" s="2" t="s">
        <v>3670</v>
      </c>
      <c r="P2095" s="2" t="s">
        <v>3671</v>
      </c>
      <c r="Q2095" s="2" t="s">
        <v>3672</v>
      </c>
    </row>
    <row r="2096" spans="1:17" ht="45">
      <c r="A2096" s="2" t="s">
        <v>2628</v>
      </c>
      <c r="B2096" s="3">
        <v>11.183767421087801</v>
      </c>
      <c r="C2096" s="3">
        <v>9.5154154589778894</v>
      </c>
      <c r="D2096" s="3">
        <v>11.1159155697676</v>
      </c>
      <c r="E2096" s="3">
        <v>1.6683519621099201</v>
      </c>
      <c r="F2096" s="3">
        <v>6.7851851320245501E-2</v>
      </c>
      <c r="G2096" s="3">
        <v>1.6005001107896799</v>
      </c>
      <c r="H2096" s="4">
        <v>1.8984719570026001E-5</v>
      </c>
      <c r="I2096" s="4">
        <v>0.78411116530013802</v>
      </c>
      <c r="J2096" s="4">
        <v>2.8143415002875799E-5</v>
      </c>
      <c r="K2096" s="4">
        <v>4.6120549010436498E-4</v>
      </c>
      <c r="L2096" s="4">
        <v>0.99997850562088897</v>
      </c>
      <c r="M2096" s="4">
        <v>5.9699193820529704E-4</v>
      </c>
      <c r="N2096" s="2" t="s">
        <v>2629</v>
      </c>
      <c r="O2096" s="2" t="s">
        <v>31</v>
      </c>
      <c r="P2096" s="2" t="s">
        <v>32</v>
      </c>
      <c r="Q2096" s="2" t="s">
        <v>1021</v>
      </c>
    </row>
    <row r="2097" spans="1:17">
      <c r="A2097" s="2" t="s">
        <v>5644</v>
      </c>
      <c r="B2097" s="3">
        <v>9.8101453992997492</v>
      </c>
      <c r="C2097" s="3">
        <v>8.1416734897732308</v>
      </c>
      <c r="D2097" s="3">
        <v>9.7511073048049095</v>
      </c>
      <c r="E2097" s="3">
        <v>1.6684719095265099</v>
      </c>
      <c r="F2097" s="3">
        <v>5.9038094494834298E-2</v>
      </c>
      <c r="G2097" s="3">
        <v>1.60943381503168</v>
      </c>
      <c r="H2097" s="4">
        <v>3.1672661689121598E-4</v>
      </c>
      <c r="I2097" s="4">
        <v>0.86173472785004301</v>
      </c>
      <c r="J2097" s="4">
        <v>4.2518681505369698E-4</v>
      </c>
      <c r="K2097" s="4">
        <v>2.09967731679324E-3</v>
      </c>
      <c r="L2097" s="4">
        <v>0.99997850562088897</v>
      </c>
      <c r="M2097" s="4">
        <v>2.7528144605656699E-3</v>
      </c>
      <c r="N2097" s="2" t="s">
        <v>5645</v>
      </c>
      <c r="O2097" s="2" t="s">
        <v>25</v>
      </c>
      <c r="P2097" s="2" t="s">
        <v>26</v>
      </c>
      <c r="Q2097" s="2" t="s">
        <v>4387</v>
      </c>
    </row>
    <row r="2098" spans="1:17" ht="30">
      <c r="A2098" s="2" t="s">
        <v>3134</v>
      </c>
      <c r="B2098" s="3">
        <v>7.8480826934976404</v>
      </c>
      <c r="C2098" s="3">
        <v>6.17803868473547</v>
      </c>
      <c r="D2098" s="3">
        <v>7.7825462810047004</v>
      </c>
      <c r="E2098" s="3">
        <v>1.67004400876216</v>
      </c>
      <c r="F2098" s="3">
        <v>6.5536412492937401E-2</v>
      </c>
      <c r="G2098" s="3">
        <v>1.6045075962692299</v>
      </c>
      <c r="H2098" s="4">
        <v>1.1902634082562901E-3</v>
      </c>
      <c r="I2098" s="4">
        <v>0.87038020645769298</v>
      </c>
      <c r="J2098" s="4">
        <v>1.5949375678159701E-3</v>
      </c>
      <c r="K2098" s="4">
        <v>5.1427245870105604E-3</v>
      </c>
      <c r="L2098" s="4">
        <v>0.99997850562088897</v>
      </c>
      <c r="M2098" s="4">
        <v>6.6350570451068598E-3</v>
      </c>
      <c r="N2098" s="2" t="s">
        <v>3135</v>
      </c>
      <c r="O2098" s="2" t="s">
        <v>1393</v>
      </c>
      <c r="P2098" s="2" t="s">
        <v>1394</v>
      </c>
      <c r="Q2098" s="2" t="s">
        <v>1473</v>
      </c>
    </row>
    <row r="2099" spans="1:17" ht="30">
      <c r="A2099" s="2" t="s">
        <v>833</v>
      </c>
      <c r="B2099" s="3">
        <v>9.7186727624005407</v>
      </c>
      <c r="C2099" s="3">
        <v>8.0480619360635597</v>
      </c>
      <c r="D2099" s="3">
        <v>10.054050887256301</v>
      </c>
      <c r="E2099" s="3">
        <v>1.6706108263369801</v>
      </c>
      <c r="F2099" s="3">
        <v>-0.335378124855779</v>
      </c>
      <c r="G2099" s="3">
        <v>2.00598895119276</v>
      </c>
      <c r="H2099" s="4">
        <v>1.05034844261512E-2</v>
      </c>
      <c r="I2099" s="4">
        <v>0.55308836112704596</v>
      </c>
      <c r="J2099" s="4">
        <v>3.4441876776101299E-3</v>
      </c>
      <c r="K2099" s="4">
        <v>2.7077949861136E-2</v>
      </c>
      <c r="L2099" s="4">
        <v>0.99997850562088897</v>
      </c>
      <c r="M2099" s="4">
        <v>1.1587419069304499E-2</v>
      </c>
      <c r="N2099" s="2" t="s">
        <v>834</v>
      </c>
      <c r="O2099" s="2" t="s">
        <v>25</v>
      </c>
      <c r="P2099" s="2" t="s">
        <v>26</v>
      </c>
      <c r="Q2099" s="2" t="s">
        <v>665</v>
      </c>
    </row>
    <row r="2100" spans="1:17">
      <c r="A2100" s="2" t="s">
        <v>4329</v>
      </c>
      <c r="B2100" s="3">
        <v>7.3058908319262299</v>
      </c>
      <c r="C2100" s="3">
        <v>5.6351403258930102</v>
      </c>
      <c r="D2100" s="3">
        <v>6.8567754222480604</v>
      </c>
      <c r="E2100" s="3">
        <v>1.67075050603322</v>
      </c>
      <c r="F2100" s="3">
        <v>0.44911540967816399</v>
      </c>
      <c r="G2100" s="3">
        <v>1.22163509635506</v>
      </c>
      <c r="H2100" s="4">
        <v>5.1842912173343698E-5</v>
      </c>
      <c r="I2100" s="4">
        <v>0.122560064694411</v>
      </c>
      <c r="J2100" s="4">
        <v>7.3769843867985303E-4</v>
      </c>
      <c r="K2100" s="4">
        <v>7.74071090396883E-4</v>
      </c>
      <c r="L2100" s="4">
        <v>0.99997850562088897</v>
      </c>
      <c r="M2100" s="4">
        <v>3.9212540321192603E-3</v>
      </c>
      <c r="N2100" s="2" t="s">
        <v>4330</v>
      </c>
      <c r="O2100" s="2" t="s">
        <v>25</v>
      </c>
      <c r="P2100" s="2" t="s">
        <v>26</v>
      </c>
      <c r="Q2100" s="2" t="s">
        <v>24</v>
      </c>
    </row>
    <row r="2101" spans="1:17" ht="30">
      <c r="A2101" s="2" t="s">
        <v>4845</v>
      </c>
      <c r="B2101" s="3">
        <v>11.256600255764299</v>
      </c>
      <c r="C2101" s="3">
        <v>9.5856192134787808</v>
      </c>
      <c r="D2101" s="3">
        <v>11.2884339234349</v>
      </c>
      <c r="E2101" s="3">
        <v>1.67098104228555</v>
      </c>
      <c r="F2101" s="3">
        <v>-3.1833667670605699E-2</v>
      </c>
      <c r="G2101" s="3">
        <v>1.7028147099561599</v>
      </c>
      <c r="H2101" s="4">
        <v>2.12942875283159E-4</v>
      </c>
      <c r="I2101" s="4">
        <v>0.92163874772028997</v>
      </c>
      <c r="J2101" s="4">
        <v>1.8130299675739501E-4</v>
      </c>
      <c r="K2101" s="4">
        <v>1.65454878299817E-3</v>
      </c>
      <c r="L2101" s="4">
        <v>0.99997850562088897</v>
      </c>
      <c r="M2101" s="4">
        <v>1.6409737846732901E-3</v>
      </c>
      <c r="N2101" s="2" t="s">
        <v>4846</v>
      </c>
      <c r="O2101" s="2" t="s">
        <v>371</v>
      </c>
      <c r="P2101" s="2" t="s">
        <v>372</v>
      </c>
      <c r="Q2101" s="2" t="s">
        <v>1318</v>
      </c>
    </row>
    <row r="2102" spans="1:17" ht="30">
      <c r="A2102" s="2" t="s">
        <v>4294</v>
      </c>
      <c r="B2102" s="3">
        <v>10.527407388811501</v>
      </c>
      <c r="C2102" s="3">
        <v>8.8556199103743403</v>
      </c>
      <c r="D2102" s="3">
        <v>10.458356365990699</v>
      </c>
      <c r="E2102" s="3">
        <v>1.6717874784371201</v>
      </c>
      <c r="F2102" s="3">
        <v>6.9051022820795893E-2</v>
      </c>
      <c r="G2102" s="3">
        <v>1.6027364556163199</v>
      </c>
      <c r="H2102" s="4">
        <v>2.1631474767503898E-6</v>
      </c>
      <c r="I2102" s="4">
        <v>0.72923344112425803</v>
      </c>
      <c r="J2102" s="4">
        <v>3.3203713895977201E-6</v>
      </c>
      <c r="K2102" s="4">
        <v>1.90439775044145E-4</v>
      </c>
      <c r="L2102" s="4">
        <v>0.99997850562088897</v>
      </c>
      <c r="M2102" s="4">
        <v>2.1949363353741201E-4</v>
      </c>
      <c r="N2102" s="2" t="s">
        <v>4295</v>
      </c>
      <c r="O2102" s="2" t="s">
        <v>399</v>
      </c>
      <c r="P2102" s="2" t="s">
        <v>400</v>
      </c>
      <c r="Q2102" s="2" t="s">
        <v>1860</v>
      </c>
    </row>
    <row r="2103" spans="1:17">
      <c r="A2103" s="2" t="s">
        <v>5981</v>
      </c>
      <c r="B2103" s="3">
        <v>11.7112209478006</v>
      </c>
      <c r="C2103" s="3">
        <v>10.0367501801888</v>
      </c>
      <c r="D2103" s="3">
        <v>11.930655282057399</v>
      </c>
      <c r="E2103" s="3">
        <v>1.67447076761181</v>
      </c>
      <c r="F2103" s="3">
        <v>-0.21943433425681699</v>
      </c>
      <c r="G2103" s="3">
        <v>1.8939051018686299</v>
      </c>
      <c r="H2103" s="4">
        <v>1.22551282169881E-2</v>
      </c>
      <c r="I2103" s="4">
        <v>0.70523917002647396</v>
      </c>
      <c r="J2103" s="4">
        <v>6.0179925800668103E-3</v>
      </c>
      <c r="K2103" s="4">
        <v>3.0610886194740599E-2</v>
      </c>
      <c r="L2103" s="4">
        <v>0.99997850562088897</v>
      </c>
      <c r="M2103" s="4">
        <v>1.7784344709310399E-2</v>
      </c>
      <c r="N2103" s="2" t="s">
        <v>5982</v>
      </c>
      <c r="O2103" s="2" t="s">
        <v>52</v>
      </c>
      <c r="P2103" s="2" t="s">
        <v>53</v>
      </c>
      <c r="Q2103" s="2" t="s">
        <v>2298</v>
      </c>
    </row>
    <row r="2104" spans="1:17">
      <c r="A2104" s="2" t="s">
        <v>5146</v>
      </c>
      <c r="B2104" s="3">
        <v>12.0761867504094</v>
      </c>
      <c r="C2104" s="3">
        <v>10.3994835255972</v>
      </c>
      <c r="D2104" s="3">
        <v>11.985284864918899</v>
      </c>
      <c r="E2104" s="3">
        <v>1.67670322481224</v>
      </c>
      <c r="F2104" s="3">
        <v>9.0901885490454901E-2</v>
      </c>
      <c r="G2104" s="3">
        <v>1.58580133932179</v>
      </c>
      <c r="H2104" s="4">
        <v>8.05913313028184E-4</v>
      </c>
      <c r="I2104" s="4">
        <v>0.81248146227630103</v>
      </c>
      <c r="J2104" s="4">
        <v>1.22688222769951E-3</v>
      </c>
      <c r="K2104" s="4">
        <v>3.9154772256938201E-3</v>
      </c>
      <c r="L2104" s="4">
        <v>0.99997850562088897</v>
      </c>
      <c r="M2104" s="4">
        <v>5.5386367744031601E-3</v>
      </c>
      <c r="N2104" s="2" t="s">
        <v>5147</v>
      </c>
      <c r="O2104" s="2" t="s">
        <v>88</v>
      </c>
      <c r="P2104" s="2" t="s">
        <v>89</v>
      </c>
      <c r="Q2104" s="2" t="s">
        <v>24</v>
      </c>
    </row>
    <row r="2105" spans="1:17">
      <c r="A2105" s="2" t="s">
        <v>5502</v>
      </c>
      <c r="B2105" s="3">
        <v>9.2817018517602197</v>
      </c>
      <c r="C2105" s="3">
        <v>7.6043793525898398</v>
      </c>
      <c r="D2105" s="3">
        <v>9.3811438030245196</v>
      </c>
      <c r="E2105" s="3">
        <v>1.6773224991703799</v>
      </c>
      <c r="F2105" s="3">
        <v>-9.9441951264299902E-2</v>
      </c>
      <c r="G2105" s="3">
        <v>1.77676445043468</v>
      </c>
      <c r="H2105" s="4">
        <v>1.5628846518779299E-5</v>
      </c>
      <c r="I2105" s="4">
        <v>0.68420074327299796</v>
      </c>
      <c r="J2105" s="4">
        <v>8.9295828683492505E-6</v>
      </c>
      <c r="K2105" s="4">
        <v>4.1717866827769602E-4</v>
      </c>
      <c r="L2105" s="4">
        <v>0.99997850562088897</v>
      </c>
      <c r="M2105" s="4">
        <v>3.4457266576487099E-4</v>
      </c>
      <c r="N2105" s="2" t="s">
        <v>5503</v>
      </c>
      <c r="O2105" s="2" t="s">
        <v>122</v>
      </c>
      <c r="P2105" s="2" t="s">
        <v>123</v>
      </c>
      <c r="Q2105" s="2" t="s">
        <v>24</v>
      </c>
    </row>
    <row r="2106" spans="1:17" ht="30">
      <c r="A2106" s="2" t="s">
        <v>6508</v>
      </c>
      <c r="B2106" s="3">
        <v>13.1715442348995</v>
      </c>
      <c r="C2106" s="3">
        <v>11.492753972154199</v>
      </c>
      <c r="D2106" s="3">
        <v>13.1001557478207</v>
      </c>
      <c r="E2106" s="3">
        <v>1.6787902627453199</v>
      </c>
      <c r="F2106" s="3">
        <v>7.1388487078802895E-2</v>
      </c>
      <c r="G2106" s="3">
        <v>1.60740177566652</v>
      </c>
      <c r="H2106" s="4">
        <v>9.0742490440638594E-6</v>
      </c>
      <c r="I2106" s="4">
        <v>0.75731630131127703</v>
      </c>
      <c r="J2106" s="4">
        <v>1.3853457575720699E-5</v>
      </c>
      <c r="K2106" s="4">
        <v>3.2094101254559801E-4</v>
      </c>
      <c r="L2106" s="4">
        <v>0.99997850562088897</v>
      </c>
      <c r="M2106" s="4">
        <v>4.1144536773259701E-4</v>
      </c>
      <c r="N2106" s="2" t="s">
        <v>6509</v>
      </c>
      <c r="O2106" s="2" t="s">
        <v>39</v>
      </c>
      <c r="P2106" s="2" t="s">
        <v>40</v>
      </c>
      <c r="Q2106" s="2" t="s">
        <v>5923</v>
      </c>
    </row>
    <row r="2107" spans="1:17">
      <c r="A2107" s="2" t="s">
        <v>4229</v>
      </c>
      <c r="B2107" s="3">
        <v>13.9022386803735</v>
      </c>
      <c r="C2107" s="3">
        <v>12.220503102951399</v>
      </c>
      <c r="D2107" s="3">
        <v>13.856659091277599</v>
      </c>
      <c r="E2107" s="3">
        <v>1.6817355774221401</v>
      </c>
      <c r="F2107" s="3">
        <v>4.5579589095884998E-2</v>
      </c>
      <c r="G2107" s="3">
        <v>1.63615598832625</v>
      </c>
      <c r="H2107" s="4">
        <v>6.6442324098730694E-8</v>
      </c>
      <c r="I2107" s="4">
        <v>0.75210047196159702</v>
      </c>
      <c r="J2107" s="4">
        <v>8.9537993939238894E-8</v>
      </c>
      <c r="K2107" s="4">
        <v>4.6745338923652199E-5</v>
      </c>
      <c r="L2107" s="4">
        <v>0.99997850562088897</v>
      </c>
      <c r="M2107" s="4">
        <v>5.51297720095106E-5</v>
      </c>
      <c r="N2107" s="2" t="s">
        <v>4230</v>
      </c>
      <c r="O2107" s="2" t="s">
        <v>46</v>
      </c>
      <c r="P2107" s="2" t="s">
        <v>47</v>
      </c>
      <c r="Q2107" s="2" t="s">
        <v>2771</v>
      </c>
    </row>
    <row r="2108" spans="1:17">
      <c r="A2108" s="2" t="s">
        <v>3256</v>
      </c>
      <c r="B2108" s="3">
        <v>12.213152010691999</v>
      </c>
      <c r="C2108" s="3">
        <v>10.530612757571699</v>
      </c>
      <c r="D2108" s="3">
        <v>12.1891372654098</v>
      </c>
      <c r="E2108" s="3">
        <v>1.68253925312034</v>
      </c>
      <c r="F2108" s="3">
        <v>2.4014745282269E-2</v>
      </c>
      <c r="G2108" s="3">
        <v>1.6585245078380699</v>
      </c>
      <c r="H2108" s="4">
        <v>5.0752474788694202E-4</v>
      </c>
      <c r="I2108" s="4">
        <v>0.94711656338280903</v>
      </c>
      <c r="J2108" s="4">
        <v>5.6892605285574895E-4</v>
      </c>
      <c r="K2108" s="4">
        <v>2.86712668326325E-3</v>
      </c>
      <c r="L2108" s="4">
        <v>0.99997850562088897</v>
      </c>
      <c r="M2108" s="4">
        <v>3.3161637595251099E-3</v>
      </c>
      <c r="N2108" s="2" t="s">
        <v>3257</v>
      </c>
      <c r="O2108" s="2" t="s">
        <v>22</v>
      </c>
      <c r="P2108" s="2" t="s">
        <v>23</v>
      </c>
      <c r="Q2108" s="2" t="s">
        <v>3258</v>
      </c>
    </row>
    <row r="2109" spans="1:17">
      <c r="A2109" s="2" t="s">
        <v>1770</v>
      </c>
      <c r="B2109" s="3">
        <v>10.427318334097301</v>
      </c>
      <c r="C2109" s="3">
        <v>8.7438304071419903</v>
      </c>
      <c r="D2109" s="3">
        <v>10.4406708540417</v>
      </c>
      <c r="E2109" s="3">
        <v>1.6834879269552701</v>
      </c>
      <c r="F2109" s="3">
        <v>-1.33525199444744E-2</v>
      </c>
      <c r="G2109" s="3">
        <v>1.69684044689974</v>
      </c>
      <c r="H2109" s="4">
        <v>1.44937345514241E-3</v>
      </c>
      <c r="I2109" s="4">
        <v>0.974371686943733</v>
      </c>
      <c r="J2109" s="4">
        <v>1.36819913246189E-3</v>
      </c>
      <c r="K2109" s="4">
        <v>5.9113231505870199E-3</v>
      </c>
      <c r="L2109" s="4">
        <v>0.99997850562088897</v>
      </c>
      <c r="M2109" s="4">
        <v>5.9601994169115801E-3</v>
      </c>
      <c r="N2109" s="2" t="s">
        <v>1771</v>
      </c>
      <c r="O2109" s="2" t="s">
        <v>25</v>
      </c>
      <c r="P2109" s="2" t="s">
        <v>26</v>
      </c>
      <c r="Q2109" s="2" t="s">
        <v>24</v>
      </c>
    </row>
    <row r="2110" spans="1:17" ht="30">
      <c r="A2110" s="2" t="s">
        <v>2389</v>
      </c>
      <c r="B2110" s="3">
        <v>11.9297488737355</v>
      </c>
      <c r="C2110" s="3">
        <v>10.245258610684299</v>
      </c>
      <c r="D2110" s="3">
        <v>11.8141466459891</v>
      </c>
      <c r="E2110" s="3">
        <v>1.68449026305122</v>
      </c>
      <c r="F2110" s="3">
        <v>0.11560222774638799</v>
      </c>
      <c r="G2110" s="3">
        <v>1.56888803530484</v>
      </c>
      <c r="H2110" s="4">
        <v>7.8323693959243397E-6</v>
      </c>
      <c r="I2110" s="4">
        <v>0.61395564159211602</v>
      </c>
      <c r="J2110" s="4">
        <v>1.5653847401852699E-5</v>
      </c>
      <c r="K2110" s="4">
        <v>3.0398800206852801E-4</v>
      </c>
      <c r="L2110" s="4">
        <v>0.99997850562088897</v>
      </c>
      <c r="M2110" s="4">
        <v>4.4048854551316101E-4</v>
      </c>
      <c r="N2110" s="2" t="s">
        <v>2390</v>
      </c>
      <c r="O2110" s="2" t="s">
        <v>168</v>
      </c>
      <c r="P2110" s="2" t="s">
        <v>169</v>
      </c>
      <c r="Q2110" s="2" t="s">
        <v>24</v>
      </c>
    </row>
    <row r="2111" spans="1:17" ht="30">
      <c r="A2111" s="2" t="s">
        <v>4913</v>
      </c>
      <c r="B2111" s="3">
        <v>11.059929329715301</v>
      </c>
      <c r="C2111" s="3">
        <v>9.3746595619105104</v>
      </c>
      <c r="D2111" s="3">
        <v>11.0036795743958</v>
      </c>
      <c r="E2111" s="3">
        <v>1.6852697678047901</v>
      </c>
      <c r="F2111" s="3">
        <v>5.6249755319500501E-2</v>
      </c>
      <c r="G2111" s="3">
        <v>1.62902001248529</v>
      </c>
      <c r="H2111" s="4">
        <v>3.13315313631738E-6</v>
      </c>
      <c r="I2111" s="4">
        <v>0.78716858312571103</v>
      </c>
      <c r="J2111" s="4">
        <v>4.4102329633850196E-6</v>
      </c>
      <c r="K2111" s="4">
        <v>2.1631201407720199E-4</v>
      </c>
      <c r="L2111" s="4">
        <v>0.99997850562088897</v>
      </c>
      <c r="M2111" s="4">
        <v>2.50130468013559E-4</v>
      </c>
      <c r="N2111" s="2" t="s">
        <v>4914</v>
      </c>
      <c r="O2111" s="2" t="s">
        <v>328</v>
      </c>
      <c r="P2111" s="2" t="s">
        <v>329</v>
      </c>
      <c r="Q2111" s="2" t="s">
        <v>4915</v>
      </c>
    </row>
    <row r="2112" spans="1:17">
      <c r="A2112" s="2" t="s">
        <v>4902</v>
      </c>
      <c r="B2112" s="3">
        <v>12.053410650663199</v>
      </c>
      <c r="C2112" s="3">
        <v>10.367575784195299</v>
      </c>
      <c r="D2112" s="3">
        <v>12.1828828718675</v>
      </c>
      <c r="E2112" s="3">
        <v>1.6858348664678899</v>
      </c>
      <c r="F2112" s="3">
        <v>-0.12947222120427601</v>
      </c>
      <c r="G2112" s="3">
        <v>1.81530708767217</v>
      </c>
      <c r="H2112" s="4">
        <v>3.3940608653614999E-3</v>
      </c>
      <c r="I2112" s="4">
        <v>0.78350766752074996</v>
      </c>
      <c r="J2112" s="4">
        <v>2.0499843468711298E-3</v>
      </c>
      <c r="K2112" s="4">
        <v>1.1121213629470701E-2</v>
      </c>
      <c r="L2112" s="4">
        <v>0.99997850562088897</v>
      </c>
      <c r="M2112" s="4">
        <v>7.9588736651813406E-3</v>
      </c>
      <c r="N2112" s="2" t="s">
        <v>4903</v>
      </c>
      <c r="O2112" s="2" t="s">
        <v>46</v>
      </c>
      <c r="P2112" s="2" t="s">
        <v>47</v>
      </c>
      <c r="Q2112" s="2" t="s">
        <v>1013</v>
      </c>
    </row>
    <row r="2113" spans="1:17">
      <c r="A2113" s="2" t="s">
        <v>2968</v>
      </c>
      <c r="B2113" s="3">
        <v>7.1617989432630198</v>
      </c>
      <c r="C2113" s="3">
        <v>5.4757196898027702</v>
      </c>
      <c r="D2113" s="3">
        <v>7.0670669500876304</v>
      </c>
      <c r="E2113" s="3">
        <v>1.68607925346024</v>
      </c>
      <c r="F2113" s="3">
        <v>9.4731993175388496E-2</v>
      </c>
      <c r="G2113" s="3">
        <v>1.59134726028486</v>
      </c>
      <c r="H2113" s="4">
        <v>7.2819862371310696E-5</v>
      </c>
      <c r="I2113" s="4">
        <v>0.74347651605295395</v>
      </c>
      <c r="J2113" s="4">
        <v>1.21761401516281E-4</v>
      </c>
      <c r="K2113" s="4">
        <v>9.2620438783594502E-4</v>
      </c>
      <c r="L2113" s="4">
        <v>0.99997850562088897</v>
      </c>
      <c r="M2113" s="4">
        <v>1.28085712118355E-3</v>
      </c>
      <c r="N2113" s="2" t="s">
        <v>2969</v>
      </c>
      <c r="O2113" s="2" t="s">
        <v>510</v>
      </c>
      <c r="P2113" s="2" t="s">
        <v>511</v>
      </c>
      <c r="Q2113" s="2" t="s">
        <v>515</v>
      </c>
    </row>
    <row r="2114" spans="1:17" ht="45">
      <c r="A2114" s="2" t="s">
        <v>4881</v>
      </c>
      <c r="B2114" s="3">
        <v>9.8280927079393496</v>
      </c>
      <c r="C2114" s="3">
        <v>8.1389890085207597</v>
      </c>
      <c r="D2114" s="3">
        <v>9.7036672843668104</v>
      </c>
      <c r="E2114" s="3">
        <v>1.68910369941859</v>
      </c>
      <c r="F2114" s="3">
        <v>0.124425423572537</v>
      </c>
      <c r="G2114" s="3">
        <v>1.56467827584606</v>
      </c>
      <c r="H2114" s="4">
        <v>7.5974772308660097E-4</v>
      </c>
      <c r="I2114" s="4">
        <v>0.74559445571871197</v>
      </c>
      <c r="J2114" s="4">
        <v>1.3512630568036899E-3</v>
      </c>
      <c r="K2114" s="4">
        <v>3.7642162088339999E-3</v>
      </c>
      <c r="L2114" s="4">
        <v>0.99997850562088897</v>
      </c>
      <c r="M2114" s="4">
        <v>5.9100757941818096E-3</v>
      </c>
      <c r="N2114" s="2" t="s">
        <v>4882</v>
      </c>
      <c r="O2114" s="2" t="s">
        <v>404</v>
      </c>
      <c r="P2114" s="2" t="s">
        <v>405</v>
      </c>
      <c r="Q2114" s="2" t="s">
        <v>4721</v>
      </c>
    </row>
    <row r="2115" spans="1:17">
      <c r="A2115" s="2" t="s">
        <v>6000</v>
      </c>
      <c r="B2115" s="3">
        <v>8.1717915987085199</v>
      </c>
      <c r="C2115" s="3">
        <v>6.4811081309920997</v>
      </c>
      <c r="D2115" s="3">
        <v>8.2334808644370003</v>
      </c>
      <c r="E2115" s="3">
        <v>1.69068346771642</v>
      </c>
      <c r="F2115" s="3">
        <v>-6.1689265728476897E-2</v>
      </c>
      <c r="G2115" s="3">
        <v>1.7523727334449</v>
      </c>
      <c r="H2115" s="4">
        <v>5.7910787849765302E-4</v>
      </c>
      <c r="I2115" s="4">
        <v>0.86761999057665895</v>
      </c>
      <c r="J2115" s="4">
        <v>4.3497381293369601E-4</v>
      </c>
      <c r="K2115" s="4">
        <v>3.1243306191095898E-3</v>
      </c>
      <c r="L2115" s="4">
        <v>0.99997850562088897</v>
      </c>
      <c r="M2115" s="4">
        <v>2.7972870237333398E-3</v>
      </c>
      <c r="N2115" s="2" t="s">
        <v>6001</v>
      </c>
      <c r="O2115" s="2" t="s">
        <v>25</v>
      </c>
      <c r="P2115" s="2" t="s">
        <v>26</v>
      </c>
      <c r="Q2115" s="2" t="s">
        <v>24</v>
      </c>
    </row>
    <row r="2116" spans="1:17" ht="30">
      <c r="A2116" s="2" t="s">
        <v>3270</v>
      </c>
      <c r="B2116" s="3">
        <v>10.5164459750121</v>
      </c>
      <c r="C2116" s="3">
        <v>8.8256135054145002</v>
      </c>
      <c r="D2116" s="3">
        <v>10.5973551501126</v>
      </c>
      <c r="E2116" s="3">
        <v>1.6908324695976</v>
      </c>
      <c r="F2116" s="3">
        <v>-8.0909175100478195E-2</v>
      </c>
      <c r="G2116" s="3">
        <v>1.77174164469808</v>
      </c>
      <c r="H2116" s="4">
        <v>3.88592892148887E-5</v>
      </c>
      <c r="I2116" s="4">
        <v>0.76521086644061698</v>
      </c>
      <c r="J2116" s="4">
        <v>2.50819577612017E-5</v>
      </c>
      <c r="K2116" s="4">
        <v>6.6565399246999799E-4</v>
      </c>
      <c r="L2116" s="4">
        <v>0.99997850562088897</v>
      </c>
      <c r="M2116" s="4">
        <v>5.6338661642994596E-4</v>
      </c>
      <c r="N2116" s="2" t="s">
        <v>3271</v>
      </c>
      <c r="O2116" s="2" t="s">
        <v>510</v>
      </c>
      <c r="P2116" s="2" t="s">
        <v>511</v>
      </c>
      <c r="Q2116" s="2" t="s">
        <v>1070</v>
      </c>
    </row>
    <row r="2117" spans="1:17" ht="30">
      <c r="A2117" s="2" t="s">
        <v>5293</v>
      </c>
      <c r="B2117" s="3">
        <v>10.994107463630501</v>
      </c>
      <c r="C2117" s="3">
        <v>9.3030806489840092</v>
      </c>
      <c r="D2117" s="3">
        <v>11.037852440513801</v>
      </c>
      <c r="E2117" s="3">
        <v>1.6910268146465199</v>
      </c>
      <c r="F2117" s="3">
        <v>-4.3744976883244698E-2</v>
      </c>
      <c r="G2117" s="3">
        <v>1.73477179152976</v>
      </c>
      <c r="H2117" s="4">
        <v>1.1902410078703E-3</v>
      </c>
      <c r="I2117" s="4">
        <v>0.91431072792049095</v>
      </c>
      <c r="J2117" s="4">
        <v>9.8319140857946801E-4</v>
      </c>
      <c r="K2117" s="4">
        <v>5.1427245870105604E-3</v>
      </c>
      <c r="L2117" s="4">
        <v>0.99997850562088897</v>
      </c>
      <c r="M2117" s="4">
        <v>4.7541029180354598E-3</v>
      </c>
      <c r="N2117" s="2" t="s">
        <v>5294</v>
      </c>
      <c r="O2117" s="2" t="s">
        <v>216</v>
      </c>
      <c r="P2117" s="2" t="s">
        <v>217</v>
      </c>
      <c r="Q2117" s="2" t="s">
        <v>5295</v>
      </c>
    </row>
    <row r="2118" spans="1:17" ht="30">
      <c r="A2118" s="2" t="s">
        <v>2713</v>
      </c>
      <c r="B2118" s="3">
        <v>12.6140799842807</v>
      </c>
      <c r="C2118" s="3">
        <v>10.9221471219713</v>
      </c>
      <c r="D2118" s="3">
        <v>12.6949926650487</v>
      </c>
      <c r="E2118" s="3">
        <v>1.6919328623093799</v>
      </c>
      <c r="F2118" s="3">
        <v>-8.0912680767991005E-2</v>
      </c>
      <c r="G2118" s="3">
        <v>1.77284554307738</v>
      </c>
      <c r="H2118" s="4">
        <v>3.1312814278170798E-4</v>
      </c>
      <c r="I2118" s="4">
        <v>0.81375674015103605</v>
      </c>
      <c r="J2118" s="4">
        <v>2.11733684127222E-4</v>
      </c>
      <c r="K2118" s="4">
        <v>2.0858033117801401E-3</v>
      </c>
      <c r="L2118" s="4">
        <v>0.99997850562088897</v>
      </c>
      <c r="M2118" s="4">
        <v>1.78962203440369E-3</v>
      </c>
      <c r="N2118" s="2" t="s">
        <v>2714</v>
      </c>
      <c r="O2118" s="2" t="s">
        <v>168</v>
      </c>
      <c r="P2118" s="2" t="s">
        <v>169</v>
      </c>
      <c r="Q2118" s="2" t="s">
        <v>464</v>
      </c>
    </row>
    <row r="2119" spans="1:17" ht="30">
      <c r="A2119" s="2" t="s">
        <v>3328</v>
      </c>
      <c r="B2119" s="3">
        <v>7.5711960599915997</v>
      </c>
      <c r="C2119" s="3">
        <v>5.8784632222886897</v>
      </c>
      <c r="D2119" s="3">
        <v>7.5652203107992797</v>
      </c>
      <c r="E2119" s="3">
        <v>1.69273283770292</v>
      </c>
      <c r="F2119" s="3">
        <v>5.9757491923271297E-3</v>
      </c>
      <c r="G2119" s="3">
        <v>1.68675708851059</v>
      </c>
      <c r="H2119" s="4">
        <v>3.1526455382850801E-4</v>
      </c>
      <c r="I2119" s="4">
        <v>0.98611951002521303</v>
      </c>
      <c r="J2119" s="4">
        <v>3.2460361815920099E-4</v>
      </c>
      <c r="K2119" s="4">
        <v>2.0943687727244999E-3</v>
      </c>
      <c r="L2119" s="4">
        <v>0.99997850562088897</v>
      </c>
      <c r="M2119" s="4">
        <v>2.31627923520556E-3</v>
      </c>
      <c r="N2119" s="2" t="s">
        <v>3329</v>
      </c>
      <c r="O2119" s="2" t="s">
        <v>64</v>
      </c>
      <c r="P2119" s="2" t="s">
        <v>65</v>
      </c>
      <c r="Q2119" s="2" t="s">
        <v>625</v>
      </c>
    </row>
    <row r="2120" spans="1:17">
      <c r="A2120" s="2" t="s">
        <v>3927</v>
      </c>
      <c r="B2120" s="3">
        <v>10.9187568496378</v>
      </c>
      <c r="C2120" s="3">
        <v>9.22598391192696</v>
      </c>
      <c r="D2120" s="3">
        <v>10.848165474916399</v>
      </c>
      <c r="E2120" s="3">
        <v>1.6927729377108101</v>
      </c>
      <c r="F2120" s="3">
        <v>7.0591374721320904E-2</v>
      </c>
      <c r="G2120" s="3">
        <v>1.62218156298949</v>
      </c>
      <c r="H2120" s="4">
        <v>4.2101448324139698E-9</v>
      </c>
      <c r="I2120" s="4">
        <v>0.53526100628602802</v>
      </c>
      <c r="J2120" s="4">
        <v>6.7743193952111198E-9</v>
      </c>
      <c r="K2120" s="4">
        <v>1.50300527403776E-5</v>
      </c>
      <c r="L2120" s="4">
        <v>0.99997850562088897</v>
      </c>
      <c r="M2120" s="4">
        <v>2.0017436380909301E-5</v>
      </c>
      <c r="N2120" s="2" t="s">
        <v>3928</v>
      </c>
      <c r="O2120" s="2" t="s">
        <v>25</v>
      </c>
      <c r="P2120" s="2" t="s">
        <v>26</v>
      </c>
      <c r="Q2120" s="2" t="s">
        <v>24</v>
      </c>
    </row>
    <row r="2121" spans="1:17" ht="30">
      <c r="A2121" s="2" t="s">
        <v>562</v>
      </c>
      <c r="B2121" s="3">
        <v>8.16490045325029</v>
      </c>
      <c r="C2121" s="3">
        <v>6.4708199524346997</v>
      </c>
      <c r="D2121" s="3">
        <v>8.31530889757415</v>
      </c>
      <c r="E2121" s="3">
        <v>1.6940805008155899</v>
      </c>
      <c r="F2121" s="3">
        <v>-0.150408444323858</v>
      </c>
      <c r="G2121" s="3">
        <v>1.8444889451394499</v>
      </c>
      <c r="H2121" s="4">
        <v>6.6671357010804299E-6</v>
      </c>
      <c r="I2121" s="4">
        <v>0.50883789458726203</v>
      </c>
      <c r="J2121" s="4">
        <v>2.84170045984879E-6</v>
      </c>
      <c r="K2121" s="4">
        <v>2.8725858962113998E-4</v>
      </c>
      <c r="L2121" s="4">
        <v>0.99997850562088897</v>
      </c>
      <c r="M2121" s="4">
        <v>2.0519724396032E-4</v>
      </c>
      <c r="N2121" s="2" t="s">
        <v>563</v>
      </c>
      <c r="O2121" s="2" t="s">
        <v>168</v>
      </c>
      <c r="P2121" s="2" t="s">
        <v>169</v>
      </c>
      <c r="Q2121" s="2" t="s">
        <v>564</v>
      </c>
    </row>
    <row r="2122" spans="1:17" ht="30">
      <c r="A2122" s="2" t="s">
        <v>1281</v>
      </c>
      <c r="B2122" s="3">
        <v>10.0373606712035</v>
      </c>
      <c r="C2122" s="3">
        <v>8.3431803940491491</v>
      </c>
      <c r="D2122" s="3">
        <v>10.062327018528601</v>
      </c>
      <c r="E2122" s="3">
        <v>1.6941802771543799</v>
      </c>
      <c r="F2122" s="3">
        <v>-2.4966347325076299E-2</v>
      </c>
      <c r="G2122" s="3">
        <v>1.71914662447946</v>
      </c>
      <c r="H2122" s="4">
        <v>2.4623093082171898E-3</v>
      </c>
      <c r="I2122" s="4">
        <v>0.95583688026841995</v>
      </c>
      <c r="J2122" s="4">
        <v>2.2255134661857199E-3</v>
      </c>
      <c r="K2122" s="4">
        <v>8.7366447824819594E-3</v>
      </c>
      <c r="L2122" s="4">
        <v>0.99997850562088897</v>
      </c>
      <c r="M2122" s="4">
        <v>8.4363947931137707E-3</v>
      </c>
      <c r="N2122" s="2" t="s">
        <v>1282</v>
      </c>
      <c r="O2122" s="2" t="s">
        <v>214</v>
      </c>
      <c r="P2122" s="2" t="s">
        <v>215</v>
      </c>
      <c r="Q2122" s="2" t="s">
        <v>1283</v>
      </c>
    </row>
    <row r="2123" spans="1:17" ht="30">
      <c r="A2123" s="2" t="s">
        <v>5657</v>
      </c>
      <c r="B2123" s="3">
        <v>7.3873653139979201</v>
      </c>
      <c r="C2123" s="3">
        <v>5.6931587730799498</v>
      </c>
      <c r="D2123" s="3">
        <v>7.5156332433633102</v>
      </c>
      <c r="E2123" s="3">
        <v>1.6942065409179701</v>
      </c>
      <c r="F2123" s="3">
        <v>-0.12826792936539499</v>
      </c>
      <c r="G2123" s="3">
        <v>1.82247447028336</v>
      </c>
      <c r="H2123" s="4">
        <v>6.5853036435614101E-6</v>
      </c>
      <c r="I2123" s="4">
        <v>0.57171626116062901</v>
      </c>
      <c r="J2123" s="4">
        <v>3.17132579020686E-6</v>
      </c>
      <c r="K2123" s="4">
        <v>2.8725858962113998E-4</v>
      </c>
      <c r="L2123" s="4">
        <v>0.99997850562088897</v>
      </c>
      <c r="M2123" s="4">
        <v>2.15540878403458E-4</v>
      </c>
      <c r="N2123" s="2" t="s">
        <v>5658</v>
      </c>
      <c r="O2123" s="2" t="s">
        <v>22</v>
      </c>
      <c r="P2123" s="2" t="s">
        <v>23</v>
      </c>
      <c r="Q2123" s="2" t="s">
        <v>1126</v>
      </c>
    </row>
    <row r="2124" spans="1:17">
      <c r="A2124" s="2" t="s">
        <v>3801</v>
      </c>
      <c r="B2124" s="3">
        <v>10.2529375050818</v>
      </c>
      <c r="C2124" s="3">
        <v>8.5578737285067401</v>
      </c>
      <c r="D2124" s="3">
        <v>10.5420338550159</v>
      </c>
      <c r="E2124" s="3">
        <v>1.69506377657504</v>
      </c>
      <c r="F2124" s="3">
        <v>-0.28909634993413902</v>
      </c>
      <c r="G2124" s="3">
        <v>1.9841601265091799</v>
      </c>
      <c r="H2124" s="4">
        <v>1.01161667057569E-2</v>
      </c>
      <c r="I2124" s="4">
        <v>0.61120681662750598</v>
      </c>
      <c r="J2124" s="4">
        <v>3.8947008586328099E-3</v>
      </c>
      <c r="K2124" s="4">
        <v>2.6283987795923398E-2</v>
      </c>
      <c r="L2124" s="4">
        <v>0.99997850562088897</v>
      </c>
      <c r="M2124" s="4">
        <v>1.27348141719311E-2</v>
      </c>
      <c r="N2124" s="2" t="s">
        <v>3802</v>
      </c>
      <c r="O2124" s="2" t="s">
        <v>25</v>
      </c>
      <c r="P2124" s="2" t="s">
        <v>26</v>
      </c>
      <c r="Q2124" s="2" t="s">
        <v>24</v>
      </c>
    </row>
    <row r="2125" spans="1:17">
      <c r="A2125" s="2" t="s">
        <v>393</v>
      </c>
      <c r="B2125" s="3">
        <v>8.6382454004268894</v>
      </c>
      <c r="C2125" s="3">
        <v>6.9425860087056099</v>
      </c>
      <c r="D2125" s="3">
        <v>8.5230453810875701</v>
      </c>
      <c r="E2125" s="3">
        <v>1.6956593917212699</v>
      </c>
      <c r="F2125" s="3">
        <v>0.115200019339312</v>
      </c>
      <c r="G2125" s="3">
        <v>1.58045937238196</v>
      </c>
      <c r="H2125" s="4">
        <v>3.5761013459363498E-3</v>
      </c>
      <c r="I2125" s="4">
        <v>0.80938400162237201</v>
      </c>
      <c r="J2125" s="4">
        <v>5.5998754456636803E-3</v>
      </c>
      <c r="K2125" s="4">
        <v>1.15815671493943E-2</v>
      </c>
      <c r="L2125" s="4">
        <v>0.99997850562088897</v>
      </c>
      <c r="M2125" s="4">
        <v>1.6809296987395E-2</v>
      </c>
      <c r="N2125" s="2" t="s">
        <v>394</v>
      </c>
      <c r="O2125" s="2" t="s">
        <v>52</v>
      </c>
      <c r="P2125" s="2" t="s">
        <v>53</v>
      </c>
      <c r="Q2125" s="2" t="s">
        <v>395</v>
      </c>
    </row>
    <row r="2126" spans="1:17" ht="30">
      <c r="A2126" s="2" t="s">
        <v>5458</v>
      </c>
      <c r="B2126" s="3">
        <v>11.823233847308</v>
      </c>
      <c r="C2126" s="3">
        <v>10.125385647152701</v>
      </c>
      <c r="D2126" s="3">
        <v>11.694090120852699</v>
      </c>
      <c r="E2126" s="3">
        <v>1.6978482001553199</v>
      </c>
      <c r="F2126" s="3">
        <v>0.129143726455341</v>
      </c>
      <c r="G2126" s="3">
        <v>1.56870447369998</v>
      </c>
      <c r="H2126" s="4">
        <v>5.0864843955387897E-9</v>
      </c>
      <c r="I2126" s="4">
        <v>0.27484520209292101</v>
      </c>
      <c r="J2126" s="4">
        <v>1.2268188738195E-8</v>
      </c>
      <c r="K2126" s="4">
        <v>1.50300527403776E-5</v>
      </c>
      <c r="L2126" s="4">
        <v>0.99997850562088897</v>
      </c>
      <c r="M2126" s="4">
        <v>2.2231860946796298E-5</v>
      </c>
      <c r="N2126" s="2" t="s">
        <v>5459</v>
      </c>
      <c r="O2126" s="2" t="s">
        <v>4932</v>
      </c>
      <c r="P2126" s="2" t="s">
        <v>4933</v>
      </c>
      <c r="Q2126" s="2" t="s">
        <v>4934</v>
      </c>
    </row>
    <row r="2127" spans="1:17">
      <c r="A2127" s="2" t="s">
        <v>5456</v>
      </c>
      <c r="B2127" s="3">
        <v>11.2772977210389</v>
      </c>
      <c r="C2127" s="3">
        <v>9.5793276160213203</v>
      </c>
      <c r="D2127" s="3">
        <v>11.163038639809701</v>
      </c>
      <c r="E2127" s="3">
        <v>1.69797010501757</v>
      </c>
      <c r="F2127" s="3">
        <v>0.11425908122919599</v>
      </c>
      <c r="G2127" s="3">
        <v>1.58371102378838</v>
      </c>
      <c r="H2127" s="4">
        <v>1.21837163172182E-5</v>
      </c>
      <c r="I2127" s="4">
        <v>0.63614665607017995</v>
      </c>
      <c r="J2127" s="4">
        <v>2.3767595283151099E-5</v>
      </c>
      <c r="K2127" s="4">
        <v>3.7000681753081202E-4</v>
      </c>
      <c r="L2127" s="4">
        <v>0.99997850562088897</v>
      </c>
      <c r="M2127" s="4">
        <v>5.4957265622257402E-4</v>
      </c>
      <c r="N2127" s="2" t="s">
        <v>5457</v>
      </c>
      <c r="O2127" s="2" t="s">
        <v>25</v>
      </c>
      <c r="P2127" s="2" t="s">
        <v>26</v>
      </c>
      <c r="Q2127" s="2" t="s">
        <v>24</v>
      </c>
    </row>
    <row r="2128" spans="1:17">
      <c r="A2128" s="2" t="s">
        <v>4231</v>
      </c>
      <c r="B2128" s="3">
        <v>11.7783384814872</v>
      </c>
      <c r="C2128" s="3">
        <v>10.0795272609662</v>
      </c>
      <c r="D2128" s="3">
        <v>11.8297668898186</v>
      </c>
      <c r="E2128" s="3">
        <v>1.69881122052098</v>
      </c>
      <c r="F2128" s="3">
        <v>-5.1428408331407403E-2</v>
      </c>
      <c r="G2128" s="3">
        <v>1.75023962885239</v>
      </c>
      <c r="H2128" s="4">
        <v>1.33103930938937E-4</v>
      </c>
      <c r="I2128" s="4">
        <v>0.86892261702391005</v>
      </c>
      <c r="J2128" s="4">
        <v>1.02414861436815E-4</v>
      </c>
      <c r="K2128" s="4">
        <v>1.28129836012527E-3</v>
      </c>
      <c r="L2128" s="4">
        <v>0.99997850562088897</v>
      </c>
      <c r="M2128" s="4">
        <v>1.15968068543901E-3</v>
      </c>
      <c r="N2128" s="2" t="s">
        <v>4232</v>
      </c>
      <c r="O2128" s="2" t="s">
        <v>79</v>
      </c>
      <c r="P2128" s="2" t="s">
        <v>80</v>
      </c>
      <c r="Q2128" s="2" t="s">
        <v>24</v>
      </c>
    </row>
    <row r="2129" spans="1:17">
      <c r="A2129" s="2" t="s">
        <v>768</v>
      </c>
      <c r="B2129" s="3">
        <v>9.0417596702551908</v>
      </c>
      <c r="C2129" s="3">
        <v>7.33845471774828</v>
      </c>
      <c r="D2129" s="3">
        <v>9.0410593167977709</v>
      </c>
      <c r="E2129" s="3">
        <v>1.7033049525068999</v>
      </c>
      <c r="F2129" s="3">
        <v>7.0035345741814603E-4</v>
      </c>
      <c r="G2129" s="3">
        <v>1.70260459904949</v>
      </c>
      <c r="H2129" s="4">
        <v>2.1089618812236998E-3</v>
      </c>
      <c r="I2129" s="4">
        <v>0.99873920535663796</v>
      </c>
      <c r="J2129" s="4">
        <v>2.1150349731596601E-3</v>
      </c>
      <c r="K2129" s="4">
        <v>7.7916622440959296E-3</v>
      </c>
      <c r="L2129" s="4">
        <v>0.99997850562088897</v>
      </c>
      <c r="M2129" s="4">
        <v>8.1334159841091706E-3</v>
      </c>
      <c r="N2129" s="2" t="s">
        <v>769</v>
      </c>
      <c r="O2129" s="2" t="s">
        <v>25</v>
      </c>
      <c r="P2129" s="2" t="s">
        <v>26</v>
      </c>
      <c r="Q2129" s="2" t="s">
        <v>24</v>
      </c>
    </row>
    <row r="2130" spans="1:17">
      <c r="A2130" s="2" t="s">
        <v>5724</v>
      </c>
      <c r="B2130" s="3">
        <v>8.4117928386577692</v>
      </c>
      <c r="C2130" s="3">
        <v>6.7083490237897898</v>
      </c>
      <c r="D2130" s="3">
        <v>8.3812146325086498</v>
      </c>
      <c r="E2130" s="3">
        <v>1.70344381486798</v>
      </c>
      <c r="F2130" s="3">
        <v>3.0578206149113999E-2</v>
      </c>
      <c r="G2130" s="3">
        <v>1.67286560871886</v>
      </c>
      <c r="H2130" s="4">
        <v>6.9526777317074001E-5</v>
      </c>
      <c r="I2130" s="4">
        <v>0.91612388011722001</v>
      </c>
      <c r="J2130" s="4">
        <v>8.1828769606670794E-5</v>
      </c>
      <c r="K2130" s="4">
        <v>9.0526349173075801E-4</v>
      </c>
      <c r="L2130" s="4">
        <v>0.99997850562088897</v>
      </c>
      <c r="M2130" s="4">
        <v>1.02087939432204E-3</v>
      </c>
      <c r="N2130" s="2" t="s">
        <v>5725</v>
      </c>
      <c r="O2130" s="2" t="s">
        <v>25</v>
      </c>
      <c r="P2130" s="2" t="s">
        <v>26</v>
      </c>
      <c r="Q2130" s="2" t="s">
        <v>24</v>
      </c>
    </row>
    <row r="2131" spans="1:17">
      <c r="A2131" s="2" t="s">
        <v>3859</v>
      </c>
      <c r="B2131" s="3">
        <v>8.0406525487386507</v>
      </c>
      <c r="C2131" s="3">
        <v>6.3369049669579702</v>
      </c>
      <c r="D2131" s="3">
        <v>7.8006827032562303</v>
      </c>
      <c r="E2131" s="3">
        <v>1.70374758178068</v>
      </c>
      <c r="F2131" s="3">
        <v>0.23996984548242101</v>
      </c>
      <c r="G2131" s="3">
        <v>1.46377773629826</v>
      </c>
      <c r="H2131" s="4">
        <v>7.6483958400498001E-7</v>
      </c>
      <c r="I2131" s="4">
        <v>0.206644702516871</v>
      </c>
      <c r="J2131" s="4">
        <v>3.63814781525418E-6</v>
      </c>
      <c r="K2131" s="4">
        <v>1.3147718029121199E-4</v>
      </c>
      <c r="L2131" s="4">
        <v>0.99997850562088897</v>
      </c>
      <c r="M2131" s="4">
        <v>2.3153566683943699E-4</v>
      </c>
      <c r="N2131" s="2" t="s">
        <v>3860</v>
      </c>
      <c r="O2131" s="2" t="s">
        <v>790</v>
      </c>
      <c r="P2131" s="2" t="s">
        <v>791</v>
      </c>
      <c r="Q2131" s="2" t="s">
        <v>3849</v>
      </c>
    </row>
    <row r="2132" spans="1:17" ht="30">
      <c r="A2132" s="2" t="s">
        <v>4935</v>
      </c>
      <c r="B2132" s="3">
        <v>13.666910055249501</v>
      </c>
      <c r="C2132" s="3">
        <v>11.963140821166601</v>
      </c>
      <c r="D2132" s="3">
        <v>13.8124057152506</v>
      </c>
      <c r="E2132" s="3">
        <v>1.70376923408293</v>
      </c>
      <c r="F2132" s="3">
        <v>-0.145495660001078</v>
      </c>
      <c r="G2132" s="3">
        <v>1.84926489408401</v>
      </c>
      <c r="H2132" s="4">
        <v>4.81162530864967E-3</v>
      </c>
      <c r="I2132" s="4">
        <v>0.77228184107153997</v>
      </c>
      <c r="J2132" s="4">
        <v>2.8154201490276499E-3</v>
      </c>
      <c r="K2132" s="4">
        <v>1.4564506888474601E-2</v>
      </c>
      <c r="L2132" s="4">
        <v>0.99997850562088897</v>
      </c>
      <c r="M2132" s="4">
        <v>9.9632155669003592E-3</v>
      </c>
      <c r="N2132" s="2" t="s">
        <v>4936</v>
      </c>
      <c r="O2132" s="2" t="s">
        <v>2559</v>
      </c>
      <c r="P2132" s="2" t="s">
        <v>2560</v>
      </c>
      <c r="Q2132" s="2" t="s">
        <v>4937</v>
      </c>
    </row>
    <row r="2133" spans="1:17">
      <c r="A2133" s="2" t="s">
        <v>1286</v>
      </c>
      <c r="B2133" s="3">
        <v>10.6851543002646</v>
      </c>
      <c r="C2133" s="3">
        <v>8.9812293540178096</v>
      </c>
      <c r="D2133" s="3">
        <v>10.7495347599877</v>
      </c>
      <c r="E2133" s="3">
        <v>1.70392494624678</v>
      </c>
      <c r="F2133" s="3">
        <v>-6.4380459723111003E-2</v>
      </c>
      <c r="G2133" s="3">
        <v>1.7683054059698899</v>
      </c>
      <c r="H2133" s="4">
        <v>1.8780381587052701E-4</v>
      </c>
      <c r="I2133" s="4">
        <v>0.84314879764185602</v>
      </c>
      <c r="J2133" s="4">
        <v>1.3636380538453399E-4</v>
      </c>
      <c r="K2133" s="4">
        <v>1.5413017507902001E-3</v>
      </c>
      <c r="L2133" s="4">
        <v>0.99997850562088897</v>
      </c>
      <c r="M2133" s="4">
        <v>1.37993633058479E-3</v>
      </c>
      <c r="N2133" s="2" t="s">
        <v>1287</v>
      </c>
      <c r="O2133" s="2" t="s">
        <v>25</v>
      </c>
      <c r="P2133" s="2" t="s">
        <v>26</v>
      </c>
      <c r="Q2133" s="2" t="s">
        <v>24</v>
      </c>
    </row>
    <row r="2134" spans="1:17">
      <c r="A2134" s="2" t="s">
        <v>3317</v>
      </c>
      <c r="B2134" s="3">
        <v>10.305803903970499</v>
      </c>
      <c r="C2134" s="3">
        <v>8.6017320729778994</v>
      </c>
      <c r="D2134" s="3">
        <v>10.190277599916101</v>
      </c>
      <c r="E2134" s="3">
        <v>1.70407183099255</v>
      </c>
      <c r="F2134" s="3">
        <v>0.115526304054381</v>
      </c>
      <c r="G2134" s="3">
        <v>1.5885455269381701</v>
      </c>
      <c r="H2134" s="4">
        <v>1.19134885663693E-7</v>
      </c>
      <c r="I2134" s="4">
        <v>0.45856023116327099</v>
      </c>
      <c r="J2134" s="4">
        <v>2.5306465183323399E-7</v>
      </c>
      <c r="K2134" s="4">
        <v>6.6421070499556205E-5</v>
      </c>
      <c r="L2134" s="4">
        <v>0.99997850562088897</v>
      </c>
      <c r="M2134" s="4">
        <v>8.4975084057048098E-5</v>
      </c>
      <c r="N2134" s="2" t="s">
        <v>3318</v>
      </c>
      <c r="O2134" s="2" t="s">
        <v>22</v>
      </c>
      <c r="P2134" s="2" t="s">
        <v>23</v>
      </c>
      <c r="Q2134" s="2" t="s">
        <v>24</v>
      </c>
    </row>
    <row r="2135" spans="1:17" ht="30">
      <c r="A2135" s="2" t="s">
        <v>5638</v>
      </c>
      <c r="B2135" s="3">
        <v>9.7889353533071102</v>
      </c>
      <c r="C2135" s="3">
        <v>8.0842757989838692</v>
      </c>
      <c r="D2135" s="3">
        <v>9.9793740261991903</v>
      </c>
      <c r="E2135" s="3">
        <v>1.7046595543232399</v>
      </c>
      <c r="F2135" s="3">
        <v>-0.190438672892071</v>
      </c>
      <c r="G2135" s="3">
        <v>1.8950982272153101</v>
      </c>
      <c r="H2135" s="4">
        <v>7.1884539254368201E-5</v>
      </c>
      <c r="I2135" s="4">
        <v>0.51754082291771897</v>
      </c>
      <c r="J2135" s="4">
        <v>2.7066111923873399E-5</v>
      </c>
      <c r="K2135" s="4">
        <v>9.2013044935046701E-4</v>
      </c>
      <c r="L2135" s="4">
        <v>0.99997850562088897</v>
      </c>
      <c r="M2135" s="4">
        <v>5.8388845898502703E-4</v>
      </c>
      <c r="N2135" s="2" t="s">
        <v>5639</v>
      </c>
      <c r="O2135" s="2" t="s">
        <v>510</v>
      </c>
      <c r="P2135" s="2" t="s">
        <v>511</v>
      </c>
      <c r="Q2135" s="2" t="s">
        <v>5637</v>
      </c>
    </row>
    <row r="2136" spans="1:17">
      <c r="A2136" s="2" t="s">
        <v>3038</v>
      </c>
      <c r="B2136" s="3">
        <v>8.6819841912100397</v>
      </c>
      <c r="C2136" s="3">
        <v>6.9770759189435099</v>
      </c>
      <c r="D2136" s="3">
        <v>8.6135278449237695</v>
      </c>
      <c r="E2136" s="3">
        <v>1.7049082722665301</v>
      </c>
      <c r="F2136" s="3">
        <v>6.8456346286263098E-2</v>
      </c>
      <c r="G2136" s="3">
        <v>1.6364519259802599</v>
      </c>
      <c r="H2136" s="4">
        <v>6.9400457540042405E-4</v>
      </c>
      <c r="I2136" s="4">
        <v>0.85776478397868305</v>
      </c>
      <c r="J2136" s="4">
        <v>9.50605737100441E-4</v>
      </c>
      <c r="K2136" s="4">
        <v>3.52786021214372E-3</v>
      </c>
      <c r="L2136" s="4">
        <v>0.99997850562088897</v>
      </c>
      <c r="M2136" s="4">
        <v>4.6398164726760699E-3</v>
      </c>
      <c r="N2136" s="2" t="s">
        <v>3039</v>
      </c>
      <c r="O2136" s="2" t="s">
        <v>27</v>
      </c>
      <c r="P2136" s="2" t="s">
        <v>28</v>
      </c>
      <c r="Q2136" s="2" t="s">
        <v>24</v>
      </c>
    </row>
    <row r="2137" spans="1:17">
      <c r="A2137" s="2" t="s">
        <v>4900</v>
      </c>
      <c r="B2137" s="3">
        <v>10.2240113641724</v>
      </c>
      <c r="C2137" s="3">
        <v>8.5165121543629603</v>
      </c>
      <c r="D2137" s="3">
        <v>10.121884415133101</v>
      </c>
      <c r="E2137" s="3">
        <v>1.7074992098094599</v>
      </c>
      <c r="F2137" s="3">
        <v>0.10212694903937</v>
      </c>
      <c r="G2137" s="3">
        <v>1.60537226077009</v>
      </c>
      <c r="H2137" s="4">
        <v>3.8541782716637802E-8</v>
      </c>
      <c r="I2137" s="4">
        <v>0.46795631673356902</v>
      </c>
      <c r="J2137" s="4">
        <v>7.5521824147679099E-8</v>
      </c>
      <c r="K2137" s="4">
        <v>3.9591830842161503E-5</v>
      </c>
      <c r="L2137" s="4">
        <v>0.99997850562088897</v>
      </c>
      <c r="M2137" s="4">
        <v>5.4429131261945598E-5</v>
      </c>
      <c r="N2137" s="2" t="s">
        <v>4901</v>
      </c>
      <c r="O2137" s="2" t="s">
        <v>320</v>
      </c>
      <c r="P2137" s="2" t="s">
        <v>321</v>
      </c>
      <c r="Q2137" s="2" t="s">
        <v>24</v>
      </c>
    </row>
    <row r="2138" spans="1:17">
      <c r="A2138" s="2" t="s">
        <v>5522</v>
      </c>
      <c r="B2138" s="3">
        <v>10.0451796179639</v>
      </c>
      <c r="C2138" s="3">
        <v>8.3366431938386008</v>
      </c>
      <c r="D2138" s="3">
        <v>10.3497531223738</v>
      </c>
      <c r="E2138" s="3">
        <v>1.7085364241252901</v>
      </c>
      <c r="F2138" s="3">
        <v>-0.304573504409895</v>
      </c>
      <c r="G2138" s="3">
        <v>2.0131099285351799</v>
      </c>
      <c r="H2138" s="4">
        <v>2.14952469564768E-2</v>
      </c>
      <c r="I2138" s="4">
        <v>0.645096188533262</v>
      </c>
      <c r="J2138" s="4">
        <v>9.0240639543795204E-3</v>
      </c>
      <c r="K2138" s="4">
        <v>4.8228022195666999E-2</v>
      </c>
      <c r="L2138" s="4">
        <v>0.99997850562088897</v>
      </c>
      <c r="M2138" s="4">
        <v>2.4362911447049801E-2</v>
      </c>
      <c r="N2138" s="2" t="s">
        <v>5523</v>
      </c>
      <c r="O2138" s="2" t="s">
        <v>22</v>
      </c>
      <c r="P2138" s="2" t="s">
        <v>23</v>
      </c>
      <c r="Q2138" s="2" t="s">
        <v>24</v>
      </c>
    </row>
    <row r="2139" spans="1:17">
      <c r="A2139" s="2" t="s">
        <v>6491</v>
      </c>
      <c r="B2139" s="3">
        <v>8.0543280901983607</v>
      </c>
      <c r="C2139" s="3">
        <v>6.3448481583798504</v>
      </c>
      <c r="D2139" s="3">
        <v>7.9570471828930804</v>
      </c>
      <c r="E2139" s="3">
        <v>1.7094799318185101</v>
      </c>
      <c r="F2139" s="3">
        <v>9.7280907305281994E-2</v>
      </c>
      <c r="G2139" s="3">
        <v>1.6121990245132301</v>
      </c>
      <c r="H2139" s="4">
        <v>1.45345252811491E-8</v>
      </c>
      <c r="I2139" s="4">
        <v>0.45095521610858702</v>
      </c>
      <c r="J2139" s="4">
        <v>2.7737700821325299E-8</v>
      </c>
      <c r="K2139" s="4">
        <v>3.0677191966619702E-5</v>
      </c>
      <c r="L2139" s="4">
        <v>0.99997850562088897</v>
      </c>
      <c r="M2139" s="4">
        <v>3.4150888398722599E-5</v>
      </c>
      <c r="N2139" s="2" t="s">
        <v>6492</v>
      </c>
      <c r="O2139" s="2" t="s">
        <v>37</v>
      </c>
      <c r="P2139" s="2" t="s">
        <v>38</v>
      </c>
      <c r="Q2139" s="2" t="s">
        <v>2640</v>
      </c>
    </row>
    <row r="2140" spans="1:17" ht="30">
      <c r="A2140" s="2" t="s">
        <v>4510</v>
      </c>
      <c r="B2140" s="3">
        <v>6.9571597475907501</v>
      </c>
      <c r="C2140" s="3">
        <v>5.2476656263834203</v>
      </c>
      <c r="D2140" s="3">
        <v>6.9545935333874898</v>
      </c>
      <c r="E2140" s="3">
        <v>1.70949412120732</v>
      </c>
      <c r="F2140" s="3">
        <v>2.5662142032603099E-3</v>
      </c>
      <c r="G2140" s="3">
        <v>1.7069279070040599</v>
      </c>
      <c r="H2140" s="4">
        <v>2.1954766324584502E-5</v>
      </c>
      <c r="I2140" s="4">
        <v>0.99204068777718901</v>
      </c>
      <c r="J2140" s="4">
        <v>2.2270302301194099E-5</v>
      </c>
      <c r="K2140" s="4">
        <v>4.9567109135487705E-4</v>
      </c>
      <c r="L2140" s="4">
        <v>0.99997850562088897</v>
      </c>
      <c r="M2140" s="4">
        <v>5.3118321350155895E-4</v>
      </c>
      <c r="N2140" s="2" t="s">
        <v>4511</v>
      </c>
      <c r="O2140" s="2" t="s">
        <v>705</v>
      </c>
      <c r="P2140" s="2" t="s">
        <v>706</v>
      </c>
      <c r="Q2140" s="2" t="s">
        <v>3642</v>
      </c>
    </row>
    <row r="2141" spans="1:17">
      <c r="A2141" s="2" t="s">
        <v>3861</v>
      </c>
      <c r="B2141" s="3">
        <v>11.3905369308258</v>
      </c>
      <c r="C2141" s="3">
        <v>9.6808572455669406</v>
      </c>
      <c r="D2141" s="3">
        <v>11.6321960885083</v>
      </c>
      <c r="E2141" s="3">
        <v>1.7096796852589</v>
      </c>
      <c r="F2141" s="3">
        <v>-0.24165915768241999</v>
      </c>
      <c r="G2141" s="3">
        <v>1.9513388429413201</v>
      </c>
      <c r="H2141" s="4">
        <v>7.7366475280163198E-5</v>
      </c>
      <c r="I2141" s="4">
        <v>0.41914766152147898</v>
      </c>
      <c r="J2141" s="4">
        <v>2.28006161083262E-5</v>
      </c>
      <c r="K2141" s="4">
        <v>9.6135491087196898E-4</v>
      </c>
      <c r="L2141" s="4">
        <v>0.99997850562088897</v>
      </c>
      <c r="M2141" s="4">
        <v>5.3913202184872704E-4</v>
      </c>
      <c r="N2141" s="2" t="s">
        <v>3862</v>
      </c>
      <c r="O2141" s="2" t="s">
        <v>790</v>
      </c>
      <c r="P2141" s="2" t="s">
        <v>791</v>
      </c>
      <c r="Q2141" s="2" t="s">
        <v>3849</v>
      </c>
    </row>
    <row r="2142" spans="1:17" ht="30">
      <c r="A2142" s="2" t="s">
        <v>5544</v>
      </c>
      <c r="B2142" s="3">
        <v>13.2221923832063</v>
      </c>
      <c r="C2142" s="3">
        <v>11.511421463763201</v>
      </c>
      <c r="D2142" s="3">
        <v>13.2159235910222</v>
      </c>
      <c r="E2142" s="3">
        <v>1.71077091944312</v>
      </c>
      <c r="F2142" s="3">
        <v>6.2687921841728701E-3</v>
      </c>
      <c r="G2142" s="3">
        <v>1.70450212725895</v>
      </c>
      <c r="H2142" s="4">
        <v>4.4699880304312298E-4</v>
      </c>
      <c r="I2142" s="4">
        <v>0.98619575231858703</v>
      </c>
      <c r="J2142" s="4">
        <v>4.6040309014001499E-4</v>
      </c>
      <c r="K2142" s="4">
        <v>2.6337722095954598E-3</v>
      </c>
      <c r="L2142" s="4">
        <v>0.99997850562088897</v>
      </c>
      <c r="M2142" s="4">
        <v>2.9001174398949701E-3</v>
      </c>
      <c r="N2142" s="2" t="s">
        <v>5545</v>
      </c>
      <c r="O2142" s="2" t="s">
        <v>683</v>
      </c>
      <c r="P2142" s="2" t="s">
        <v>684</v>
      </c>
      <c r="Q2142" s="2" t="s">
        <v>5541</v>
      </c>
    </row>
    <row r="2143" spans="1:17">
      <c r="A2143" s="2" t="s">
        <v>937</v>
      </c>
      <c r="B2143" s="3">
        <v>12.4485048138583</v>
      </c>
      <c r="C2143" s="3">
        <v>10.735370876604801</v>
      </c>
      <c r="D2143" s="3">
        <v>12.3586921292403</v>
      </c>
      <c r="E2143" s="3">
        <v>1.7131339372535399</v>
      </c>
      <c r="F2143" s="3">
        <v>8.9812684618053099E-2</v>
      </c>
      <c r="G2143" s="3">
        <v>1.6233212526354901</v>
      </c>
      <c r="H2143" s="4">
        <v>7.1767350255628895E-4</v>
      </c>
      <c r="I2143" s="4">
        <v>0.81585394377598197</v>
      </c>
      <c r="J2143" s="4">
        <v>1.08188700574597E-3</v>
      </c>
      <c r="K2143" s="4">
        <v>3.61454479751761E-3</v>
      </c>
      <c r="L2143" s="4">
        <v>0.99997850562088897</v>
      </c>
      <c r="M2143" s="4">
        <v>5.0703694104342204E-3</v>
      </c>
      <c r="N2143" s="2" t="s">
        <v>938</v>
      </c>
      <c r="O2143" s="2" t="s">
        <v>88</v>
      </c>
      <c r="P2143" s="2" t="s">
        <v>89</v>
      </c>
      <c r="Q2143" s="2" t="s">
        <v>24</v>
      </c>
    </row>
    <row r="2144" spans="1:17">
      <c r="A2144" s="2" t="s">
        <v>5948</v>
      </c>
      <c r="B2144" s="3">
        <v>11.2110687439909</v>
      </c>
      <c r="C2144" s="3">
        <v>9.4956675263410304</v>
      </c>
      <c r="D2144" s="3">
        <v>11.1914940695755</v>
      </c>
      <c r="E2144" s="3">
        <v>1.71540121764991</v>
      </c>
      <c r="F2144" s="3">
        <v>1.9574674415435901E-2</v>
      </c>
      <c r="G2144" s="3">
        <v>1.6958265432344699</v>
      </c>
      <c r="H2144" s="4">
        <v>6.4251234555514399E-4</v>
      </c>
      <c r="I2144" s="4">
        <v>0.95894901358906204</v>
      </c>
      <c r="J2144" s="4">
        <v>7.0270193313952802E-4</v>
      </c>
      <c r="K2144" s="4">
        <v>3.35201127227829E-3</v>
      </c>
      <c r="L2144" s="4">
        <v>0.99997850562088897</v>
      </c>
      <c r="M2144" s="4">
        <v>3.7925368807926801E-3</v>
      </c>
      <c r="N2144" s="2" t="s">
        <v>5949</v>
      </c>
      <c r="O2144" s="2" t="s">
        <v>25</v>
      </c>
      <c r="P2144" s="2" t="s">
        <v>26</v>
      </c>
      <c r="Q2144" s="2" t="s">
        <v>24</v>
      </c>
    </row>
    <row r="2145" spans="1:17">
      <c r="A2145" s="2" t="s">
        <v>3437</v>
      </c>
      <c r="B2145" s="3">
        <v>10.1595210808904</v>
      </c>
      <c r="C2145" s="3">
        <v>8.4423324324615692</v>
      </c>
      <c r="D2145" s="3">
        <v>10.130105620167001</v>
      </c>
      <c r="E2145" s="3">
        <v>1.7171886484288601</v>
      </c>
      <c r="F2145" s="3">
        <v>2.9415460723470201E-2</v>
      </c>
      <c r="G2145" s="3">
        <v>1.6877731877053901</v>
      </c>
      <c r="H2145" s="4">
        <v>1.18819469358163E-4</v>
      </c>
      <c r="I2145" s="4">
        <v>0.92460261730439497</v>
      </c>
      <c r="J2145" s="4">
        <v>1.38194984090887E-4</v>
      </c>
      <c r="K2145" s="4">
        <v>1.2041277613406001E-3</v>
      </c>
      <c r="L2145" s="4">
        <v>0.99997850562088897</v>
      </c>
      <c r="M2145" s="4">
        <v>1.38565350386208E-3</v>
      </c>
      <c r="N2145" s="2" t="s">
        <v>3438</v>
      </c>
      <c r="O2145" s="2" t="s">
        <v>115</v>
      </c>
      <c r="P2145" s="2" t="s">
        <v>116</v>
      </c>
      <c r="Q2145" s="2" t="s">
        <v>24</v>
      </c>
    </row>
    <row r="2146" spans="1:17">
      <c r="A2146" s="2" t="s">
        <v>324</v>
      </c>
      <c r="B2146" s="3">
        <v>10.819193495386701</v>
      </c>
      <c r="C2146" s="3">
        <v>9.1012041850622403</v>
      </c>
      <c r="D2146" s="3">
        <v>10.9155874610483</v>
      </c>
      <c r="E2146" s="3">
        <v>1.7179893103244599</v>
      </c>
      <c r="F2146" s="3">
        <v>-9.6393965661649303E-2</v>
      </c>
      <c r="G2146" s="3">
        <v>1.81438327598611</v>
      </c>
      <c r="H2146" s="4">
        <v>3.5359316509957803E-4</v>
      </c>
      <c r="I2146" s="4">
        <v>0.78543943973318098</v>
      </c>
      <c r="J2146" s="4">
        <v>2.2444931530012999E-4</v>
      </c>
      <c r="K2146" s="4">
        <v>2.2630115736468298E-3</v>
      </c>
      <c r="L2146" s="4">
        <v>0.99997850562088897</v>
      </c>
      <c r="M2146" s="4">
        <v>1.8500007859982E-3</v>
      </c>
      <c r="N2146" s="2" t="s">
        <v>325</v>
      </c>
      <c r="O2146" s="2" t="s">
        <v>55</v>
      </c>
      <c r="P2146" s="2" t="s">
        <v>56</v>
      </c>
      <c r="Q2146" s="2" t="s">
        <v>326</v>
      </c>
    </row>
    <row r="2147" spans="1:17">
      <c r="A2147" s="2" t="s">
        <v>749</v>
      </c>
      <c r="B2147" s="3">
        <v>9.6878385965609208</v>
      </c>
      <c r="C2147" s="3">
        <v>7.9695858526810204</v>
      </c>
      <c r="D2147" s="3">
        <v>9.9710854414848598</v>
      </c>
      <c r="E2147" s="3">
        <v>1.7182527438799</v>
      </c>
      <c r="F2147" s="3">
        <v>-0.28324684492394198</v>
      </c>
      <c r="G2147" s="3">
        <v>2.00149958880385</v>
      </c>
      <c r="H2147" s="4">
        <v>2.0197721824049698E-2</v>
      </c>
      <c r="I2147" s="4">
        <v>0.66601531955719995</v>
      </c>
      <c r="J2147" s="4">
        <v>8.9574209163647903E-3</v>
      </c>
      <c r="K2147" s="4">
        <v>4.5831860096670597E-2</v>
      </c>
      <c r="L2147" s="4">
        <v>0.99997850562088897</v>
      </c>
      <c r="M2147" s="4">
        <v>2.42183942407963E-2</v>
      </c>
      <c r="N2147" s="2" t="s">
        <v>750</v>
      </c>
      <c r="O2147" s="2" t="s">
        <v>22</v>
      </c>
      <c r="P2147" s="2" t="s">
        <v>23</v>
      </c>
      <c r="Q2147" s="2" t="s">
        <v>24</v>
      </c>
    </row>
    <row r="2148" spans="1:17">
      <c r="A2148" s="2" t="s">
        <v>3915</v>
      </c>
      <c r="B2148" s="3">
        <v>9.6967129551413205</v>
      </c>
      <c r="C2148" s="3">
        <v>7.9771539916388798</v>
      </c>
      <c r="D2148" s="3">
        <v>9.7537605969560808</v>
      </c>
      <c r="E2148" s="3">
        <v>1.71955896350244</v>
      </c>
      <c r="F2148" s="3">
        <v>-5.70476418147585E-2</v>
      </c>
      <c r="G2148" s="3">
        <v>1.7766066053172</v>
      </c>
      <c r="H2148" s="4">
        <v>3.6891508824140602E-3</v>
      </c>
      <c r="I2148" s="4">
        <v>0.90658197198142798</v>
      </c>
      <c r="J2148" s="4">
        <v>2.9711577497810301E-3</v>
      </c>
      <c r="K2148" s="4">
        <v>1.18554344126648E-2</v>
      </c>
      <c r="L2148" s="4">
        <v>0.99997850562088897</v>
      </c>
      <c r="M2148" s="4">
        <v>1.03507121372648E-2</v>
      </c>
      <c r="N2148" s="2" t="s">
        <v>3916</v>
      </c>
      <c r="O2148" s="2" t="s">
        <v>27</v>
      </c>
      <c r="P2148" s="2" t="s">
        <v>28</v>
      </c>
      <c r="Q2148" s="2" t="s">
        <v>24</v>
      </c>
    </row>
    <row r="2149" spans="1:17" ht="30">
      <c r="A2149" s="2" t="s">
        <v>2752</v>
      </c>
      <c r="B2149" s="3">
        <v>12.895714656774</v>
      </c>
      <c r="C2149" s="3">
        <v>11.175813937178599</v>
      </c>
      <c r="D2149" s="3">
        <v>12.8624316574445</v>
      </c>
      <c r="E2149" s="3">
        <v>1.7199007195954401</v>
      </c>
      <c r="F2149" s="3">
        <v>3.32829993295665E-2</v>
      </c>
      <c r="G2149" s="3">
        <v>1.6866177202658701</v>
      </c>
      <c r="H2149" s="4">
        <v>6.4808094624975103E-9</v>
      </c>
      <c r="I2149" s="4">
        <v>0.78047444693577095</v>
      </c>
      <c r="J2149" s="4">
        <v>8.0566587590624702E-9</v>
      </c>
      <c r="K2149" s="4">
        <v>1.5877585656279299E-5</v>
      </c>
      <c r="L2149" s="4">
        <v>0.99997850562088897</v>
      </c>
      <c r="M2149" s="4">
        <v>2.1333887511495899E-5</v>
      </c>
      <c r="N2149" s="2" t="s">
        <v>2753</v>
      </c>
      <c r="O2149" s="2" t="s">
        <v>25</v>
      </c>
      <c r="P2149" s="2" t="s">
        <v>26</v>
      </c>
      <c r="Q2149" s="2" t="s">
        <v>762</v>
      </c>
    </row>
    <row r="2150" spans="1:17">
      <c r="A2150" s="2" t="s">
        <v>1660</v>
      </c>
      <c r="B2150" s="3">
        <v>10.4974570687883</v>
      </c>
      <c r="C2150" s="3">
        <v>8.7763369995235099</v>
      </c>
      <c r="D2150" s="3">
        <v>10.6184163057838</v>
      </c>
      <c r="E2150" s="3">
        <v>1.7211200692647901</v>
      </c>
      <c r="F2150" s="3">
        <v>-0.12095923699545701</v>
      </c>
      <c r="G2150" s="3">
        <v>1.8420793062602401</v>
      </c>
      <c r="H2150" s="4">
        <v>9.79839010004441E-4</v>
      </c>
      <c r="I2150" s="4">
        <v>0.76455112806287295</v>
      </c>
      <c r="J2150" s="4">
        <v>5.7980859526817201E-4</v>
      </c>
      <c r="K2150" s="4">
        <v>4.5105566142111296E-3</v>
      </c>
      <c r="L2150" s="4">
        <v>0.99997850562088897</v>
      </c>
      <c r="M2150" s="4">
        <v>3.3527914249665801E-3</v>
      </c>
      <c r="N2150" s="2" t="s">
        <v>1661</v>
      </c>
      <c r="O2150" s="2" t="s">
        <v>25</v>
      </c>
      <c r="P2150" s="2" t="s">
        <v>26</v>
      </c>
      <c r="Q2150" s="2" t="s">
        <v>24</v>
      </c>
    </row>
    <row r="2151" spans="1:17">
      <c r="A2151" s="2" t="s">
        <v>6330</v>
      </c>
      <c r="B2151" s="3">
        <v>10.2532919320297</v>
      </c>
      <c r="C2151" s="3">
        <v>8.5297229727559198</v>
      </c>
      <c r="D2151" s="3">
        <v>10.3399352094623</v>
      </c>
      <c r="E2151" s="3">
        <v>1.7235689592738099</v>
      </c>
      <c r="F2151" s="3">
        <v>-8.66432774325787E-2</v>
      </c>
      <c r="G2151" s="3">
        <v>1.81021223670639</v>
      </c>
      <c r="H2151" s="4">
        <v>5.6990849838035899E-3</v>
      </c>
      <c r="I2151" s="4">
        <v>0.868156205414361</v>
      </c>
      <c r="J2151" s="4">
        <v>4.1842216572904904E-3</v>
      </c>
      <c r="K2151" s="4">
        <v>1.6625753992142601E-2</v>
      </c>
      <c r="L2151" s="4">
        <v>0.99997850562088897</v>
      </c>
      <c r="M2151" s="4">
        <v>1.34626219132954E-2</v>
      </c>
      <c r="N2151" s="2" t="s">
        <v>6331</v>
      </c>
      <c r="O2151" s="2" t="s">
        <v>22</v>
      </c>
      <c r="P2151" s="2" t="s">
        <v>23</v>
      </c>
      <c r="Q2151" s="2" t="s">
        <v>24</v>
      </c>
    </row>
    <row r="2152" spans="1:17">
      <c r="A2152" s="2" t="s">
        <v>4109</v>
      </c>
      <c r="B2152" s="3">
        <v>7.188530994023</v>
      </c>
      <c r="C2152" s="3">
        <v>5.4627523008136496</v>
      </c>
      <c r="D2152" s="3">
        <v>7.1754888790443898</v>
      </c>
      <c r="E2152" s="3">
        <v>1.72577869320935</v>
      </c>
      <c r="F2152" s="3">
        <v>1.3042114978617301E-2</v>
      </c>
      <c r="G2152" s="3">
        <v>1.71273657823073</v>
      </c>
      <c r="H2152" s="4">
        <v>3.4277150681443999E-3</v>
      </c>
      <c r="I2152" s="4">
        <v>0.97842763193510696</v>
      </c>
      <c r="J2152" s="4">
        <v>3.60323005887541E-3</v>
      </c>
      <c r="K2152" s="4">
        <v>1.1209113827866201E-2</v>
      </c>
      <c r="L2152" s="4">
        <v>0.99997850562088897</v>
      </c>
      <c r="M2152" s="4">
        <v>1.2002237065687E-2</v>
      </c>
      <c r="N2152" s="2" t="s">
        <v>4110</v>
      </c>
      <c r="O2152" s="2" t="s">
        <v>25</v>
      </c>
      <c r="P2152" s="2" t="s">
        <v>26</v>
      </c>
      <c r="Q2152" s="2" t="s">
        <v>24</v>
      </c>
    </row>
    <row r="2153" spans="1:17" ht="45">
      <c r="A2153" s="2" t="s">
        <v>4284</v>
      </c>
      <c r="B2153" s="3">
        <v>14.610033417161601</v>
      </c>
      <c r="C2153" s="3">
        <v>12.8840552676849</v>
      </c>
      <c r="D2153" s="3">
        <v>14.624033098372101</v>
      </c>
      <c r="E2153" s="3">
        <v>1.7259781494767199</v>
      </c>
      <c r="F2153" s="3">
        <v>-1.39996812104535E-2</v>
      </c>
      <c r="G2153" s="3">
        <v>1.73997783068717</v>
      </c>
      <c r="H2153" s="4">
        <v>9.8627491383645599E-3</v>
      </c>
      <c r="I2153" s="4">
        <v>0.980513969723116</v>
      </c>
      <c r="J2153" s="4">
        <v>9.4208898759653194E-3</v>
      </c>
      <c r="K2153" s="4">
        <v>2.57428119679829E-2</v>
      </c>
      <c r="L2153" s="4">
        <v>0.99997850562088897</v>
      </c>
      <c r="M2153" s="4">
        <v>2.51788960695459E-2</v>
      </c>
      <c r="N2153" s="2" t="s">
        <v>4285</v>
      </c>
      <c r="O2153" s="2" t="s">
        <v>4286</v>
      </c>
      <c r="P2153" s="2" t="s">
        <v>4287</v>
      </c>
      <c r="Q2153" s="2" t="s">
        <v>4288</v>
      </c>
    </row>
    <row r="2154" spans="1:17">
      <c r="A2154" s="2" t="s">
        <v>2051</v>
      </c>
      <c r="B2154" s="3">
        <v>8.0660297904028599</v>
      </c>
      <c r="C2154" s="3">
        <v>6.3374376587894297</v>
      </c>
      <c r="D2154" s="3">
        <v>8.0673164702215399</v>
      </c>
      <c r="E2154" s="3">
        <v>1.7285921316134301</v>
      </c>
      <c r="F2154" s="3">
        <v>-1.2866798186799101E-3</v>
      </c>
      <c r="G2154" s="3">
        <v>1.72987881143211</v>
      </c>
      <c r="H2154" s="4">
        <v>6.0764267190813599E-5</v>
      </c>
      <c r="I2154" s="4">
        <v>0.996462502611421</v>
      </c>
      <c r="J2154" s="4">
        <v>6.0354573249456101E-5</v>
      </c>
      <c r="K2154" s="4">
        <v>8.4801007500294803E-4</v>
      </c>
      <c r="L2154" s="4">
        <v>0.99997850562088897</v>
      </c>
      <c r="M2154" s="4">
        <v>8.7594169201777E-4</v>
      </c>
      <c r="N2154" s="2" t="s">
        <v>2052</v>
      </c>
      <c r="O2154" s="2" t="s">
        <v>25</v>
      </c>
      <c r="P2154" s="2" t="s">
        <v>26</v>
      </c>
      <c r="Q2154" s="2" t="s">
        <v>24</v>
      </c>
    </row>
    <row r="2155" spans="1:17" ht="30">
      <c r="A2155" s="2" t="s">
        <v>4472</v>
      </c>
      <c r="B2155" s="3">
        <v>9.6506721322737796</v>
      </c>
      <c r="C2155" s="3">
        <v>7.9217296727362099</v>
      </c>
      <c r="D2155" s="3">
        <v>9.5763314418637506</v>
      </c>
      <c r="E2155" s="3">
        <v>1.72894245953757</v>
      </c>
      <c r="F2155" s="3">
        <v>7.4340690410032606E-2</v>
      </c>
      <c r="G2155" s="3">
        <v>1.6546017691275401</v>
      </c>
      <c r="H2155" s="4">
        <v>1.42512895435335E-5</v>
      </c>
      <c r="I2155" s="4">
        <v>0.76544966351104005</v>
      </c>
      <c r="J2155" s="4">
        <v>2.171374867673E-5</v>
      </c>
      <c r="K2155" s="4">
        <v>3.9902827145405699E-4</v>
      </c>
      <c r="L2155" s="4">
        <v>0.99997850562088897</v>
      </c>
      <c r="M2155" s="4">
        <v>5.2377106910097605E-4</v>
      </c>
      <c r="N2155" s="2" t="s">
        <v>4473</v>
      </c>
      <c r="O2155" s="2" t="s">
        <v>445</v>
      </c>
      <c r="P2155" s="2" t="s">
        <v>446</v>
      </c>
      <c r="Q2155" s="2" t="s">
        <v>2096</v>
      </c>
    </row>
    <row r="2156" spans="1:17" ht="30">
      <c r="A2156" s="2" t="s">
        <v>4027</v>
      </c>
      <c r="B2156" s="3">
        <v>11.750616722114801</v>
      </c>
      <c r="C2156" s="3">
        <v>10.021513513542001</v>
      </c>
      <c r="D2156" s="3">
        <v>11.525437625221301</v>
      </c>
      <c r="E2156" s="3">
        <v>1.72910320857278</v>
      </c>
      <c r="F2156" s="3">
        <v>0.22517909689347301</v>
      </c>
      <c r="G2156" s="3">
        <v>1.5039241116793101</v>
      </c>
      <c r="H2156" s="4">
        <v>1.5218263313775199E-7</v>
      </c>
      <c r="I2156" s="4">
        <v>0.176264712235874</v>
      </c>
      <c r="J2156" s="4">
        <v>6.70016864765995E-7</v>
      </c>
      <c r="K2156" s="4">
        <v>7.1298965258626996E-5</v>
      </c>
      <c r="L2156" s="4">
        <v>0.99997850562088897</v>
      </c>
      <c r="M2156" s="4">
        <v>1.1577969787702E-4</v>
      </c>
      <c r="N2156" s="2" t="s">
        <v>4028</v>
      </c>
      <c r="O2156" s="2" t="s">
        <v>64</v>
      </c>
      <c r="P2156" s="2" t="s">
        <v>65</v>
      </c>
      <c r="Q2156" s="2" t="s">
        <v>625</v>
      </c>
    </row>
    <row r="2157" spans="1:17">
      <c r="A2157" s="2" t="s">
        <v>4446</v>
      </c>
      <c r="B2157" s="3">
        <v>10.6730171060108</v>
      </c>
      <c r="C2157" s="3">
        <v>8.9422811869797307</v>
      </c>
      <c r="D2157" s="3">
        <v>11.0994814046978</v>
      </c>
      <c r="E2157" s="3">
        <v>1.73073591903107</v>
      </c>
      <c r="F2157" s="3">
        <v>-0.42646429868701402</v>
      </c>
      <c r="G2157" s="3">
        <v>2.15720021771808</v>
      </c>
      <c r="H2157" s="4">
        <v>1.6702516409881099E-4</v>
      </c>
      <c r="I2157" s="4">
        <v>0.20646478106403801</v>
      </c>
      <c r="J2157" s="4">
        <v>2.2674565674329999E-5</v>
      </c>
      <c r="K2157" s="4">
        <v>1.44400814444332E-3</v>
      </c>
      <c r="L2157" s="4">
        <v>0.99997850562088897</v>
      </c>
      <c r="M2157" s="4">
        <v>5.37729326734171E-4</v>
      </c>
      <c r="N2157" s="2" t="s">
        <v>4447</v>
      </c>
      <c r="O2157" s="2" t="s">
        <v>4448</v>
      </c>
      <c r="P2157" s="2" t="s">
        <v>4449</v>
      </c>
      <c r="Q2157" s="2" t="s">
        <v>24</v>
      </c>
    </row>
    <row r="2158" spans="1:17" ht="30">
      <c r="A2158" s="2" t="s">
        <v>2263</v>
      </c>
      <c r="B2158" s="3">
        <v>12.5421650821401</v>
      </c>
      <c r="C2158" s="3">
        <v>10.811399346735801</v>
      </c>
      <c r="D2158" s="3">
        <v>12.522342636096999</v>
      </c>
      <c r="E2158" s="3">
        <v>1.73076573540435</v>
      </c>
      <c r="F2158" s="3">
        <v>1.9822446043189501E-2</v>
      </c>
      <c r="G2158" s="3">
        <v>1.71094328936116</v>
      </c>
      <c r="H2158" s="4">
        <v>2.92056792372632E-3</v>
      </c>
      <c r="I2158" s="4">
        <v>0.96651922257754697</v>
      </c>
      <c r="J2158" s="4">
        <v>3.1550328517188802E-3</v>
      </c>
      <c r="K2158" s="4">
        <v>9.9417570848206304E-3</v>
      </c>
      <c r="L2158" s="4">
        <v>0.99997850562088897</v>
      </c>
      <c r="M2158" s="4">
        <v>1.0846779026811099E-2</v>
      </c>
      <c r="N2158" s="2" t="s">
        <v>2264</v>
      </c>
      <c r="O2158" s="2" t="s">
        <v>130</v>
      </c>
      <c r="P2158" s="2" t="s">
        <v>131</v>
      </c>
      <c r="Q2158" s="2" t="s">
        <v>2260</v>
      </c>
    </row>
    <row r="2159" spans="1:17" ht="30">
      <c r="A2159" s="2" t="s">
        <v>2862</v>
      </c>
      <c r="B2159" s="3">
        <v>12.842196729685501</v>
      </c>
      <c r="C2159" s="3">
        <v>11.107849415384599</v>
      </c>
      <c r="D2159" s="3">
        <v>12.847544725495201</v>
      </c>
      <c r="E2159" s="3">
        <v>1.73434731430093</v>
      </c>
      <c r="F2159" s="3">
        <v>-5.3479958096964699E-3</v>
      </c>
      <c r="G2159" s="3">
        <v>1.7396953101106301</v>
      </c>
      <c r="H2159" s="4">
        <v>2.8314747930115699E-6</v>
      </c>
      <c r="I2159" s="4">
        <v>0.97986838244782304</v>
      </c>
      <c r="J2159" s="4">
        <v>2.74436723506795E-6</v>
      </c>
      <c r="K2159" s="4">
        <v>2.0840717428051401E-4</v>
      </c>
      <c r="L2159" s="4">
        <v>0.99997850562088897</v>
      </c>
      <c r="M2159" s="4">
        <v>2.0391365194571799E-4</v>
      </c>
      <c r="N2159" s="2" t="s">
        <v>2863</v>
      </c>
      <c r="O2159" s="2" t="s">
        <v>510</v>
      </c>
      <c r="P2159" s="2" t="s">
        <v>511</v>
      </c>
      <c r="Q2159" s="2" t="s">
        <v>2859</v>
      </c>
    </row>
    <row r="2160" spans="1:17">
      <c r="A2160" s="2" t="s">
        <v>6133</v>
      </c>
      <c r="B2160" s="3">
        <v>13.287006581509701</v>
      </c>
      <c r="C2160" s="3">
        <v>11.552589890556501</v>
      </c>
      <c r="D2160" s="3">
        <v>13.2677912104194</v>
      </c>
      <c r="E2160" s="3">
        <v>1.7344166909532801</v>
      </c>
      <c r="F2160" s="3">
        <v>1.9215371090391301E-2</v>
      </c>
      <c r="G2160" s="3">
        <v>1.7152013198628899</v>
      </c>
      <c r="H2160" s="4">
        <v>1.67031704548623E-4</v>
      </c>
      <c r="I2160" s="4">
        <v>0.95306113182670704</v>
      </c>
      <c r="J2160" s="4">
        <v>1.83793799858601E-4</v>
      </c>
      <c r="K2160" s="4">
        <v>1.44400814444332E-3</v>
      </c>
      <c r="L2160" s="4">
        <v>0.99997850562088897</v>
      </c>
      <c r="M2160" s="4">
        <v>1.6552645510581501E-3</v>
      </c>
      <c r="N2160" s="2" t="s">
        <v>6134</v>
      </c>
      <c r="O2160" s="2" t="s">
        <v>122</v>
      </c>
      <c r="P2160" s="2" t="s">
        <v>123</v>
      </c>
      <c r="Q2160" s="2" t="s">
        <v>1407</v>
      </c>
    </row>
    <row r="2161" spans="1:17">
      <c r="A2161" s="2" t="s">
        <v>2181</v>
      </c>
      <c r="B2161" s="3">
        <v>10.0265733595414</v>
      </c>
      <c r="C2161" s="3">
        <v>8.2877582956799998</v>
      </c>
      <c r="D2161" s="3">
        <v>10.047050810473801</v>
      </c>
      <c r="E2161" s="3">
        <v>1.7388150638613999</v>
      </c>
      <c r="F2161" s="3">
        <v>-2.0477450932363101E-2</v>
      </c>
      <c r="G2161" s="3">
        <v>1.7592925147937599</v>
      </c>
      <c r="H2161" s="4">
        <v>1.0542655156811299E-3</v>
      </c>
      <c r="I2161" s="4">
        <v>0.96028264100624705</v>
      </c>
      <c r="J2161" s="4">
        <v>9.65285292678478E-4</v>
      </c>
      <c r="K2161" s="4">
        <v>4.7553661833647596E-3</v>
      </c>
      <c r="L2161" s="4">
        <v>0.99997850562088897</v>
      </c>
      <c r="M2161" s="4">
        <v>4.6890046216268803E-3</v>
      </c>
      <c r="N2161" s="2" t="s">
        <v>2182</v>
      </c>
      <c r="O2161" s="2" t="s">
        <v>52</v>
      </c>
      <c r="P2161" s="2" t="s">
        <v>53</v>
      </c>
      <c r="Q2161" s="2" t="s">
        <v>175</v>
      </c>
    </row>
    <row r="2162" spans="1:17" ht="30">
      <c r="A2162" s="2" t="s">
        <v>3782</v>
      </c>
      <c r="B2162" s="3">
        <v>12.1786284145407</v>
      </c>
      <c r="C2162" s="3">
        <v>10.438766950082799</v>
      </c>
      <c r="D2162" s="3">
        <v>12.1012989600752</v>
      </c>
      <c r="E2162" s="3">
        <v>1.73986146445792</v>
      </c>
      <c r="F2162" s="3">
        <v>7.7329454465481007E-2</v>
      </c>
      <c r="G2162" s="3">
        <v>1.6625320099924299</v>
      </c>
      <c r="H2162" s="4">
        <v>6.8708098759639598E-6</v>
      </c>
      <c r="I2162" s="4">
        <v>0.73980237021804196</v>
      </c>
      <c r="J2162" s="4">
        <v>1.07388452671124E-5</v>
      </c>
      <c r="K2162" s="4">
        <v>2.8852019170394998E-4</v>
      </c>
      <c r="L2162" s="4">
        <v>0.99997850562088897</v>
      </c>
      <c r="M2162" s="4">
        <v>3.7093421277758598E-4</v>
      </c>
      <c r="N2162" s="2" t="s">
        <v>3783</v>
      </c>
      <c r="O2162" s="2" t="s">
        <v>954</v>
      </c>
      <c r="P2162" s="2" t="s">
        <v>955</v>
      </c>
      <c r="Q2162" s="2" t="s">
        <v>3784</v>
      </c>
    </row>
    <row r="2163" spans="1:17">
      <c r="A2163" s="2" t="s">
        <v>2677</v>
      </c>
      <c r="B2163" s="3">
        <v>12.1082503086069</v>
      </c>
      <c r="C2163" s="3">
        <v>10.368155176354</v>
      </c>
      <c r="D2163" s="3">
        <v>12.0224133531873</v>
      </c>
      <c r="E2163" s="3">
        <v>1.7400951322529199</v>
      </c>
      <c r="F2163" s="3">
        <v>8.5836955419619401E-2</v>
      </c>
      <c r="G2163" s="3">
        <v>1.6542581768333</v>
      </c>
      <c r="H2163" s="4">
        <v>6.4431674857863004E-8</v>
      </c>
      <c r="I2163" s="4">
        <v>0.56623330560237095</v>
      </c>
      <c r="J2163" s="4">
        <v>1.11513952263086E-7</v>
      </c>
      <c r="K2163" s="4">
        <v>4.6436379521341302E-5</v>
      </c>
      <c r="L2163" s="4">
        <v>0.99997850562088897</v>
      </c>
      <c r="M2163" s="4">
        <v>5.8694479701541799E-5</v>
      </c>
      <c r="N2163" s="2" t="s">
        <v>2678</v>
      </c>
      <c r="O2163" s="2" t="s">
        <v>239</v>
      </c>
      <c r="P2163" s="2" t="s">
        <v>240</v>
      </c>
      <c r="Q2163" s="2" t="s">
        <v>2673</v>
      </c>
    </row>
    <row r="2164" spans="1:17" ht="30">
      <c r="A2164" s="2" t="s">
        <v>552</v>
      </c>
      <c r="B2164" s="3">
        <v>13.4410564278803</v>
      </c>
      <c r="C2164" s="3">
        <v>11.698335563763999</v>
      </c>
      <c r="D2164" s="3">
        <v>13.4387139776548</v>
      </c>
      <c r="E2164" s="3">
        <v>1.7427208641162799</v>
      </c>
      <c r="F2164" s="3">
        <v>2.34245022549828E-3</v>
      </c>
      <c r="G2164" s="3">
        <v>1.7403784138907801</v>
      </c>
      <c r="H2164" s="4">
        <v>5.8566150702067302E-5</v>
      </c>
      <c r="I2164" s="4">
        <v>0.99358619574485496</v>
      </c>
      <c r="J2164" s="4">
        <v>5.9287717279354303E-5</v>
      </c>
      <c r="K2164" s="4">
        <v>8.3360847162590901E-4</v>
      </c>
      <c r="L2164" s="4">
        <v>0.99997850562088897</v>
      </c>
      <c r="M2164" s="4">
        <v>8.6890510675257803E-4</v>
      </c>
      <c r="N2164" s="2" t="s">
        <v>553</v>
      </c>
      <c r="O2164" s="2" t="s">
        <v>554</v>
      </c>
      <c r="P2164" s="2" t="s">
        <v>555</v>
      </c>
      <c r="Q2164" s="2" t="s">
        <v>556</v>
      </c>
    </row>
    <row r="2165" spans="1:17">
      <c r="A2165" s="2" t="s">
        <v>1353</v>
      </c>
      <c r="B2165" s="3">
        <v>9.9543055216618495</v>
      </c>
      <c r="C2165" s="3">
        <v>8.2086491855939396</v>
      </c>
      <c r="D2165" s="3">
        <v>9.9026579564379595</v>
      </c>
      <c r="E2165" s="3">
        <v>1.74565633606791</v>
      </c>
      <c r="F2165" s="3">
        <v>5.1647565223889899E-2</v>
      </c>
      <c r="G2165" s="3">
        <v>1.6940087708440199</v>
      </c>
      <c r="H2165" s="4">
        <v>7.6266846505881804E-4</v>
      </c>
      <c r="I2165" s="4">
        <v>0.89616762379024395</v>
      </c>
      <c r="J2165" s="4">
        <v>9.5945553885569705E-4</v>
      </c>
      <c r="K2165" s="4">
        <v>3.7755219423727601E-3</v>
      </c>
      <c r="L2165" s="4">
        <v>0.99997850562088897</v>
      </c>
      <c r="M2165" s="4">
        <v>4.6683602367276504E-3</v>
      </c>
      <c r="N2165" s="2" t="s">
        <v>1354</v>
      </c>
      <c r="O2165" s="2" t="s">
        <v>25</v>
      </c>
      <c r="P2165" s="2" t="s">
        <v>26</v>
      </c>
      <c r="Q2165" s="2" t="s">
        <v>24</v>
      </c>
    </row>
    <row r="2166" spans="1:17">
      <c r="A2166" s="2" t="s">
        <v>4616</v>
      </c>
      <c r="B2166" s="3">
        <v>9.5223442183915292</v>
      </c>
      <c r="C2166" s="3">
        <v>7.7753360874536703</v>
      </c>
      <c r="D2166" s="3">
        <v>9.3661168976799605</v>
      </c>
      <c r="E2166" s="3">
        <v>1.74700813093786</v>
      </c>
      <c r="F2166" s="3">
        <v>0.156227320711565</v>
      </c>
      <c r="G2166" s="3">
        <v>1.5907808102262999</v>
      </c>
      <c r="H2166" s="4">
        <v>3.0398338476318601E-4</v>
      </c>
      <c r="I2166" s="4">
        <v>0.65939492591853899</v>
      </c>
      <c r="J2166" s="4">
        <v>6.4667365100939695E-4</v>
      </c>
      <c r="K2166" s="4">
        <v>2.0491452084230402E-3</v>
      </c>
      <c r="L2166" s="4">
        <v>0.99997850562088897</v>
      </c>
      <c r="M2166" s="4">
        <v>3.5931853542077201E-3</v>
      </c>
      <c r="N2166" s="2" t="s">
        <v>4617</v>
      </c>
      <c r="O2166" s="2" t="s">
        <v>22</v>
      </c>
      <c r="P2166" s="2" t="s">
        <v>23</v>
      </c>
      <c r="Q2166" s="2" t="s">
        <v>24</v>
      </c>
    </row>
    <row r="2167" spans="1:17">
      <c r="A2167" s="2" t="s">
        <v>4187</v>
      </c>
      <c r="B2167" s="3">
        <v>9.1058847175966307</v>
      </c>
      <c r="C2167" s="3">
        <v>7.3582528508504099</v>
      </c>
      <c r="D2167" s="3">
        <v>9.0441710335933294</v>
      </c>
      <c r="E2167" s="3">
        <v>1.7476318667462201</v>
      </c>
      <c r="F2167" s="3">
        <v>6.1713684003306603E-2</v>
      </c>
      <c r="G2167" s="3">
        <v>1.6859181827429099</v>
      </c>
      <c r="H2167" s="4">
        <v>7.1042301387643002E-7</v>
      </c>
      <c r="I2167" s="4">
        <v>0.74166668765071397</v>
      </c>
      <c r="J2167" s="4">
        <v>1.03363837940447E-6</v>
      </c>
      <c r="K2167" s="4">
        <v>1.2815185111699799E-4</v>
      </c>
      <c r="L2167" s="4">
        <v>0.99997850562088897</v>
      </c>
      <c r="M2167" s="4">
        <v>1.39083106448613E-4</v>
      </c>
      <c r="N2167" s="2" t="s">
        <v>4188</v>
      </c>
      <c r="O2167" s="2" t="s">
        <v>22</v>
      </c>
      <c r="P2167" s="2" t="s">
        <v>23</v>
      </c>
      <c r="Q2167" s="2" t="s">
        <v>4189</v>
      </c>
    </row>
    <row r="2168" spans="1:17">
      <c r="A2168" s="2" t="s">
        <v>5431</v>
      </c>
      <c r="B2168" s="3">
        <v>9.5158119087324309</v>
      </c>
      <c r="C2168" s="3">
        <v>7.7667717785363797</v>
      </c>
      <c r="D2168" s="3">
        <v>9.6601349300367403</v>
      </c>
      <c r="E2168" s="3">
        <v>1.7490401301960601</v>
      </c>
      <c r="F2168" s="3">
        <v>-0.14432302130431299</v>
      </c>
      <c r="G2168" s="3">
        <v>1.8933631515003699</v>
      </c>
      <c r="H2168" s="4">
        <v>1.73146600688835E-5</v>
      </c>
      <c r="I2168" s="4">
        <v>0.57665009208983098</v>
      </c>
      <c r="J2168" s="4">
        <v>8.0123015526505603E-6</v>
      </c>
      <c r="K2168" s="4">
        <v>4.3916814624501201E-4</v>
      </c>
      <c r="L2168" s="4">
        <v>0.99997850562088897</v>
      </c>
      <c r="M2168" s="4">
        <v>3.30863411558495E-4</v>
      </c>
      <c r="N2168" s="2" t="s">
        <v>5432</v>
      </c>
      <c r="O2168" s="2" t="s">
        <v>974</v>
      </c>
      <c r="P2168" s="2" t="s">
        <v>975</v>
      </c>
      <c r="Q2168" s="2" t="s">
        <v>1299</v>
      </c>
    </row>
    <row r="2169" spans="1:17" ht="30">
      <c r="A2169" s="2" t="s">
        <v>2493</v>
      </c>
      <c r="B2169" s="3">
        <v>9.6744938432575491</v>
      </c>
      <c r="C2169" s="3">
        <v>7.9248639780617598</v>
      </c>
      <c r="D2169" s="3">
        <v>9.5629585591692301</v>
      </c>
      <c r="E2169" s="3">
        <v>1.74962986519579</v>
      </c>
      <c r="F2169" s="3">
        <v>0.111535284088324</v>
      </c>
      <c r="G2169" s="3">
        <v>1.6380945811074701</v>
      </c>
      <c r="H2169" s="4">
        <v>1.8783131762819399E-4</v>
      </c>
      <c r="I2169" s="4">
        <v>0.73890670523083601</v>
      </c>
      <c r="J2169" s="4">
        <v>3.2656522557009398E-4</v>
      </c>
      <c r="K2169" s="4">
        <v>1.5413017507902001E-3</v>
      </c>
      <c r="L2169" s="4">
        <v>0.99997850562088897</v>
      </c>
      <c r="M2169" s="4">
        <v>2.3269051966169998E-3</v>
      </c>
      <c r="N2169" s="2" t="s">
        <v>2494</v>
      </c>
      <c r="O2169" s="2" t="s">
        <v>383</v>
      </c>
      <c r="P2169" s="2" t="s">
        <v>384</v>
      </c>
      <c r="Q2169" s="2" t="s">
        <v>2495</v>
      </c>
    </row>
    <row r="2170" spans="1:17">
      <c r="A2170" s="2" t="s">
        <v>2039</v>
      </c>
      <c r="B2170" s="3">
        <v>9.4743241597097096</v>
      </c>
      <c r="C2170" s="3">
        <v>7.7212020053758899</v>
      </c>
      <c r="D2170" s="3">
        <v>9.4990097343471103</v>
      </c>
      <c r="E2170" s="3">
        <v>1.75312215433382</v>
      </c>
      <c r="F2170" s="3">
        <v>-2.4685574637400599E-2</v>
      </c>
      <c r="G2170" s="3">
        <v>1.77780772897122</v>
      </c>
      <c r="H2170" s="4">
        <v>5.7380023052540005E-4</v>
      </c>
      <c r="I2170" s="4">
        <v>0.94862565105484897</v>
      </c>
      <c r="J2170" s="4">
        <v>5.1351907350693604E-4</v>
      </c>
      <c r="K2170" s="4">
        <v>3.1070593754434698E-3</v>
      </c>
      <c r="L2170" s="4">
        <v>0.99997850562088897</v>
      </c>
      <c r="M2170" s="4">
        <v>3.11708609347914E-3</v>
      </c>
      <c r="N2170" s="2" t="s">
        <v>2040</v>
      </c>
      <c r="O2170" s="2" t="s">
        <v>88</v>
      </c>
      <c r="P2170" s="2" t="s">
        <v>89</v>
      </c>
      <c r="Q2170" s="2" t="s">
        <v>2041</v>
      </c>
    </row>
    <row r="2171" spans="1:17">
      <c r="A2171" s="2" t="s">
        <v>2420</v>
      </c>
      <c r="B2171" s="3">
        <v>11.5637193722514</v>
      </c>
      <c r="C2171" s="3">
        <v>9.8102800856584995</v>
      </c>
      <c r="D2171" s="3">
        <v>11.516910345049601</v>
      </c>
      <c r="E2171" s="3">
        <v>1.75343928659295</v>
      </c>
      <c r="F2171" s="3">
        <v>4.6809027201854599E-2</v>
      </c>
      <c r="G2171" s="3">
        <v>1.70663025939109</v>
      </c>
      <c r="H2171" s="4">
        <v>5.6911815349214702E-6</v>
      </c>
      <c r="I2171" s="4">
        <v>0.83865621144095204</v>
      </c>
      <c r="J2171" s="4">
        <v>7.4413223150224599E-6</v>
      </c>
      <c r="K2171" s="4">
        <v>2.7343260888192599E-4</v>
      </c>
      <c r="L2171" s="4">
        <v>0.99997850562088897</v>
      </c>
      <c r="M2171" s="4">
        <v>3.19738938822937E-4</v>
      </c>
      <c r="N2171" s="2" t="s">
        <v>2421</v>
      </c>
      <c r="O2171" s="2" t="s">
        <v>22</v>
      </c>
      <c r="P2171" s="2" t="s">
        <v>23</v>
      </c>
      <c r="Q2171" s="2" t="s">
        <v>2422</v>
      </c>
    </row>
    <row r="2172" spans="1:17">
      <c r="A2172" s="2" t="s">
        <v>3697</v>
      </c>
      <c r="B2172" s="3">
        <v>7.0973516436300104</v>
      </c>
      <c r="C2172" s="3">
        <v>5.3429725292979704</v>
      </c>
      <c r="D2172" s="3">
        <v>7.1159595860003702</v>
      </c>
      <c r="E2172" s="3">
        <v>1.75437911433204</v>
      </c>
      <c r="F2172" s="3">
        <v>-1.86079423703642E-2</v>
      </c>
      <c r="G2172" s="3">
        <v>1.77298705670241</v>
      </c>
      <c r="H2172" s="4">
        <v>3.7800544946699697E-8</v>
      </c>
      <c r="I2172" s="4">
        <v>0.89624345229954705</v>
      </c>
      <c r="J2172" s="4">
        <v>3.3672167680541603E-8</v>
      </c>
      <c r="K2172" s="4">
        <v>3.9591830842161503E-5</v>
      </c>
      <c r="L2172" s="4">
        <v>0.99997850562088897</v>
      </c>
      <c r="M2172" s="4">
        <v>3.5601313121968797E-5</v>
      </c>
      <c r="N2172" s="2" t="s">
        <v>3698</v>
      </c>
      <c r="O2172" s="2" t="s">
        <v>25</v>
      </c>
      <c r="P2172" s="2" t="s">
        <v>26</v>
      </c>
      <c r="Q2172" s="2" t="s">
        <v>24</v>
      </c>
    </row>
    <row r="2173" spans="1:17">
      <c r="A2173" s="2" t="s">
        <v>5008</v>
      </c>
      <c r="B2173" s="3">
        <v>10.572230612233501</v>
      </c>
      <c r="C2173" s="3">
        <v>8.8177644858036306</v>
      </c>
      <c r="D2173" s="3">
        <v>10.7645776442307</v>
      </c>
      <c r="E2173" s="3">
        <v>1.75446612642989</v>
      </c>
      <c r="F2173" s="3">
        <v>-0.19234703199719599</v>
      </c>
      <c r="G2173" s="3">
        <v>1.94681315842709</v>
      </c>
      <c r="H2173" s="4">
        <v>8.5215754483291498E-3</v>
      </c>
      <c r="I2173" s="4">
        <v>0.73549831571693802</v>
      </c>
      <c r="J2173" s="4">
        <v>4.5273597933677698E-3</v>
      </c>
      <c r="K2173" s="4">
        <v>2.2899602848552001E-2</v>
      </c>
      <c r="L2173" s="4">
        <v>0.99997850562088897</v>
      </c>
      <c r="M2173" s="4">
        <v>1.42712774199087E-2</v>
      </c>
      <c r="N2173" s="2" t="s">
        <v>5009</v>
      </c>
      <c r="O2173" s="2" t="s">
        <v>25</v>
      </c>
      <c r="P2173" s="2" t="s">
        <v>26</v>
      </c>
      <c r="Q2173" s="2" t="s">
        <v>24</v>
      </c>
    </row>
    <row r="2174" spans="1:17" ht="30">
      <c r="A2174" s="2" t="s">
        <v>2742</v>
      </c>
      <c r="B2174" s="3">
        <v>10.2696722558525</v>
      </c>
      <c r="C2174" s="3">
        <v>8.5130535139254402</v>
      </c>
      <c r="D2174" s="3">
        <v>10.3564316707439</v>
      </c>
      <c r="E2174" s="3">
        <v>1.7566187419271</v>
      </c>
      <c r="F2174" s="3">
        <v>-8.6759414891357495E-2</v>
      </c>
      <c r="G2174" s="3">
        <v>1.84337815681846</v>
      </c>
      <c r="H2174" s="4">
        <v>3.6814704919539598E-3</v>
      </c>
      <c r="I2174" s="4">
        <v>0.86131870967855195</v>
      </c>
      <c r="J2174" s="4">
        <v>2.66834566249711E-3</v>
      </c>
      <c r="K2174" s="4">
        <v>1.18418666899224E-2</v>
      </c>
      <c r="L2174" s="4">
        <v>0.99997850562088897</v>
      </c>
      <c r="M2174" s="4">
        <v>9.5949527426308998E-3</v>
      </c>
      <c r="N2174" s="2" t="s">
        <v>2743</v>
      </c>
      <c r="O2174" s="2" t="s">
        <v>29</v>
      </c>
      <c r="P2174" s="2" t="s">
        <v>30</v>
      </c>
      <c r="Q2174" s="2" t="s">
        <v>2744</v>
      </c>
    </row>
    <row r="2175" spans="1:17">
      <c r="A2175" s="2" t="s">
        <v>5279</v>
      </c>
      <c r="B2175" s="3">
        <v>12.6255894470768</v>
      </c>
      <c r="C2175" s="3">
        <v>10.867762346441101</v>
      </c>
      <c r="D2175" s="3">
        <v>12.4590622322077</v>
      </c>
      <c r="E2175" s="3">
        <v>1.75782710063575</v>
      </c>
      <c r="F2175" s="3">
        <v>0.16652721486913799</v>
      </c>
      <c r="G2175" s="3">
        <v>1.5912998857666101</v>
      </c>
      <c r="H2175" s="4">
        <v>1.99329561119125E-4</v>
      </c>
      <c r="I2175" s="4">
        <v>0.62380445630910197</v>
      </c>
      <c r="J2175" s="4">
        <v>4.5463985096307399E-4</v>
      </c>
      <c r="K2175" s="4">
        <v>1.5960510008470501E-3</v>
      </c>
      <c r="L2175" s="4">
        <v>0.99997850562088897</v>
      </c>
      <c r="M2175" s="4">
        <v>2.8736156055845698E-3</v>
      </c>
      <c r="N2175" s="2" t="s">
        <v>5280</v>
      </c>
      <c r="O2175" s="2" t="s">
        <v>2100</v>
      </c>
      <c r="P2175" s="2" t="s">
        <v>2101</v>
      </c>
      <c r="Q2175" s="2" t="s">
        <v>2102</v>
      </c>
    </row>
    <row r="2176" spans="1:17">
      <c r="A2176" s="2" t="s">
        <v>5393</v>
      </c>
      <c r="B2176" s="3">
        <v>12.3793116183412</v>
      </c>
      <c r="C2176" s="3">
        <v>10.618755692260301</v>
      </c>
      <c r="D2176" s="3">
        <v>12.405826561235401</v>
      </c>
      <c r="E2176" s="3">
        <v>1.76055592608094</v>
      </c>
      <c r="F2176" s="3">
        <v>-2.6514942894173998E-2</v>
      </c>
      <c r="G2176" s="3">
        <v>1.78707086897511</v>
      </c>
      <c r="H2176" s="4">
        <v>1.2106789656028099E-3</v>
      </c>
      <c r="I2176" s="4">
        <v>0.95015516768265196</v>
      </c>
      <c r="J2176" s="4">
        <v>1.08320050503237E-3</v>
      </c>
      <c r="K2176" s="4">
        <v>5.2006072964818403E-3</v>
      </c>
      <c r="L2176" s="4">
        <v>0.99997850562088897</v>
      </c>
      <c r="M2176" s="4">
        <v>5.0741109263160097E-3</v>
      </c>
      <c r="N2176" s="2" t="s">
        <v>5394</v>
      </c>
      <c r="O2176" s="2" t="s">
        <v>1381</v>
      </c>
      <c r="P2176" s="2" t="s">
        <v>1382</v>
      </c>
      <c r="Q2176" s="2" t="s">
        <v>2047</v>
      </c>
    </row>
    <row r="2177" spans="1:17" ht="30">
      <c r="A2177" s="2" t="s">
        <v>2488</v>
      </c>
      <c r="B2177" s="3">
        <v>11.6473897728814</v>
      </c>
      <c r="C2177" s="3">
        <v>9.8820404504260395</v>
      </c>
      <c r="D2177" s="3">
        <v>11.5109889217981</v>
      </c>
      <c r="E2177" s="3">
        <v>1.76534932245536</v>
      </c>
      <c r="F2177" s="3">
        <v>0.136400851083334</v>
      </c>
      <c r="G2177" s="3">
        <v>1.6289484713720299</v>
      </c>
      <c r="H2177" s="4">
        <v>1.25072706622168E-5</v>
      </c>
      <c r="I2177" s="4">
        <v>0.58856002778621097</v>
      </c>
      <c r="J2177" s="4">
        <v>2.69885687824002E-5</v>
      </c>
      <c r="K2177" s="4">
        <v>3.7520542212979101E-4</v>
      </c>
      <c r="L2177" s="4">
        <v>0.99997850562088897</v>
      </c>
      <c r="M2177" s="4">
        <v>5.83733479657963E-4</v>
      </c>
      <c r="N2177" s="2" t="s">
        <v>2489</v>
      </c>
      <c r="O2177" s="2" t="s">
        <v>31</v>
      </c>
      <c r="P2177" s="2" t="s">
        <v>32</v>
      </c>
      <c r="Q2177" s="2" t="s">
        <v>928</v>
      </c>
    </row>
    <row r="2178" spans="1:17" ht="30">
      <c r="A2178" s="2" t="s">
        <v>1761</v>
      </c>
      <c r="B2178" s="3">
        <v>10.6935551003622</v>
      </c>
      <c r="C2178" s="3">
        <v>8.92493424244444</v>
      </c>
      <c r="D2178" s="3">
        <v>10.6744363664499</v>
      </c>
      <c r="E2178" s="3">
        <v>1.76862085791774</v>
      </c>
      <c r="F2178" s="3">
        <v>1.9118733912280899E-2</v>
      </c>
      <c r="G2178" s="3">
        <v>1.74950212400545</v>
      </c>
      <c r="H2178" s="4">
        <v>3.70527886045428E-7</v>
      </c>
      <c r="I2178" s="4">
        <v>0.91433351515407502</v>
      </c>
      <c r="J2178" s="4">
        <v>4.1571982936764002E-7</v>
      </c>
      <c r="K2178" s="4">
        <v>1.1059321721976099E-4</v>
      </c>
      <c r="L2178" s="4">
        <v>0.99997850562088897</v>
      </c>
      <c r="M2178" s="4">
        <v>1.00689387196593E-4</v>
      </c>
      <c r="N2178" s="2" t="s">
        <v>1762</v>
      </c>
      <c r="O2178" s="2" t="s">
        <v>974</v>
      </c>
      <c r="P2178" s="2" t="s">
        <v>975</v>
      </c>
      <c r="Q2178" s="2" t="s">
        <v>1127</v>
      </c>
    </row>
    <row r="2179" spans="1:17" ht="30">
      <c r="A2179" s="2" t="s">
        <v>3681</v>
      </c>
      <c r="B2179" s="3">
        <v>9.2792272222272096</v>
      </c>
      <c r="C2179" s="3">
        <v>7.5101053795860198</v>
      </c>
      <c r="D2179" s="3">
        <v>9.1955078319486603</v>
      </c>
      <c r="E2179" s="3">
        <v>1.7691218426411901</v>
      </c>
      <c r="F2179" s="3">
        <v>8.3719390278542194E-2</v>
      </c>
      <c r="G2179" s="3">
        <v>1.6854024523626501</v>
      </c>
      <c r="H2179" s="4">
        <v>1.24033002070937E-3</v>
      </c>
      <c r="I2179" s="4">
        <v>0.84489851218496603</v>
      </c>
      <c r="J2179" s="4">
        <v>1.7634338654770401E-3</v>
      </c>
      <c r="K2179" s="4">
        <v>5.2921494667659604E-3</v>
      </c>
      <c r="L2179" s="4">
        <v>0.99997850562088897</v>
      </c>
      <c r="M2179" s="4">
        <v>7.1447131081964002E-3</v>
      </c>
      <c r="N2179" s="2" t="s">
        <v>3682</v>
      </c>
      <c r="O2179" s="2" t="s">
        <v>2654</v>
      </c>
      <c r="P2179" s="2" t="s">
        <v>2655</v>
      </c>
      <c r="Q2179" s="2" t="s">
        <v>2656</v>
      </c>
    </row>
    <row r="2180" spans="1:17">
      <c r="A2180" s="2" t="s">
        <v>6064</v>
      </c>
      <c r="B2180" s="3">
        <v>9.6170639890390603</v>
      </c>
      <c r="C2180" s="3">
        <v>7.84541775815243</v>
      </c>
      <c r="D2180" s="3">
        <v>9.9031463642022892</v>
      </c>
      <c r="E2180" s="3">
        <v>1.7716462308866201</v>
      </c>
      <c r="F2180" s="3">
        <v>-0.28608237516323398</v>
      </c>
      <c r="G2180" s="3">
        <v>2.0577286060498601</v>
      </c>
      <c r="H2180" s="4">
        <v>6.4684595307385497E-3</v>
      </c>
      <c r="I2180" s="4">
        <v>0.60341737149971697</v>
      </c>
      <c r="J2180" s="4">
        <v>2.4584563883497299E-3</v>
      </c>
      <c r="K2180" s="4">
        <v>1.8331647689587401E-2</v>
      </c>
      <c r="L2180" s="4">
        <v>0.99997850562088897</v>
      </c>
      <c r="M2180" s="4">
        <v>9.0647526602628207E-3</v>
      </c>
      <c r="N2180" s="2" t="s">
        <v>6065</v>
      </c>
      <c r="O2180" s="2" t="s">
        <v>79</v>
      </c>
      <c r="P2180" s="2" t="s">
        <v>80</v>
      </c>
      <c r="Q2180" s="2" t="s">
        <v>24</v>
      </c>
    </row>
    <row r="2181" spans="1:17">
      <c r="A2181" s="2" t="s">
        <v>1001</v>
      </c>
      <c r="B2181" s="3">
        <v>10.61407064756</v>
      </c>
      <c r="C2181" s="3">
        <v>8.8410141350215596</v>
      </c>
      <c r="D2181" s="3">
        <v>10.8100094653773</v>
      </c>
      <c r="E2181" s="3">
        <v>1.7730565125384601</v>
      </c>
      <c r="F2181" s="3">
        <v>-0.19593881781723799</v>
      </c>
      <c r="G2181" s="3">
        <v>1.9689953303557</v>
      </c>
      <c r="H2181" s="4">
        <v>5.7037792592082104E-3</v>
      </c>
      <c r="I2181" s="4">
        <v>0.71583731165009401</v>
      </c>
      <c r="J2181" s="4">
        <v>2.9001422296568899E-3</v>
      </c>
      <c r="K2181" s="4">
        <v>1.6634521647290099E-2</v>
      </c>
      <c r="L2181" s="4">
        <v>0.99997850562088897</v>
      </c>
      <c r="M2181" s="4">
        <v>1.017287544446E-2</v>
      </c>
      <c r="N2181" s="2" t="s">
        <v>1002</v>
      </c>
      <c r="O2181" s="2" t="s">
        <v>281</v>
      </c>
      <c r="P2181" s="2" t="s">
        <v>282</v>
      </c>
      <c r="Q2181" s="2" t="s">
        <v>24</v>
      </c>
    </row>
    <row r="2182" spans="1:17">
      <c r="A2182" s="2" t="s">
        <v>3628</v>
      </c>
      <c r="B2182" s="3">
        <v>9.2236926716740495</v>
      </c>
      <c r="C2182" s="3">
        <v>7.4502064057773802</v>
      </c>
      <c r="D2182" s="3">
        <v>9.2795720243164492</v>
      </c>
      <c r="E2182" s="3">
        <v>1.7734862658966699</v>
      </c>
      <c r="F2182" s="3">
        <v>-5.5879352642406802E-2</v>
      </c>
      <c r="G2182" s="3">
        <v>1.8293656185390801</v>
      </c>
      <c r="H2182" s="4">
        <v>1.00505045953219E-4</v>
      </c>
      <c r="I2182" s="4">
        <v>0.85925760007674501</v>
      </c>
      <c r="J2182" s="4">
        <v>7.6196969205306994E-5</v>
      </c>
      <c r="K2182" s="4">
        <v>1.1024620303962799E-3</v>
      </c>
      <c r="L2182" s="4">
        <v>0.99997850562088897</v>
      </c>
      <c r="M2182" s="4">
        <v>9.8538820668668103E-4</v>
      </c>
      <c r="N2182" s="2" t="s">
        <v>3629</v>
      </c>
      <c r="O2182" s="2" t="s">
        <v>22</v>
      </c>
      <c r="P2182" s="2" t="s">
        <v>23</v>
      </c>
      <c r="Q2182" s="2" t="s">
        <v>24</v>
      </c>
    </row>
    <row r="2183" spans="1:17">
      <c r="A2183" s="2" t="s">
        <v>2284</v>
      </c>
      <c r="B2183" s="3">
        <v>11.6389512404069</v>
      </c>
      <c r="C2183" s="3">
        <v>9.8651816935204408</v>
      </c>
      <c r="D2183" s="3">
        <v>11.6595206157112</v>
      </c>
      <c r="E2183" s="3">
        <v>1.77376954688649</v>
      </c>
      <c r="F2183" s="3">
        <v>-2.0569375304281899E-2</v>
      </c>
      <c r="G2183" s="3">
        <v>1.79433892219077</v>
      </c>
      <c r="H2183" s="4">
        <v>2.2100424730680299E-5</v>
      </c>
      <c r="I2183" s="4">
        <v>0.93862463624824799</v>
      </c>
      <c r="J2183" s="4">
        <v>1.9803204330228501E-5</v>
      </c>
      <c r="K2183" s="4">
        <v>4.9736896448352797E-4</v>
      </c>
      <c r="L2183" s="4">
        <v>0.99997850562088897</v>
      </c>
      <c r="M2183" s="4">
        <v>5.0056876369026701E-4</v>
      </c>
      <c r="N2183" s="2" t="s">
        <v>2285</v>
      </c>
      <c r="O2183" s="2" t="s">
        <v>27</v>
      </c>
      <c r="P2183" s="2" t="s">
        <v>28</v>
      </c>
      <c r="Q2183" s="2" t="s">
        <v>2283</v>
      </c>
    </row>
    <row r="2184" spans="1:17" ht="30">
      <c r="A2184" s="2" t="s">
        <v>4155</v>
      </c>
      <c r="B2184" s="3">
        <v>11.655853605429201</v>
      </c>
      <c r="C2184" s="3">
        <v>9.8761801131727491</v>
      </c>
      <c r="D2184" s="3">
        <v>11.589189045947499</v>
      </c>
      <c r="E2184" s="3">
        <v>1.7796734922564701</v>
      </c>
      <c r="F2184" s="3">
        <v>6.6664559481704799E-2</v>
      </c>
      <c r="G2184" s="3">
        <v>1.71300893277476</v>
      </c>
      <c r="H2184" s="4">
        <v>1.5968816941655899E-3</v>
      </c>
      <c r="I2184" s="4">
        <v>0.88105177727722905</v>
      </c>
      <c r="J2184" s="4">
        <v>2.0941890975347301E-3</v>
      </c>
      <c r="K2184" s="4">
        <v>6.3465039920509898E-3</v>
      </c>
      <c r="L2184" s="4">
        <v>0.99997850562088897</v>
      </c>
      <c r="M2184" s="4">
        <v>8.0774303149789492E-3</v>
      </c>
      <c r="N2184" s="2" t="s">
        <v>4156</v>
      </c>
      <c r="O2184" s="2" t="s">
        <v>60</v>
      </c>
      <c r="P2184" s="2" t="s">
        <v>61</v>
      </c>
      <c r="Q2184" s="2" t="s">
        <v>4157</v>
      </c>
    </row>
    <row r="2185" spans="1:17" ht="30">
      <c r="A2185" s="2" t="s">
        <v>2855</v>
      </c>
      <c r="B2185" s="3">
        <v>9.9728586803745998</v>
      </c>
      <c r="C2185" s="3">
        <v>8.19220678374041</v>
      </c>
      <c r="D2185" s="3">
        <v>10.0440566323614</v>
      </c>
      <c r="E2185" s="3">
        <v>1.78065189663419</v>
      </c>
      <c r="F2185" s="3">
        <v>-7.11979519868393E-2</v>
      </c>
      <c r="G2185" s="3">
        <v>1.85184984862103</v>
      </c>
      <c r="H2185" s="4">
        <v>4.5915518483495001E-7</v>
      </c>
      <c r="I2185" s="4">
        <v>0.69749090460107699</v>
      </c>
      <c r="J2185" s="4">
        <v>3.03050977992671E-7</v>
      </c>
      <c r="K2185" s="4">
        <v>1.16001047412148E-4</v>
      </c>
      <c r="L2185" s="4">
        <v>0.99997850562088897</v>
      </c>
      <c r="M2185" s="4">
        <v>8.8661914343618299E-5</v>
      </c>
      <c r="N2185" s="2" t="s">
        <v>2856</v>
      </c>
      <c r="O2185" s="2" t="s">
        <v>336</v>
      </c>
      <c r="P2185" s="2" t="s">
        <v>337</v>
      </c>
      <c r="Q2185" s="2" t="s">
        <v>338</v>
      </c>
    </row>
    <row r="2186" spans="1:17">
      <c r="A2186" s="2" t="s">
        <v>6053</v>
      </c>
      <c r="B2186" s="3">
        <v>12.731936562743099</v>
      </c>
      <c r="C2186" s="3">
        <v>10.949201788326301</v>
      </c>
      <c r="D2186" s="3">
        <v>12.7262171887071</v>
      </c>
      <c r="E2186" s="3">
        <v>1.7827347744168001</v>
      </c>
      <c r="F2186" s="3">
        <v>5.7193740359746696E-3</v>
      </c>
      <c r="G2186" s="3">
        <v>1.7770154003808201</v>
      </c>
      <c r="H2186" s="4">
        <v>5.5621643784573504E-6</v>
      </c>
      <c r="I2186" s="4">
        <v>0.98041528062236805</v>
      </c>
      <c r="J2186" s="4">
        <v>5.7429092560723504E-6</v>
      </c>
      <c r="K2186" s="4">
        <v>2.6943671347383E-4</v>
      </c>
      <c r="L2186" s="4">
        <v>0.99997850562088897</v>
      </c>
      <c r="M2186" s="4">
        <v>2.8057664781779202E-4</v>
      </c>
      <c r="N2186" s="2" t="s">
        <v>6054</v>
      </c>
      <c r="O2186" s="2" t="s">
        <v>510</v>
      </c>
      <c r="P2186" s="2" t="s">
        <v>511</v>
      </c>
      <c r="Q2186" s="2" t="s">
        <v>6055</v>
      </c>
    </row>
    <row r="2187" spans="1:17" ht="45">
      <c r="A2187" s="2" t="s">
        <v>6030</v>
      </c>
      <c r="B2187" s="3">
        <v>9.70271759547024</v>
      </c>
      <c r="C2187" s="3">
        <v>7.9192392272522101</v>
      </c>
      <c r="D2187" s="3">
        <v>9.9365319699357197</v>
      </c>
      <c r="E2187" s="3">
        <v>1.78347836821803</v>
      </c>
      <c r="F2187" s="3">
        <v>-0.23381437446547801</v>
      </c>
      <c r="G2187" s="3">
        <v>2.0172927426835101</v>
      </c>
      <c r="H2187" s="4">
        <v>3.4907652760490298E-3</v>
      </c>
      <c r="I2187" s="4">
        <v>0.64153331099643796</v>
      </c>
      <c r="J2187" s="4">
        <v>1.4875848888864099E-3</v>
      </c>
      <c r="K2187" s="4">
        <v>1.1364987124501199E-2</v>
      </c>
      <c r="L2187" s="4">
        <v>0.99997850562088897</v>
      </c>
      <c r="M2187" s="4">
        <v>6.3110762213502399E-3</v>
      </c>
      <c r="N2187" s="2" t="s">
        <v>6031</v>
      </c>
      <c r="O2187" s="2" t="s">
        <v>1370</v>
      </c>
      <c r="P2187" s="2" t="s">
        <v>1371</v>
      </c>
      <c r="Q2187" s="2" t="s">
        <v>2139</v>
      </c>
    </row>
    <row r="2188" spans="1:17">
      <c r="A2188" s="2" t="s">
        <v>3279</v>
      </c>
      <c r="B2188" s="3">
        <v>8.6410602148276006</v>
      </c>
      <c r="C2188" s="3">
        <v>6.8564359182792698</v>
      </c>
      <c r="D2188" s="3">
        <v>8.5424861540299197</v>
      </c>
      <c r="E2188" s="3">
        <v>1.7846242965483301</v>
      </c>
      <c r="F2188" s="3">
        <v>9.8574060797677304E-2</v>
      </c>
      <c r="G2188" s="3">
        <v>1.6860502357506499</v>
      </c>
      <c r="H2188" s="4">
        <v>1.0900386537237301E-3</v>
      </c>
      <c r="I2188" s="4">
        <v>0.81633237663265601</v>
      </c>
      <c r="J2188" s="4">
        <v>1.6530227743260901E-3</v>
      </c>
      <c r="K2188" s="4">
        <v>4.8544916622279598E-3</v>
      </c>
      <c r="L2188" s="4">
        <v>0.99997850562088897</v>
      </c>
      <c r="M2188" s="4">
        <v>6.8107090705729796E-3</v>
      </c>
      <c r="N2188" s="2" t="s">
        <v>3280</v>
      </c>
      <c r="O2188" s="2" t="s">
        <v>25</v>
      </c>
      <c r="P2188" s="2" t="s">
        <v>26</v>
      </c>
      <c r="Q2188" s="2" t="s">
        <v>24</v>
      </c>
    </row>
    <row r="2189" spans="1:17" ht="30">
      <c r="A2189" s="2" t="s">
        <v>5296</v>
      </c>
      <c r="B2189" s="3">
        <v>13.460193293713701</v>
      </c>
      <c r="C2189" s="3">
        <v>11.6748033504944</v>
      </c>
      <c r="D2189" s="3">
        <v>13.3963858908629</v>
      </c>
      <c r="E2189" s="3">
        <v>1.7853899432193501</v>
      </c>
      <c r="F2189" s="3">
        <v>6.3807402850866196E-2</v>
      </c>
      <c r="G2189" s="3">
        <v>1.7215825403684899</v>
      </c>
      <c r="H2189" s="4">
        <v>1.1932310054962E-3</v>
      </c>
      <c r="I2189" s="4">
        <v>0.88189155568000699</v>
      </c>
      <c r="J2189" s="4">
        <v>1.5573721547491599E-3</v>
      </c>
      <c r="K2189" s="4">
        <v>5.1540393190187498E-3</v>
      </c>
      <c r="L2189" s="4">
        <v>0.99997850562088897</v>
      </c>
      <c r="M2189" s="4">
        <v>6.5200892321738502E-3</v>
      </c>
      <c r="N2189" s="2" t="s">
        <v>5297</v>
      </c>
      <c r="O2189" s="2" t="s">
        <v>216</v>
      </c>
      <c r="P2189" s="2" t="s">
        <v>217</v>
      </c>
      <c r="Q2189" s="2" t="s">
        <v>5295</v>
      </c>
    </row>
    <row r="2190" spans="1:17">
      <c r="A2190" s="2" t="s">
        <v>6125</v>
      </c>
      <c r="B2190" s="3">
        <v>13.0578653164619</v>
      </c>
      <c r="C2190" s="3">
        <v>11.2694761100958</v>
      </c>
      <c r="D2190" s="3">
        <v>13.0671552406772</v>
      </c>
      <c r="E2190" s="3">
        <v>1.78838920636609</v>
      </c>
      <c r="F2190" s="3">
        <v>-9.2899242153094991E-3</v>
      </c>
      <c r="G2190" s="3">
        <v>1.7976791305813999</v>
      </c>
      <c r="H2190" s="4">
        <v>1.81610630429477E-4</v>
      </c>
      <c r="I2190" s="4">
        <v>0.97819390187195698</v>
      </c>
      <c r="J2190" s="4">
        <v>1.7371694467437199E-4</v>
      </c>
      <c r="K2190" s="4">
        <v>1.51467909532317E-3</v>
      </c>
      <c r="L2190" s="4">
        <v>0.99997850562088897</v>
      </c>
      <c r="M2190" s="4">
        <v>1.5936547650366401E-3</v>
      </c>
      <c r="N2190" s="2" t="s">
        <v>6126</v>
      </c>
      <c r="O2190" s="2" t="s">
        <v>443</v>
      </c>
      <c r="P2190" s="2" t="s">
        <v>444</v>
      </c>
      <c r="Q2190" s="2" t="s">
        <v>2550</v>
      </c>
    </row>
    <row r="2191" spans="1:17">
      <c r="A2191" s="2" t="s">
        <v>4733</v>
      </c>
      <c r="B2191" s="3">
        <v>12.679835769747401</v>
      </c>
      <c r="C2191" s="3">
        <v>10.890483769417701</v>
      </c>
      <c r="D2191" s="3">
        <v>12.674847354714</v>
      </c>
      <c r="E2191" s="3">
        <v>1.7893520003296499</v>
      </c>
      <c r="F2191" s="3">
        <v>4.9884150333809902E-3</v>
      </c>
      <c r="G2191" s="3">
        <v>1.78436358529627</v>
      </c>
      <c r="H2191" s="4">
        <v>2.8350993861774301E-3</v>
      </c>
      <c r="I2191" s="4">
        <v>0.991811753331031</v>
      </c>
      <c r="J2191" s="4">
        <v>2.88904455892584E-3</v>
      </c>
      <c r="K2191" s="4">
        <v>9.7186022925936106E-3</v>
      </c>
      <c r="L2191" s="4">
        <v>0.99997850562088897</v>
      </c>
      <c r="M2191" s="4">
        <v>1.0144786413749199E-2</v>
      </c>
      <c r="N2191" s="2" t="s">
        <v>4734</v>
      </c>
      <c r="O2191" s="2" t="s">
        <v>1381</v>
      </c>
      <c r="P2191" s="2" t="s">
        <v>1382</v>
      </c>
      <c r="Q2191" s="2" t="s">
        <v>2047</v>
      </c>
    </row>
    <row r="2192" spans="1:17">
      <c r="A2192" s="2" t="s">
        <v>3304</v>
      </c>
      <c r="B2192" s="3">
        <v>10.026282903506001</v>
      </c>
      <c r="C2192" s="3">
        <v>8.2348524743029099</v>
      </c>
      <c r="D2192" s="3">
        <v>9.9576442146121806</v>
      </c>
      <c r="E2192" s="3">
        <v>1.79143042920308</v>
      </c>
      <c r="F2192" s="3">
        <v>6.8638688893811306E-2</v>
      </c>
      <c r="G2192" s="3">
        <v>1.7227917403092701</v>
      </c>
      <c r="H2192" s="4">
        <v>2.7999588028719199E-3</v>
      </c>
      <c r="I2192" s="4">
        <v>0.88767699694049496</v>
      </c>
      <c r="J2192" s="4">
        <v>3.6324030492167802E-3</v>
      </c>
      <c r="K2192" s="4">
        <v>9.6182263038900803E-3</v>
      </c>
      <c r="L2192" s="4">
        <v>0.99997850562088897</v>
      </c>
      <c r="M2192" s="4">
        <v>1.20694791073099E-2</v>
      </c>
      <c r="N2192" s="2" t="s">
        <v>3305</v>
      </c>
      <c r="O2192" s="2" t="s">
        <v>44</v>
      </c>
      <c r="P2192" s="2" t="s">
        <v>45</v>
      </c>
      <c r="Q2192" s="2" t="s">
        <v>24</v>
      </c>
    </row>
    <row r="2193" spans="1:17">
      <c r="A2193" s="2" t="s">
        <v>5134</v>
      </c>
      <c r="B2193" s="3">
        <v>9.6550785620498694</v>
      </c>
      <c r="C2193" s="3">
        <v>7.8613566606294203</v>
      </c>
      <c r="D2193" s="3">
        <v>9.6294868504443105</v>
      </c>
      <c r="E2193" s="3">
        <v>1.79372190142045</v>
      </c>
      <c r="F2193" s="3">
        <v>2.5591711605564199E-2</v>
      </c>
      <c r="G2193" s="3">
        <v>1.76813018981489</v>
      </c>
      <c r="H2193" s="4">
        <v>1.57432443674644E-3</v>
      </c>
      <c r="I2193" s="4">
        <v>0.95444138355254704</v>
      </c>
      <c r="J2193" s="4">
        <v>1.7453249342008E-3</v>
      </c>
      <c r="K2193" s="4">
        <v>6.2857830098579804E-3</v>
      </c>
      <c r="L2193" s="4">
        <v>0.99997850562088897</v>
      </c>
      <c r="M2193" s="4">
        <v>7.0938936011966103E-3</v>
      </c>
      <c r="N2193" s="2" t="s">
        <v>5135</v>
      </c>
      <c r="O2193" s="2" t="s">
        <v>25</v>
      </c>
      <c r="P2193" s="2" t="s">
        <v>26</v>
      </c>
      <c r="Q2193" s="2" t="s">
        <v>24</v>
      </c>
    </row>
    <row r="2194" spans="1:17">
      <c r="A2194" s="2" t="s">
        <v>6528</v>
      </c>
      <c r="B2194" s="3">
        <v>12.646895815048399</v>
      </c>
      <c r="C2194" s="3">
        <v>10.851262513834801</v>
      </c>
      <c r="D2194" s="3">
        <v>12.5760379321939</v>
      </c>
      <c r="E2194" s="3">
        <v>1.7956333012136301</v>
      </c>
      <c r="F2194" s="3">
        <v>7.0857882854527404E-2</v>
      </c>
      <c r="G2194" s="3">
        <v>1.7247754183591</v>
      </c>
      <c r="H2194" s="4">
        <v>5.92091033078623E-5</v>
      </c>
      <c r="I2194" s="4">
        <v>0.81387776080562402</v>
      </c>
      <c r="J2194" s="4">
        <v>8.5137113766886599E-5</v>
      </c>
      <c r="K2194" s="4">
        <v>8.3580097238298797E-4</v>
      </c>
      <c r="L2194" s="4">
        <v>0.99997850562088897</v>
      </c>
      <c r="M2194" s="4">
        <v>1.04777866501363E-3</v>
      </c>
      <c r="N2194" s="2" t="s">
        <v>6529</v>
      </c>
      <c r="O2194" s="2" t="s">
        <v>560</v>
      </c>
      <c r="P2194" s="2" t="s">
        <v>561</v>
      </c>
      <c r="Q2194" s="2" t="s">
        <v>861</v>
      </c>
    </row>
    <row r="2195" spans="1:17">
      <c r="A2195" s="2" t="s">
        <v>3332</v>
      </c>
      <c r="B2195" s="3">
        <v>10.3110219779382</v>
      </c>
      <c r="C2195" s="3">
        <v>8.5151321988029594</v>
      </c>
      <c r="D2195" s="3">
        <v>10.078732515557199</v>
      </c>
      <c r="E2195" s="3">
        <v>1.79588977913522</v>
      </c>
      <c r="F2195" s="3">
        <v>0.23228946238098699</v>
      </c>
      <c r="G2195" s="3">
        <v>1.56360031675424</v>
      </c>
      <c r="H2195" s="4">
        <v>1.2811785820284001E-7</v>
      </c>
      <c r="I2195" s="4">
        <v>0.172616480832185</v>
      </c>
      <c r="J2195" s="4">
        <v>5.6047033394404896E-7</v>
      </c>
      <c r="K2195" s="4">
        <v>6.7602760572066394E-5</v>
      </c>
      <c r="L2195" s="4">
        <v>0.99997850562088897</v>
      </c>
      <c r="M2195" s="4">
        <v>1.08596992763312E-4</v>
      </c>
      <c r="N2195" s="2" t="s">
        <v>3333</v>
      </c>
      <c r="O2195" s="2" t="s">
        <v>22</v>
      </c>
      <c r="P2195" s="2" t="s">
        <v>23</v>
      </c>
      <c r="Q2195" s="2" t="s">
        <v>110</v>
      </c>
    </row>
    <row r="2196" spans="1:17">
      <c r="A2196" s="2" t="s">
        <v>3664</v>
      </c>
      <c r="B2196" s="3">
        <v>11.7075319288243</v>
      </c>
      <c r="C2196" s="3">
        <v>9.9102197890527695</v>
      </c>
      <c r="D2196" s="3">
        <v>11.640697238732299</v>
      </c>
      <c r="E2196" s="3">
        <v>1.7973121397715399</v>
      </c>
      <c r="F2196" s="3">
        <v>6.6834690092040502E-2</v>
      </c>
      <c r="G2196" s="3">
        <v>1.7304774496794999</v>
      </c>
      <c r="H2196" s="4">
        <v>6.94991760949848E-4</v>
      </c>
      <c r="I2196" s="4">
        <v>0.86818422607367896</v>
      </c>
      <c r="J2196" s="4">
        <v>9.29915545494722E-4</v>
      </c>
      <c r="K2196" s="4">
        <v>3.5300536763027599E-3</v>
      </c>
      <c r="L2196" s="4">
        <v>0.99997850562088897</v>
      </c>
      <c r="M2196" s="4">
        <v>4.5784858967875897E-3</v>
      </c>
      <c r="N2196" s="2" t="s">
        <v>3665</v>
      </c>
      <c r="O2196" s="2" t="s">
        <v>25</v>
      </c>
      <c r="P2196" s="2" t="s">
        <v>26</v>
      </c>
      <c r="Q2196" s="2" t="s">
        <v>24</v>
      </c>
    </row>
    <row r="2197" spans="1:17">
      <c r="A2197" s="2" t="s">
        <v>2202</v>
      </c>
      <c r="B2197" s="3">
        <v>10.059382587093101</v>
      </c>
      <c r="C2197" s="3">
        <v>8.2612133309299107</v>
      </c>
      <c r="D2197" s="3">
        <v>9.9472179151290305</v>
      </c>
      <c r="E2197" s="3">
        <v>1.7981692561632301</v>
      </c>
      <c r="F2197" s="3">
        <v>0.112164671964115</v>
      </c>
      <c r="G2197" s="3">
        <v>1.68600458419912</v>
      </c>
      <c r="H2197" s="4">
        <v>3.42719415476073E-3</v>
      </c>
      <c r="I2197" s="4">
        <v>0.82357243298238103</v>
      </c>
      <c r="J2197" s="4">
        <v>5.1843674635025797E-3</v>
      </c>
      <c r="K2197" s="4">
        <v>1.1208650811181499E-2</v>
      </c>
      <c r="L2197" s="4">
        <v>0.99997850562088897</v>
      </c>
      <c r="M2197" s="4">
        <v>1.5811009823411899E-2</v>
      </c>
      <c r="N2197" s="2" t="s">
        <v>2203</v>
      </c>
      <c r="O2197" s="2" t="s">
        <v>50</v>
      </c>
      <c r="P2197" s="2" t="s">
        <v>51</v>
      </c>
      <c r="Q2197" s="2" t="s">
        <v>1835</v>
      </c>
    </row>
    <row r="2198" spans="1:17">
      <c r="A2198" s="2" t="s">
        <v>5049</v>
      </c>
      <c r="B2198" s="3">
        <v>8.7938147691573203</v>
      </c>
      <c r="C2198" s="3">
        <v>6.9952272864418497</v>
      </c>
      <c r="D2198" s="3">
        <v>8.88256877526719</v>
      </c>
      <c r="E2198" s="3">
        <v>1.79858748271547</v>
      </c>
      <c r="F2198" s="3">
        <v>-8.8754006109866196E-2</v>
      </c>
      <c r="G2198" s="3">
        <v>1.8873414888253299</v>
      </c>
      <c r="H2198" s="4">
        <v>2.3078567155541201E-4</v>
      </c>
      <c r="I2198" s="4">
        <v>0.80097250269556997</v>
      </c>
      <c r="J2198" s="4">
        <v>1.5290675272706399E-4</v>
      </c>
      <c r="K2198" s="4">
        <v>1.7386330296982899E-3</v>
      </c>
      <c r="L2198" s="4">
        <v>0.99997850562088897</v>
      </c>
      <c r="M2198" s="4">
        <v>1.4746219439725899E-3</v>
      </c>
      <c r="N2198" s="2" t="s">
        <v>5050</v>
      </c>
      <c r="O2198" s="2" t="s">
        <v>22</v>
      </c>
      <c r="P2198" s="2" t="s">
        <v>23</v>
      </c>
      <c r="Q2198" s="2" t="s">
        <v>843</v>
      </c>
    </row>
    <row r="2199" spans="1:17" ht="30">
      <c r="A2199" s="2" t="s">
        <v>3059</v>
      </c>
      <c r="B2199" s="3">
        <v>8.6342350093123006</v>
      </c>
      <c r="C2199" s="3">
        <v>6.8355726360371296</v>
      </c>
      <c r="D2199" s="3">
        <v>8.5320161508394907</v>
      </c>
      <c r="E2199" s="3">
        <v>1.7986623732751601</v>
      </c>
      <c r="F2199" s="3">
        <v>0.10221885847281</v>
      </c>
      <c r="G2199" s="3">
        <v>1.69644351480235</v>
      </c>
      <c r="H2199" s="4">
        <v>9.3591192856994402E-4</v>
      </c>
      <c r="I2199" s="4">
        <v>0.80736214118114802</v>
      </c>
      <c r="J2199" s="4">
        <v>1.4455776315023901E-3</v>
      </c>
      <c r="K2199" s="4">
        <v>4.3689196804602296E-3</v>
      </c>
      <c r="L2199" s="4">
        <v>0.99997850562088897</v>
      </c>
      <c r="M2199" s="4">
        <v>6.1852553479965298E-3</v>
      </c>
      <c r="N2199" s="2" t="s">
        <v>3060</v>
      </c>
      <c r="O2199" s="2" t="s">
        <v>81</v>
      </c>
      <c r="P2199" s="2" t="s">
        <v>82</v>
      </c>
      <c r="Q2199" s="2" t="s">
        <v>339</v>
      </c>
    </row>
    <row r="2200" spans="1:17">
      <c r="A2200" s="2" t="s">
        <v>6051</v>
      </c>
      <c r="B2200" s="3">
        <v>7.7994611462047603</v>
      </c>
      <c r="C2200" s="3">
        <v>5.99398985944205</v>
      </c>
      <c r="D2200" s="3">
        <v>7.8779962170449798</v>
      </c>
      <c r="E2200" s="3">
        <v>1.8054712867627101</v>
      </c>
      <c r="F2200" s="3">
        <v>-7.8535070840222196E-2</v>
      </c>
      <c r="G2200" s="3">
        <v>1.88400635760293</v>
      </c>
      <c r="H2200" s="4">
        <v>3.0175716561959101E-6</v>
      </c>
      <c r="I2200" s="4">
        <v>0.72426511237827096</v>
      </c>
      <c r="J2200" s="4">
        <v>1.9558294039933702E-6</v>
      </c>
      <c r="K2200" s="4">
        <v>2.1369106903404E-4</v>
      </c>
      <c r="L2200" s="4">
        <v>0.99997850562088897</v>
      </c>
      <c r="M2200" s="4">
        <v>1.7673640079082599E-4</v>
      </c>
      <c r="N2200" s="2" t="s">
        <v>6052</v>
      </c>
      <c r="O2200" s="2" t="s">
        <v>510</v>
      </c>
      <c r="P2200" s="2" t="s">
        <v>511</v>
      </c>
      <c r="Q2200" s="2" t="s">
        <v>1809</v>
      </c>
    </row>
    <row r="2201" spans="1:17">
      <c r="A2201" s="2" t="s">
        <v>4190</v>
      </c>
      <c r="B2201" s="3">
        <v>11.5758052648016</v>
      </c>
      <c r="C2201" s="3">
        <v>9.7680717896110796</v>
      </c>
      <c r="D2201" s="3">
        <v>11.437532328505901</v>
      </c>
      <c r="E2201" s="3">
        <v>1.8077334751905401</v>
      </c>
      <c r="F2201" s="3">
        <v>0.138272936295735</v>
      </c>
      <c r="G2201" s="3">
        <v>1.6694605388948101</v>
      </c>
      <c r="H2201" s="4">
        <v>4.67009553656567E-9</v>
      </c>
      <c r="I2201" s="4">
        <v>0.26882813413013801</v>
      </c>
      <c r="J2201" s="4">
        <v>1.13291388651624E-8</v>
      </c>
      <c r="K2201" s="4">
        <v>1.50300527403776E-5</v>
      </c>
      <c r="L2201" s="4">
        <v>0.99997850562088897</v>
      </c>
      <c r="M2201" s="4">
        <v>2.2231860946796298E-5</v>
      </c>
      <c r="N2201" s="2" t="s">
        <v>4191</v>
      </c>
      <c r="O2201" s="2" t="s">
        <v>22</v>
      </c>
      <c r="P2201" s="2" t="s">
        <v>23</v>
      </c>
      <c r="Q2201" s="2" t="s">
        <v>24</v>
      </c>
    </row>
    <row r="2202" spans="1:17" ht="30">
      <c r="A2202" s="2" t="s">
        <v>1410</v>
      </c>
      <c r="B2202" s="3">
        <v>10.885933888315099</v>
      </c>
      <c r="C2202" s="3">
        <v>9.0780864430448602</v>
      </c>
      <c r="D2202" s="3">
        <v>10.8659069994868</v>
      </c>
      <c r="E2202" s="3">
        <v>1.80784744527027</v>
      </c>
      <c r="F2202" s="3">
        <v>2.0026888828349201E-2</v>
      </c>
      <c r="G2202" s="3">
        <v>1.7878205564419201</v>
      </c>
      <c r="H2202" s="4">
        <v>1.7441823451665899E-3</v>
      </c>
      <c r="I2202" s="4">
        <v>0.96511909319400901</v>
      </c>
      <c r="J2202" s="4">
        <v>1.8878980901744201E-3</v>
      </c>
      <c r="K2202" s="4">
        <v>6.7680688269635804E-3</v>
      </c>
      <c r="L2202" s="4">
        <v>0.99997850562088897</v>
      </c>
      <c r="M2202" s="4">
        <v>7.5051124265524101E-3</v>
      </c>
      <c r="N2202" s="2" t="s">
        <v>1411</v>
      </c>
      <c r="O2202" s="2" t="s">
        <v>663</v>
      </c>
      <c r="P2202" s="2" t="s">
        <v>664</v>
      </c>
      <c r="Q2202" s="2" t="s">
        <v>1412</v>
      </c>
    </row>
    <row r="2203" spans="1:17" ht="30">
      <c r="A2203" s="2" t="s">
        <v>396</v>
      </c>
      <c r="B2203" s="3">
        <v>11.1864363929097</v>
      </c>
      <c r="C2203" s="3">
        <v>9.3764558690267403</v>
      </c>
      <c r="D2203" s="3">
        <v>11.041241483049101</v>
      </c>
      <c r="E2203" s="3">
        <v>1.8099805238829501</v>
      </c>
      <c r="F2203" s="3">
        <v>0.14519490986061001</v>
      </c>
      <c r="G2203" s="3">
        <v>1.66478561402234</v>
      </c>
      <c r="H2203" s="4">
        <v>3.8856241985267998E-8</v>
      </c>
      <c r="I2203" s="4">
        <v>0.335033046024721</v>
      </c>
      <c r="J2203" s="4">
        <v>9.6584375302896504E-8</v>
      </c>
      <c r="K2203" s="4">
        <v>3.9591830842161503E-5</v>
      </c>
      <c r="L2203" s="4">
        <v>0.99997850562088897</v>
      </c>
      <c r="M2203" s="4">
        <v>5.51297720095106E-5</v>
      </c>
      <c r="N2203" s="2" t="s">
        <v>397</v>
      </c>
      <c r="O2203" s="2" t="s">
        <v>193</v>
      </c>
      <c r="P2203" s="2" t="s">
        <v>194</v>
      </c>
      <c r="Q2203" s="2" t="s">
        <v>398</v>
      </c>
    </row>
    <row r="2204" spans="1:17" ht="30">
      <c r="A2204" s="2" t="s">
        <v>6659</v>
      </c>
      <c r="B2204" s="3">
        <v>10.2015378565265</v>
      </c>
      <c r="C2204" s="3">
        <v>8.3911243013417192</v>
      </c>
      <c r="D2204" s="3">
        <v>10.2484291144483</v>
      </c>
      <c r="E2204" s="3">
        <v>1.81041355518481</v>
      </c>
      <c r="F2204" s="3">
        <v>-4.6891257921752E-2</v>
      </c>
      <c r="G2204" s="3">
        <v>1.8573048131065599</v>
      </c>
      <c r="H2204" s="4">
        <v>2.2409883798175699E-3</v>
      </c>
      <c r="I2204" s="4">
        <v>0.92141267341315203</v>
      </c>
      <c r="J2204" s="4">
        <v>1.8729858934684999E-3</v>
      </c>
      <c r="K2204" s="4">
        <v>8.1480208730440994E-3</v>
      </c>
      <c r="L2204" s="4">
        <v>0.99997850562088897</v>
      </c>
      <c r="M2204" s="4">
        <v>7.4596425020003604E-3</v>
      </c>
      <c r="N2204" s="2" t="s">
        <v>6660</v>
      </c>
      <c r="O2204" s="2" t="s">
        <v>46</v>
      </c>
      <c r="P2204" s="2" t="s">
        <v>47</v>
      </c>
      <c r="Q2204" s="2" t="s">
        <v>6661</v>
      </c>
    </row>
    <row r="2205" spans="1:17" ht="30">
      <c r="A2205" s="2" t="s">
        <v>76</v>
      </c>
      <c r="B2205" s="3">
        <v>10.1790057730237</v>
      </c>
      <c r="C2205" s="3">
        <v>8.3678668375239198</v>
      </c>
      <c r="D2205" s="3">
        <v>10.1005821840984</v>
      </c>
      <c r="E2205" s="3">
        <v>1.81113893549976</v>
      </c>
      <c r="F2205" s="3">
        <v>7.8423588925275595E-2</v>
      </c>
      <c r="G2205" s="3">
        <v>1.73271534657448</v>
      </c>
      <c r="H2205" s="4">
        <v>7.5135950147730201E-4</v>
      </c>
      <c r="I2205" s="4">
        <v>0.84830269303530403</v>
      </c>
      <c r="J2205" s="4">
        <v>1.0526110456983101E-3</v>
      </c>
      <c r="K2205" s="4">
        <v>3.73518201701763E-3</v>
      </c>
      <c r="L2205" s="4">
        <v>0.99997850562088897</v>
      </c>
      <c r="M2205" s="4">
        <v>4.9813587106565102E-3</v>
      </c>
      <c r="N2205" s="2" t="s">
        <v>77</v>
      </c>
      <c r="O2205" s="2" t="s">
        <v>27</v>
      </c>
      <c r="P2205" s="2" t="s">
        <v>28</v>
      </c>
      <c r="Q2205" s="2" t="s">
        <v>78</v>
      </c>
    </row>
    <row r="2206" spans="1:17">
      <c r="A2206" s="2" t="s">
        <v>2971</v>
      </c>
      <c r="B2206" s="3">
        <v>9.7718149277078492</v>
      </c>
      <c r="C2206" s="3">
        <v>7.9590544476367002</v>
      </c>
      <c r="D2206" s="3">
        <v>9.8676349690055805</v>
      </c>
      <c r="E2206" s="3">
        <v>1.8127604800711601</v>
      </c>
      <c r="F2206" s="3">
        <v>-9.5820041297720607E-2</v>
      </c>
      <c r="G2206" s="3">
        <v>1.90858052136888</v>
      </c>
      <c r="H2206" s="4">
        <v>1.2313349131548999E-3</v>
      </c>
      <c r="I2206" s="4">
        <v>0.82689402245868104</v>
      </c>
      <c r="J2206" s="4">
        <v>8.3563329727819697E-4</v>
      </c>
      <c r="K2206" s="4">
        <v>5.2610389013446101E-3</v>
      </c>
      <c r="L2206" s="4">
        <v>0.99997850562088897</v>
      </c>
      <c r="M2206" s="4">
        <v>4.2492046637882296E-3</v>
      </c>
      <c r="N2206" s="2" t="s">
        <v>2972</v>
      </c>
      <c r="O2206" s="2" t="s">
        <v>25</v>
      </c>
      <c r="P2206" s="2" t="s">
        <v>26</v>
      </c>
      <c r="Q2206" s="2" t="s">
        <v>24</v>
      </c>
    </row>
    <row r="2207" spans="1:17">
      <c r="A2207" s="2" t="s">
        <v>1462</v>
      </c>
      <c r="B2207" s="3">
        <v>11.774168045800399</v>
      </c>
      <c r="C2207" s="3">
        <v>9.9611344081212501</v>
      </c>
      <c r="D2207" s="3">
        <v>11.8114974383115</v>
      </c>
      <c r="E2207" s="3">
        <v>1.81303363767917</v>
      </c>
      <c r="F2207" s="3">
        <v>-3.7329392511093601E-2</v>
      </c>
      <c r="G2207" s="3">
        <v>1.85036303019027</v>
      </c>
      <c r="H2207" s="4">
        <v>5.6553013794841405E-4</v>
      </c>
      <c r="I2207" s="4">
        <v>0.92480862924430396</v>
      </c>
      <c r="J2207" s="4">
        <v>4.8081272840053201E-4</v>
      </c>
      <c r="K2207" s="4">
        <v>3.0786385494174099E-3</v>
      </c>
      <c r="L2207" s="4">
        <v>0.99997850562088897</v>
      </c>
      <c r="M2207" s="4">
        <v>2.9935809758759599E-3</v>
      </c>
      <c r="N2207" s="2" t="s">
        <v>1463</v>
      </c>
      <c r="O2207" s="2" t="s">
        <v>25</v>
      </c>
      <c r="P2207" s="2" t="s">
        <v>26</v>
      </c>
      <c r="Q2207" s="2" t="s">
        <v>24</v>
      </c>
    </row>
    <row r="2208" spans="1:17">
      <c r="A2208" s="2" t="s">
        <v>2116</v>
      </c>
      <c r="B2208" s="3">
        <v>6.4979971589428498</v>
      </c>
      <c r="C2208" s="3">
        <v>4.6847973499927598</v>
      </c>
      <c r="D2208" s="3">
        <v>6.5887406687937098</v>
      </c>
      <c r="E2208" s="3">
        <v>1.81319980895009</v>
      </c>
      <c r="F2208" s="3">
        <v>-9.0743509850858203E-2</v>
      </c>
      <c r="G2208" s="3">
        <v>1.90394331880095</v>
      </c>
      <c r="H2208" s="4">
        <v>3.3293906431244199E-5</v>
      </c>
      <c r="I2208" s="4">
        <v>0.750873860185581</v>
      </c>
      <c r="J2208" s="4">
        <v>2.1006767319901999E-5</v>
      </c>
      <c r="K2208" s="4">
        <v>6.2254435207327802E-4</v>
      </c>
      <c r="L2208" s="4">
        <v>0.99997850562088897</v>
      </c>
      <c r="M2208" s="4">
        <v>5.1555562087689699E-4</v>
      </c>
      <c r="N2208" s="2" t="s">
        <v>2117</v>
      </c>
      <c r="O2208" s="2" t="s">
        <v>22</v>
      </c>
      <c r="P2208" s="2" t="s">
        <v>23</v>
      </c>
      <c r="Q2208" s="2" t="s">
        <v>2118</v>
      </c>
    </row>
    <row r="2209" spans="1:17">
      <c r="A2209" s="2" t="s">
        <v>1135</v>
      </c>
      <c r="B2209" s="3">
        <v>9.26855882141815</v>
      </c>
      <c r="C2209" s="3">
        <v>7.4526470420121296</v>
      </c>
      <c r="D2209" s="3">
        <v>9.4087423038199507</v>
      </c>
      <c r="E2209" s="3">
        <v>1.81591177940602</v>
      </c>
      <c r="F2209" s="3">
        <v>-0.14018348240179901</v>
      </c>
      <c r="G2209" s="3">
        <v>1.95609526180782</v>
      </c>
      <c r="H2209" s="4">
        <v>7.6527138699061803E-4</v>
      </c>
      <c r="I2209" s="4">
        <v>0.73414007701310702</v>
      </c>
      <c r="J2209" s="4">
        <v>4.2515810746159499E-4</v>
      </c>
      <c r="K2209" s="4">
        <v>3.7846032157633101E-3</v>
      </c>
      <c r="L2209" s="4">
        <v>0.99997850562088897</v>
      </c>
      <c r="M2209" s="4">
        <v>2.7528144605656699E-3</v>
      </c>
      <c r="N2209" s="2" t="s">
        <v>1136</v>
      </c>
      <c r="O2209" s="2" t="s">
        <v>52</v>
      </c>
      <c r="P2209" s="2" t="s">
        <v>53</v>
      </c>
      <c r="Q2209" s="2" t="s">
        <v>24</v>
      </c>
    </row>
    <row r="2210" spans="1:17" ht="30">
      <c r="A2210" s="2" t="s">
        <v>5700</v>
      </c>
      <c r="B2210" s="3">
        <v>8.5722745836806293</v>
      </c>
      <c r="C2210" s="3">
        <v>6.7545422679120204</v>
      </c>
      <c r="D2210" s="3">
        <v>8.3211310883045009</v>
      </c>
      <c r="E2210" s="3">
        <v>1.81773231576862</v>
      </c>
      <c r="F2210" s="3">
        <v>0.25114349537613401</v>
      </c>
      <c r="G2210" s="3">
        <v>1.56658882039248</v>
      </c>
      <c r="H2210" s="4">
        <v>2.4947790025258601E-3</v>
      </c>
      <c r="I2210" s="4">
        <v>0.60640693192605</v>
      </c>
      <c r="J2210" s="4">
        <v>6.5128563826203903E-3</v>
      </c>
      <c r="K2210" s="4">
        <v>8.8243026987834001E-3</v>
      </c>
      <c r="L2210" s="4">
        <v>0.99997850562088897</v>
      </c>
      <c r="M2210" s="4">
        <v>1.8856397535768201E-2</v>
      </c>
      <c r="N2210" s="2" t="s">
        <v>5701</v>
      </c>
      <c r="O2210" s="2" t="s">
        <v>232</v>
      </c>
      <c r="P2210" s="2" t="s">
        <v>233</v>
      </c>
      <c r="Q2210" s="2" t="s">
        <v>654</v>
      </c>
    </row>
    <row r="2211" spans="1:17">
      <c r="A2211" s="2" t="s">
        <v>6337</v>
      </c>
      <c r="B2211" s="3">
        <v>9.6212030858761803</v>
      </c>
      <c r="C2211" s="3">
        <v>7.8034295863147598</v>
      </c>
      <c r="D2211" s="3">
        <v>9.4950373706865197</v>
      </c>
      <c r="E2211" s="3">
        <v>1.8177734995614201</v>
      </c>
      <c r="F2211" s="3">
        <v>0.12616571518966099</v>
      </c>
      <c r="G2211" s="3">
        <v>1.6916077843717601</v>
      </c>
      <c r="H2211" s="4">
        <v>4.7868665063917701E-4</v>
      </c>
      <c r="I2211" s="4">
        <v>0.74579684209947406</v>
      </c>
      <c r="J2211" s="4">
        <v>8.4113938219279095E-4</v>
      </c>
      <c r="K2211" s="4">
        <v>2.7604824043202599E-3</v>
      </c>
      <c r="L2211" s="4">
        <v>0.99997850562088897</v>
      </c>
      <c r="M2211" s="4">
        <v>4.26993911088308E-3</v>
      </c>
      <c r="N2211" s="2" t="s">
        <v>6338</v>
      </c>
      <c r="O2211" s="2" t="s">
        <v>22</v>
      </c>
      <c r="P2211" s="2" t="s">
        <v>23</v>
      </c>
      <c r="Q2211" s="2" t="s">
        <v>24</v>
      </c>
    </row>
    <row r="2212" spans="1:17">
      <c r="A2212" s="2" t="s">
        <v>4531</v>
      </c>
      <c r="B2212" s="3">
        <v>10.7321347397128</v>
      </c>
      <c r="C2212" s="3">
        <v>8.9056565807863493</v>
      </c>
      <c r="D2212" s="3">
        <v>10.659510709432199</v>
      </c>
      <c r="E2212" s="3">
        <v>1.82647815892648</v>
      </c>
      <c r="F2212" s="3">
        <v>7.26240302806129E-2</v>
      </c>
      <c r="G2212" s="3">
        <v>1.75385412864587</v>
      </c>
      <c r="H2212" s="4">
        <v>1.26904325362727E-4</v>
      </c>
      <c r="I2212" s="4">
        <v>0.82755282219943804</v>
      </c>
      <c r="J2212" s="4">
        <v>1.80324217965953E-4</v>
      </c>
      <c r="K2212" s="4">
        <v>1.25079916949407E-3</v>
      </c>
      <c r="L2212" s="4">
        <v>0.99997850562088897</v>
      </c>
      <c r="M2212" s="4">
        <v>1.6359841316168099E-3</v>
      </c>
      <c r="N2212" s="2" t="s">
        <v>4532</v>
      </c>
      <c r="O2212" s="2" t="s">
        <v>22</v>
      </c>
      <c r="P2212" s="2" t="s">
        <v>23</v>
      </c>
      <c r="Q2212" s="2" t="s">
        <v>3656</v>
      </c>
    </row>
    <row r="2213" spans="1:17">
      <c r="A2213" s="2" t="s">
        <v>3194</v>
      </c>
      <c r="B2213" s="3">
        <v>8.9991660947766192</v>
      </c>
      <c r="C2213" s="3">
        <v>7.1701879271081603</v>
      </c>
      <c r="D2213" s="3">
        <v>8.9921307806041995</v>
      </c>
      <c r="E2213" s="3">
        <v>1.82897816766846</v>
      </c>
      <c r="F2213" s="3">
        <v>7.0353141724197599E-3</v>
      </c>
      <c r="G2213" s="3">
        <v>1.82194285349604</v>
      </c>
      <c r="H2213" s="4">
        <v>1.6528689387696101E-4</v>
      </c>
      <c r="I2213" s="4">
        <v>0.983673558382545</v>
      </c>
      <c r="J2213" s="4">
        <v>1.7086073421256301E-4</v>
      </c>
      <c r="K2213" s="4">
        <v>1.43775755877843E-3</v>
      </c>
      <c r="L2213" s="4">
        <v>0.99997850562088897</v>
      </c>
      <c r="M2213" s="4">
        <v>1.5782854883699599E-3</v>
      </c>
      <c r="N2213" s="2" t="s">
        <v>3195</v>
      </c>
      <c r="O2213" s="2" t="s">
        <v>607</v>
      </c>
      <c r="P2213" s="2" t="s">
        <v>608</v>
      </c>
      <c r="Q2213" s="2" t="s">
        <v>24</v>
      </c>
    </row>
    <row r="2214" spans="1:17" ht="30">
      <c r="A2214" s="2" t="s">
        <v>6162</v>
      </c>
      <c r="B2214" s="3">
        <v>10.1372989723725</v>
      </c>
      <c r="C2214" s="3">
        <v>8.30782506245313</v>
      </c>
      <c r="D2214" s="3">
        <v>10.2729289878905</v>
      </c>
      <c r="E2214" s="3">
        <v>1.82947390991938</v>
      </c>
      <c r="F2214" s="3">
        <v>-0.135630015517997</v>
      </c>
      <c r="G2214" s="3">
        <v>1.9651039254373801</v>
      </c>
      <c r="H2214" s="4">
        <v>1.4035931580724E-2</v>
      </c>
      <c r="I2214" s="4">
        <v>0.83436400586038295</v>
      </c>
      <c r="J2214" s="4">
        <v>9.4750520779843406E-3</v>
      </c>
      <c r="K2214" s="4">
        <v>3.4115961362080699E-2</v>
      </c>
      <c r="L2214" s="4">
        <v>0.99997850562088897</v>
      </c>
      <c r="M2214" s="4">
        <v>2.5289342774126901E-2</v>
      </c>
      <c r="N2214" s="2" t="s">
        <v>6163</v>
      </c>
      <c r="O2214" s="2" t="s">
        <v>126</v>
      </c>
      <c r="P2214" s="2" t="s">
        <v>127</v>
      </c>
      <c r="Q2214" s="2" t="s">
        <v>3790</v>
      </c>
    </row>
    <row r="2215" spans="1:17">
      <c r="A2215" s="2" t="s">
        <v>3847</v>
      </c>
      <c r="B2215" s="3">
        <v>10.8108545822158</v>
      </c>
      <c r="C2215" s="3">
        <v>8.9799394926196197</v>
      </c>
      <c r="D2215" s="3">
        <v>11.049740658516701</v>
      </c>
      <c r="E2215" s="3">
        <v>1.8309150895961599</v>
      </c>
      <c r="F2215" s="3">
        <v>-0.23888607630091099</v>
      </c>
      <c r="G2215" s="3">
        <v>2.0698011658970699</v>
      </c>
      <c r="H2215" s="4">
        <v>1.02164644322087E-4</v>
      </c>
      <c r="I2215" s="4">
        <v>0.46850599614939298</v>
      </c>
      <c r="J2215" s="4">
        <v>3.3461755639479899E-5</v>
      </c>
      <c r="K2215" s="4">
        <v>1.11069281643612E-3</v>
      </c>
      <c r="L2215" s="4">
        <v>0.99997850562088897</v>
      </c>
      <c r="M2215" s="4">
        <v>6.4879358096521695E-4</v>
      </c>
      <c r="N2215" s="2" t="s">
        <v>3848</v>
      </c>
      <c r="O2215" s="2" t="s">
        <v>790</v>
      </c>
      <c r="P2215" s="2" t="s">
        <v>791</v>
      </c>
      <c r="Q2215" s="2" t="s">
        <v>3849</v>
      </c>
    </row>
    <row r="2216" spans="1:17">
      <c r="A2216" s="2" t="s">
        <v>4860</v>
      </c>
      <c r="B2216" s="3">
        <v>11.8548771999453</v>
      </c>
      <c r="C2216" s="3">
        <v>10.0231881535975</v>
      </c>
      <c r="D2216" s="3">
        <v>11.8622525559973</v>
      </c>
      <c r="E2216" s="3">
        <v>1.83168904634779</v>
      </c>
      <c r="F2216" s="3">
        <v>-7.3753560520089002E-3</v>
      </c>
      <c r="G2216" s="3">
        <v>1.8390644023998</v>
      </c>
      <c r="H2216" s="4">
        <v>2.2559366495545E-4</v>
      </c>
      <c r="I2216" s="4">
        <v>0.98352161498976098</v>
      </c>
      <c r="J2216" s="4">
        <v>2.1805428946861899E-4</v>
      </c>
      <c r="K2216" s="4">
        <v>1.7146334956476201E-3</v>
      </c>
      <c r="L2216" s="4">
        <v>0.99997850562088897</v>
      </c>
      <c r="M2216" s="4">
        <v>1.8201820070413599E-3</v>
      </c>
      <c r="N2216" s="2" t="s">
        <v>4861</v>
      </c>
      <c r="O2216" s="2" t="s">
        <v>86</v>
      </c>
      <c r="P2216" s="2" t="s">
        <v>87</v>
      </c>
      <c r="Q2216" s="2" t="s">
        <v>1322</v>
      </c>
    </row>
    <row r="2217" spans="1:17">
      <c r="A2217" s="2" t="s">
        <v>6248</v>
      </c>
      <c r="B2217" s="3">
        <v>9.6673093639094692</v>
      </c>
      <c r="C2217" s="3">
        <v>7.8335187483832396</v>
      </c>
      <c r="D2217" s="3">
        <v>9.5761006495122896</v>
      </c>
      <c r="E2217" s="3">
        <v>1.83379061552623</v>
      </c>
      <c r="F2217" s="3">
        <v>9.1208714397183102E-2</v>
      </c>
      <c r="G2217" s="3">
        <v>1.74258190112905</v>
      </c>
      <c r="H2217" s="4">
        <v>9.4150639616616199E-4</v>
      </c>
      <c r="I2217" s="4">
        <v>0.83109485706677599</v>
      </c>
      <c r="J2217" s="4">
        <v>1.3765706544542099E-3</v>
      </c>
      <c r="K2217" s="4">
        <v>4.3874108973843097E-3</v>
      </c>
      <c r="L2217" s="4">
        <v>0.99997850562088897</v>
      </c>
      <c r="M2217" s="4">
        <v>5.9800479665491702E-3</v>
      </c>
      <c r="N2217" s="2" t="s">
        <v>6249</v>
      </c>
      <c r="O2217" s="2" t="s">
        <v>52</v>
      </c>
      <c r="P2217" s="2" t="s">
        <v>53</v>
      </c>
      <c r="Q2217" s="2" t="s">
        <v>6250</v>
      </c>
    </row>
    <row r="2218" spans="1:17" ht="30">
      <c r="A2218" s="2" t="s">
        <v>4772</v>
      </c>
      <c r="B2218" s="3">
        <v>10.809358519886</v>
      </c>
      <c r="C2218" s="3">
        <v>8.9732927339774307</v>
      </c>
      <c r="D2218" s="3">
        <v>10.7604089039613</v>
      </c>
      <c r="E2218" s="3">
        <v>1.8360657859085301</v>
      </c>
      <c r="F2218" s="3">
        <v>4.8949615924657401E-2</v>
      </c>
      <c r="G2218" s="3">
        <v>1.78711616998387</v>
      </c>
      <c r="H2218" s="4">
        <v>5.4414323103654501E-4</v>
      </c>
      <c r="I2218" s="4">
        <v>0.90227815053847504</v>
      </c>
      <c r="J2218" s="4">
        <v>6.73072060967154E-4</v>
      </c>
      <c r="K2218" s="4">
        <v>2.9975556178036601E-3</v>
      </c>
      <c r="L2218" s="4">
        <v>0.99997850562088897</v>
      </c>
      <c r="M2218" s="4">
        <v>3.6837574235077698E-3</v>
      </c>
      <c r="N2218" s="2" t="s">
        <v>4773</v>
      </c>
      <c r="O2218" s="2" t="s">
        <v>1430</v>
      </c>
      <c r="P2218" s="2" t="s">
        <v>1431</v>
      </c>
      <c r="Q2218" s="2" t="s">
        <v>1863</v>
      </c>
    </row>
    <row r="2219" spans="1:17">
      <c r="A2219" s="2" t="s">
        <v>4113</v>
      </c>
      <c r="B2219" s="3">
        <v>9.4031799837233692</v>
      </c>
      <c r="C2219" s="3">
        <v>7.5658037768155797</v>
      </c>
      <c r="D2219" s="3">
        <v>9.4152080722915592</v>
      </c>
      <c r="E2219" s="3">
        <v>1.8373762069077999</v>
      </c>
      <c r="F2219" s="3">
        <v>-1.2028088568182899E-2</v>
      </c>
      <c r="G2219" s="3">
        <v>1.84940429547598</v>
      </c>
      <c r="H2219" s="4">
        <v>2.4744046662952702E-3</v>
      </c>
      <c r="I2219" s="4">
        <v>0.980386505580783</v>
      </c>
      <c r="J2219" s="4">
        <v>2.3656891535144102E-3</v>
      </c>
      <c r="K2219" s="4">
        <v>8.7700831815231903E-3</v>
      </c>
      <c r="L2219" s="4">
        <v>0.99997850562088897</v>
      </c>
      <c r="M2219" s="4">
        <v>8.8195494318947E-3</v>
      </c>
      <c r="N2219" s="2" t="s">
        <v>4114</v>
      </c>
      <c r="O2219" s="2" t="s">
        <v>22</v>
      </c>
      <c r="P2219" s="2" t="s">
        <v>23</v>
      </c>
      <c r="Q2219" s="2" t="s">
        <v>24</v>
      </c>
    </row>
    <row r="2220" spans="1:17">
      <c r="A2220" s="2" t="s">
        <v>3867</v>
      </c>
      <c r="B2220" s="3">
        <v>10.6539304245231</v>
      </c>
      <c r="C2220" s="3">
        <v>8.8147278579470001</v>
      </c>
      <c r="D2220" s="3">
        <v>10.5944393417887</v>
      </c>
      <c r="E2220" s="3">
        <v>1.83920256657609</v>
      </c>
      <c r="F2220" s="3">
        <v>5.9491082734405502E-2</v>
      </c>
      <c r="G2220" s="3">
        <v>1.7797114838416901</v>
      </c>
      <c r="H2220" s="4">
        <v>1.04124087205981E-6</v>
      </c>
      <c r="I2220" s="4">
        <v>0.77086849362506404</v>
      </c>
      <c r="J2220" s="4">
        <v>1.4633051469426499E-6</v>
      </c>
      <c r="K2220" s="4">
        <v>1.50361653790429E-4</v>
      </c>
      <c r="L2220" s="4">
        <v>0.99997850562088897</v>
      </c>
      <c r="M2220" s="4">
        <v>1.5440163850329101E-4</v>
      </c>
      <c r="N2220" s="2" t="s">
        <v>3868</v>
      </c>
      <c r="O2220" s="2" t="s">
        <v>790</v>
      </c>
      <c r="P2220" s="2" t="s">
        <v>791</v>
      </c>
      <c r="Q2220" s="2" t="s">
        <v>24</v>
      </c>
    </row>
    <row r="2221" spans="1:17">
      <c r="A2221" s="2" t="s">
        <v>5399</v>
      </c>
      <c r="B2221" s="3">
        <v>9.6204906511952704</v>
      </c>
      <c r="C2221" s="3">
        <v>7.7722472103953999</v>
      </c>
      <c r="D2221" s="3">
        <v>9.5252834103125004</v>
      </c>
      <c r="E2221" s="3">
        <v>1.84824344079987</v>
      </c>
      <c r="F2221" s="3">
        <v>9.5207240882768204E-2</v>
      </c>
      <c r="G2221" s="3">
        <v>1.7530361999171</v>
      </c>
      <c r="H2221" s="4">
        <v>1.14952294422282E-3</v>
      </c>
      <c r="I2221" s="4">
        <v>0.82968237363902997</v>
      </c>
      <c r="J2221" s="4">
        <v>1.69126895545275E-3</v>
      </c>
      <c r="K2221" s="4">
        <v>5.0269725438567498E-3</v>
      </c>
      <c r="L2221" s="4">
        <v>0.99997850562088897</v>
      </c>
      <c r="M2221" s="4">
        <v>6.9256244962130602E-3</v>
      </c>
      <c r="N2221" s="2" t="s">
        <v>5400</v>
      </c>
      <c r="O2221" s="2" t="s">
        <v>22</v>
      </c>
      <c r="P2221" s="2" t="s">
        <v>23</v>
      </c>
      <c r="Q2221" s="2" t="s">
        <v>24</v>
      </c>
    </row>
    <row r="2222" spans="1:17">
      <c r="A2222" s="2" t="s">
        <v>3034</v>
      </c>
      <c r="B2222" s="3">
        <v>8.8051504770616393</v>
      </c>
      <c r="C2222" s="3">
        <v>6.9549359302953002</v>
      </c>
      <c r="D2222" s="3">
        <v>8.8526136796647403</v>
      </c>
      <c r="E2222" s="3">
        <v>1.85021454676634</v>
      </c>
      <c r="F2222" s="3">
        <v>-4.7463202603090303E-2</v>
      </c>
      <c r="G2222" s="3">
        <v>1.8976777493694299</v>
      </c>
      <c r="H2222" s="4">
        <v>2.9672490845350302E-4</v>
      </c>
      <c r="I2222" s="4">
        <v>0.89869944887682696</v>
      </c>
      <c r="J2222" s="4">
        <v>2.4011869222725701E-4</v>
      </c>
      <c r="K2222" s="4">
        <v>2.0156147861821998E-3</v>
      </c>
      <c r="L2222" s="4">
        <v>0.99997850562088897</v>
      </c>
      <c r="M2222" s="4">
        <v>1.9296348209473001E-3</v>
      </c>
      <c r="N2222" s="2" t="s">
        <v>3035</v>
      </c>
      <c r="O2222" s="2" t="s">
        <v>25</v>
      </c>
      <c r="P2222" s="2" t="s">
        <v>26</v>
      </c>
      <c r="Q2222" s="2" t="s">
        <v>24</v>
      </c>
    </row>
    <row r="2223" spans="1:17" ht="30">
      <c r="A2223" s="2" t="s">
        <v>1764</v>
      </c>
      <c r="B2223" s="3">
        <v>12.475507476072</v>
      </c>
      <c r="C2223" s="3">
        <v>10.6238623294189</v>
      </c>
      <c r="D2223" s="3">
        <v>12.4191765354949</v>
      </c>
      <c r="E2223" s="3">
        <v>1.8516451466531401</v>
      </c>
      <c r="F2223" s="3">
        <v>5.6330940577133497E-2</v>
      </c>
      <c r="G2223" s="3">
        <v>1.7953142060760101</v>
      </c>
      <c r="H2223" s="4">
        <v>1.29243783657529E-4</v>
      </c>
      <c r="I2223" s="4">
        <v>0.86784433994430599</v>
      </c>
      <c r="J2223" s="4">
        <v>1.6894750226136501E-4</v>
      </c>
      <c r="K2223" s="4">
        <v>1.2619521365349099E-3</v>
      </c>
      <c r="L2223" s="4">
        <v>0.99997850562088897</v>
      </c>
      <c r="M2223" s="4">
        <v>1.56741907200034E-3</v>
      </c>
      <c r="N2223" s="2" t="s">
        <v>1765</v>
      </c>
      <c r="O2223" s="2" t="s">
        <v>645</v>
      </c>
      <c r="P2223" s="2" t="s">
        <v>646</v>
      </c>
      <c r="Q2223" s="2" t="s">
        <v>647</v>
      </c>
    </row>
    <row r="2224" spans="1:17" ht="30">
      <c r="A2224" s="2" t="s">
        <v>4081</v>
      </c>
      <c r="B2224" s="3">
        <v>11.6122046374134</v>
      </c>
      <c r="C2224" s="3">
        <v>9.7576833503322806</v>
      </c>
      <c r="D2224" s="3">
        <v>11.3785359308556</v>
      </c>
      <c r="E2224" s="3">
        <v>1.8545212870811101</v>
      </c>
      <c r="F2224" s="3">
        <v>0.233668706557767</v>
      </c>
      <c r="G2224" s="3">
        <v>1.62085258052335</v>
      </c>
      <c r="H2224" s="4">
        <v>1.05280662026649E-5</v>
      </c>
      <c r="I2224" s="4">
        <v>0.37454895316851</v>
      </c>
      <c r="J2224" s="4">
        <v>3.7994403850012801E-5</v>
      </c>
      <c r="K2224" s="4">
        <v>3.4422503647510498E-4</v>
      </c>
      <c r="L2224" s="4">
        <v>0.99997850562088897</v>
      </c>
      <c r="M2224" s="4">
        <v>6.8723771586880504E-4</v>
      </c>
      <c r="N2224" s="2" t="s">
        <v>4082</v>
      </c>
      <c r="O2224" s="2" t="s">
        <v>1362</v>
      </c>
      <c r="P2224" s="2" t="s">
        <v>1363</v>
      </c>
      <c r="Q2224" s="2" t="s">
        <v>4083</v>
      </c>
    </row>
    <row r="2225" spans="1:17">
      <c r="A2225" s="2" t="s">
        <v>2075</v>
      </c>
      <c r="B2225" s="3">
        <v>10.9282601193245</v>
      </c>
      <c r="C2225" s="3">
        <v>9.0693639249211202</v>
      </c>
      <c r="D2225" s="3">
        <v>11.215629696147399</v>
      </c>
      <c r="E2225" s="3">
        <v>1.8588961944034199</v>
      </c>
      <c r="F2225" s="3">
        <v>-0.28736957682284497</v>
      </c>
      <c r="G2225" s="3">
        <v>2.14626577122627</v>
      </c>
      <c r="H2225" s="4">
        <v>5.8838466652352496E-3</v>
      </c>
      <c r="I2225" s="4">
        <v>0.61335272272506502</v>
      </c>
      <c r="J2225" s="4">
        <v>2.3008777576372401E-3</v>
      </c>
      <c r="K2225" s="4">
        <v>1.70436021087184E-2</v>
      </c>
      <c r="L2225" s="4">
        <v>0.99997850562088897</v>
      </c>
      <c r="M2225" s="4">
        <v>8.6558235096563692E-3</v>
      </c>
      <c r="N2225" s="2" t="s">
        <v>2076</v>
      </c>
      <c r="O2225" s="2" t="s">
        <v>158</v>
      </c>
      <c r="P2225" s="2" t="s">
        <v>159</v>
      </c>
      <c r="Q2225" s="2" t="s">
        <v>24</v>
      </c>
    </row>
    <row r="2226" spans="1:17" ht="30">
      <c r="A2226" s="2" t="s">
        <v>1831</v>
      </c>
      <c r="B2226" s="3">
        <v>13.0477456615889</v>
      </c>
      <c r="C2226" s="3">
        <v>11.1841728901235</v>
      </c>
      <c r="D2226" s="3">
        <v>12.9873003473653</v>
      </c>
      <c r="E2226" s="3">
        <v>1.8635727714653501</v>
      </c>
      <c r="F2226" s="3">
        <v>6.0445314223546397E-2</v>
      </c>
      <c r="G2226" s="3">
        <v>1.8031274572417999</v>
      </c>
      <c r="H2226" s="4">
        <v>6.3862261372284602E-6</v>
      </c>
      <c r="I2226" s="4">
        <v>0.80689190228154895</v>
      </c>
      <c r="J2226" s="4">
        <v>8.8412305483203695E-6</v>
      </c>
      <c r="K2226" s="4">
        <v>2.8334323743087702E-4</v>
      </c>
      <c r="L2226" s="4">
        <v>0.99997850562088897</v>
      </c>
      <c r="M2226" s="4">
        <v>3.4457266576487099E-4</v>
      </c>
      <c r="N2226" s="2" t="s">
        <v>1832</v>
      </c>
      <c r="O2226" s="2" t="s">
        <v>865</v>
      </c>
      <c r="P2226" s="2" t="s">
        <v>866</v>
      </c>
      <c r="Q2226" s="2" t="s">
        <v>867</v>
      </c>
    </row>
    <row r="2227" spans="1:17" ht="30">
      <c r="A2227" s="2" t="s">
        <v>5576</v>
      </c>
      <c r="B2227" s="3">
        <v>10.311462977362099</v>
      </c>
      <c r="C2227" s="3">
        <v>8.4457476546250696</v>
      </c>
      <c r="D2227" s="3">
        <v>10.2928511367046</v>
      </c>
      <c r="E2227" s="3">
        <v>1.86571532273699</v>
      </c>
      <c r="F2227" s="3">
        <v>1.8611840657438702E-2</v>
      </c>
      <c r="G2227" s="3">
        <v>1.84710348207955</v>
      </c>
      <c r="H2227" s="4">
        <v>7.0643670336398802E-3</v>
      </c>
      <c r="I2227" s="4">
        <v>0.97461978538516103</v>
      </c>
      <c r="J2227" s="4">
        <v>7.4978993789625399E-3</v>
      </c>
      <c r="K2227" s="4">
        <v>1.96595386586009E-2</v>
      </c>
      <c r="L2227" s="4">
        <v>0.99997850562088897</v>
      </c>
      <c r="M2227" s="4">
        <v>2.10567203465899E-2</v>
      </c>
      <c r="N2227" s="2" t="s">
        <v>5577</v>
      </c>
      <c r="O2227" s="2" t="s">
        <v>1313</v>
      </c>
      <c r="P2227" s="2" t="s">
        <v>1314</v>
      </c>
      <c r="Q2227" s="2" t="s">
        <v>1315</v>
      </c>
    </row>
    <row r="2228" spans="1:17" ht="30">
      <c r="A2228" s="2" t="s">
        <v>4167</v>
      </c>
      <c r="B2228" s="3">
        <v>8.2557833429989103</v>
      </c>
      <c r="C2228" s="3">
        <v>6.38271608774859</v>
      </c>
      <c r="D2228" s="3">
        <v>8.2160703218470008</v>
      </c>
      <c r="E2228" s="3">
        <v>1.87306725525032</v>
      </c>
      <c r="F2228" s="3">
        <v>3.97130211519112E-2</v>
      </c>
      <c r="G2228" s="3">
        <v>1.8333542340984099</v>
      </c>
      <c r="H2228" s="4">
        <v>3.7275282093198099E-4</v>
      </c>
      <c r="I2228" s="4">
        <v>0.91847494646342698</v>
      </c>
      <c r="J2228" s="4">
        <v>4.43546713017383E-4</v>
      </c>
      <c r="K2228" s="4">
        <v>2.3467843510209399E-3</v>
      </c>
      <c r="L2228" s="4">
        <v>0.99997850562088897</v>
      </c>
      <c r="M2228" s="4">
        <v>2.83074769394183E-3</v>
      </c>
      <c r="N2228" s="2" t="s">
        <v>4168</v>
      </c>
      <c r="O2228" s="2" t="s">
        <v>328</v>
      </c>
      <c r="P2228" s="2" t="s">
        <v>329</v>
      </c>
      <c r="Q2228" s="2" t="s">
        <v>1709</v>
      </c>
    </row>
    <row r="2229" spans="1:17">
      <c r="A2229" s="2" t="s">
        <v>2586</v>
      </c>
      <c r="B2229" s="3">
        <v>10.255679745545899</v>
      </c>
      <c r="C2229" s="3">
        <v>8.3804595188342006</v>
      </c>
      <c r="D2229" s="3">
        <v>10.3413154422286</v>
      </c>
      <c r="E2229" s="3">
        <v>1.87522022671172</v>
      </c>
      <c r="F2229" s="3">
        <v>-8.5635696682697202E-2</v>
      </c>
      <c r="G2229" s="3">
        <v>1.9608559233944201</v>
      </c>
      <c r="H2229" s="4">
        <v>4.1312999605376301E-3</v>
      </c>
      <c r="I2229" s="4">
        <v>0.87390181769212305</v>
      </c>
      <c r="J2229" s="4">
        <v>3.0809923970618498E-3</v>
      </c>
      <c r="K2229" s="4">
        <v>1.2933126658960299E-2</v>
      </c>
      <c r="L2229" s="4">
        <v>0.99997850562088897</v>
      </c>
      <c r="M2229" s="4">
        <v>1.06542123277683E-2</v>
      </c>
      <c r="N2229" s="2" t="s">
        <v>2587</v>
      </c>
      <c r="O2229" s="2" t="s">
        <v>25</v>
      </c>
      <c r="P2229" s="2" t="s">
        <v>26</v>
      </c>
      <c r="Q2229" s="2" t="s">
        <v>24</v>
      </c>
    </row>
    <row r="2230" spans="1:17">
      <c r="A2230" s="2" t="s">
        <v>1662</v>
      </c>
      <c r="B2230" s="3">
        <v>10.493662680360901</v>
      </c>
      <c r="C2230" s="3">
        <v>8.6183499449985295</v>
      </c>
      <c r="D2230" s="3">
        <v>10.581446384942</v>
      </c>
      <c r="E2230" s="3">
        <v>1.87531273536238</v>
      </c>
      <c r="F2230" s="3">
        <v>-8.7783704581095606E-2</v>
      </c>
      <c r="G2230" s="3">
        <v>1.9630964399434701</v>
      </c>
      <c r="H2230" s="4">
        <v>1.1542514492306E-3</v>
      </c>
      <c r="I2230" s="4">
        <v>0.84507929987234898</v>
      </c>
      <c r="J2230" s="4">
        <v>8.1690057170463303E-4</v>
      </c>
      <c r="K2230" s="4">
        <v>5.0454106617330097E-3</v>
      </c>
      <c r="L2230" s="4">
        <v>0.99997850562088897</v>
      </c>
      <c r="M2230" s="4">
        <v>4.1921708127880498E-3</v>
      </c>
      <c r="N2230" s="2" t="s">
        <v>1663</v>
      </c>
      <c r="O2230" s="2" t="s">
        <v>25</v>
      </c>
      <c r="P2230" s="2" t="s">
        <v>26</v>
      </c>
      <c r="Q2230" s="2" t="s">
        <v>24</v>
      </c>
    </row>
    <row r="2231" spans="1:17">
      <c r="A2231" s="2" t="s">
        <v>5853</v>
      </c>
      <c r="B2231" s="3">
        <v>9.2732852582765997</v>
      </c>
      <c r="C2231" s="3">
        <v>7.3977667415975796</v>
      </c>
      <c r="D2231" s="3">
        <v>9.1967038034979804</v>
      </c>
      <c r="E2231" s="3">
        <v>1.87551851667902</v>
      </c>
      <c r="F2231" s="3">
        <v>7.6581454778622798E-2</v>
      </c>
      <c r="G2231" s="3">
        <v>1.7989370619003999</v>
      </c>
      <c r="H2231" s="4">
        <v>1.9330724438292401E-5</v>
      </c>
      <c r="I2231" s="4">
        <v>0.78367250374833897</v>
      </c>
      <c r="J2231" s="4">
        <v>2.8693920716330601E-5</v>
      </c>
      <c r="K2231" s="4">
        <v>4.6519448678875199E-4</v>
      </c>
      <c r="L2231" s="4">
        <v>0.99997850562088897</v>
      </c>
      <c r="M2231" s="4">
        <v>6.0166920874061701E-4</v>
      </c>
      <c r="N2231" s="2" t="s">
        <v>5854</v>
      </c>
      <c r="O2231" s="2" t="s">
        <v>25</v>
      </c>
      <c r="P2231" s="2" t="s">
        <v>26</v>
      </c>
      <c r="Q2231" s="2" t="s">
        <v>24</v>
      </c>
    </row>
    <row r="2232" spans="1:17">
      <c r="A2232" s="2" t="s">
        <v>6062</v>
      </c>
      <c r="B2232" s="3">
        <v>11.383227838064</v>
      </c>
      <c r="C2232" s="3">
        <v>9.5035673680433099</v>
      </c>
      <c r="D2232" s="3">
        <v>11.502574560942101</v>
      </c>
      <c r="E2232" s="3">
        <v>1.87966047002073</v>
      </c>
      <c r="F2232" s="3">
        <v>-0.119346722878111</v>
      </c>
      <c r="G2232" s="3">
        <v>1.99900719289884</v>
      </c>
      <c r="H2232" s="4">
        <v>2.1957882113896701E-5</v>
      </c>
      <c r="I2232" s="4">
        <v>0.67427765368446402</v>
      </c>
      <c r="J2232" s="4">
        <v>1.21547484614213E-5</v>
      </c>
      <c r="K2232" s="4">
        <v>4.9567109135487705E-4</v>
      </c>
      <c r="L2232" s="4">
        <v>0.99997850562088897</v>
      </c>
      <c r="M2232" s="4">
        <v>3.8872629994726098E-4</v>
      </c>
      <c r="N2232" s="2" t="s">
        <v>6063</v>
      </c>
      <c r="O2232" s="2" t="s">
        <v>22</v>
      </c>
      <c r="P2232" s="2" t="s">
        <v>23</v>
      </c>
      <c r="Q2232" s="2" t="s">
        <v>24</v>
      </c>
    </row>
    <row r="2233" spans="1:17">
      <c r="A2233" s="2" t="s">
        <v>3265</v>
      </c>
      <c r="B2233" s="3">
        <v>10.0471534163306</v>
      </c>
      <c r="C2233" s="3">
        <v>8.1667620458912893</v>
      </c>
      <c r="D2233" s="3">
        <v>9.9579309560115199</v>
      </c>
      <c r="E2233" s="3">
        <v>1.88039137043934</v>
      </c>
      <c r="F2233" s="3">
        <v>8.9222460319106703E-2</v>
      </c>
      <c r="G2233" s="3">
        <v>1.7911689101202399</v>
      </c>
      <c r="H2233" s="4">
        <v>2.47701601347454E-4</v>
      </c>
      <c r="I2233" s="4">
        <v>0.81002254161820897</v>
      </c>
      <c r="J2233" s="4">
        <v>3.7053760038600501E-4</v>
      </c>
      <c r="K2233" s="4">
        <v>1.81306282343719E-3</v>
      </c>
      <c r="L2233" s="4">
        <v>0.99997850562088897</v>
      </c>
      <c r="M2233" s="4">
        <v>2.5118182045895999E-3</v>
      </c>
      <c r="N2233" s="2" t="s">
        <v>3266</v>
      </c>
      <c r="O2233" s="2" t="s">
        <v>25</v>
      </c>
      <c r="P2233" s="2" t="s">
        <v>26</v>
      </c>
      <c r="Q2233" s="2" t="s">
        <v>24</v>
      </c>
    </row>
    <row r="2234" spans="1:17">
      <c r="A2234" s="2" t="s">
        <v>6691</v>
      </c>
      <c r="B2234" s="3">
        <v>11.0515721412355</v>
      </c>
      <c r="C2234" s="3">
        <v>9.17041608452862</v>
      </c>
      <c r="D2234" s="3">
        <v>10.9981227149748</v>
      </c>
      <c r="E2234" s="3">
        <v>1.8811560567069101</v>
      </c>
      <c r="F2234" s="3">
        <v>5.3449426260771198E-2</v>
      </c>
      <c r="G2234" s="3">
        <v>1.82770663044614</v>
      </c>
      <c r="H2234" s="4">
        <v>1.3263022855653499E-3</v>
      </c>
      <c r="I2234" s="4">
        <v>0.907288686453528</v>
      </c>
      <c r="J2234" s="4">
        <v>1.6351479640031401E-3</v>
      </c>
      <c r="K2234" s="4">
        <v>5.5550540377279096E-3</v>
      </c>
      <c r="L2234" s="4">
        <v>0.99997850562088897</v>
      </c>
      <c r="M2234" s="4">
        <v>6.75951135818812E-3</v>
      </c>
      <c r="N2234" s="2" t="s">
        <v>6692</v>
      </c>
      <c r="O2234" s="2" t="s">
        <v>29</v>
      </c>
      <c r="P2234" s="2" t="s">
        <v>30</v>
      </c>
      <c r="Q2234" s="2" t="s">
        <v>2650</v>
      </c>
    </row>
    <row r="2235" spans="1:17">
      <c r="A2235" s="2" t="s">
        <v>965</v>
      </c>
      <c r="B2235" s="3">
        <v>12.909132629911699</v>
      </c>
      <c r="C2235" s="3">
        <v>11.0273441291534</v>
      </c>
      <c r="D2235" s="3">
        <v>12.6901813550779</v>
      </c>
      <c r="E2235" s="3">
        <v>1.88178850075824</v>
      </c>
      <c r="F2235" s="3">
        <v>0.21895127483375301</v>
      </c>
      <c r="G2235" s="3">
        <v>1.6628372259244799</v>
      </c>
      <c r="H2235" s="4">
        <v>5.5930444170684201E-6</v>
      </c>
      <c r="I2235" s="4">
        <v>0.381686006780035</v>
      </c>
      <c r="J2235" s="4">
        <v>1.8711430603342501E-5</v>
      </c>
      <c r="K2235" s="4">
        <v>2.7048914808503198E-4</v>
      </c>
      <c r="L2235" s="4">
        <v>0.99997850562088897</v>
      </c>
      <c r="M2235" s="4">
        <v>4.8500356394576201E-4</v>
      </c>
      <c r="N2235" s="2" t="s">
        <v>966</v>
      </c>
      <c r="O2235" s="2" t="s">
        <v>221</v>
      </c>
      <c r="P2235" s="2" t="s">
        <v>222</v>
      </c>
      <c r="Q2235" s="2" t="s">
        <v>929</v>
      </c>
    </row>
    <row r="2236" spans="1:17">
      <c r="A2236" s="2" t="s">
        <v>2973</v>
      </c>
      <c r="B2236" s="3">
        <v>9.5599084193860104</v>
      </c>
      <c r="C2236" s="3">
        <v>7.6777720721365501</v>
      </c>
      <c r="D2236" s="3">
        <v>9.5859005836227507</v>
      </c>
      <c r="E2236" s="3">
        <v>1.8821363472494601</v>
      </c>
      <c r="F2236" s="3">
        <v>-2.5992164236738401E-2</v>
      </c>
      <c r="G2236" s="3">
        <v>1.9081285114862001</v>
      </c>
      <c r="H2236" s="4">
        <v>1.76424903896283E-3</v>
      </c>
      <c r="I2236" s="4">
        <v>0.956594485224047</v>
      </c>
      <c r="J2236" s="4">
        <v>1.5991036262273199E-3</v>
      </c>
      <c r="K2236" s="4">
        <v>6.8262138080807501E-3</v>
      </c>
      <c r="L2236" s="4">
        <v>0.99997850562088897</v>
      </c>
      <c r="M2236" s="4">
        <v>6.6495796582312101E-3</v>
      </c>
      <c r="N2236" s="2" t="s">
        <v>2974</v>
      </c>
      <c r="O2236" s="2" t="s">
        <v>25</v>
      </c>
      <c r="P2236" s="2" t="s">
        <v>26</v>
      </c>
      <c r="Q2236" s="2" t="s">
        <v>24</v>
      </c>
    </row>
    <row r="2237" spans="1:17">
      <c r="A2237" s="2" t="s">
        <v>1238</v>
      </c>
      <c r="B2237" s="3">
        <v>9.6080652136692706</v>
      </c>
      <c r="C2237" s="3">
        <v>7.7233627033710999</v>
      </c>
      <c r="D2237" s="3">
        <v>9.3598307537303906</v>
      </c>
      <c r="E2237" s="3">
        <v>1.88470251029817</v>
      </c>
      <c r="F2237" s="3">
        <v>0.248234459938875</v>
      </c>
      <c r="G2237" s="3">
        <v>1.6364680503592901</v>
      </c>
      <c r="H2237" s="4">
        <v>1.40634599778615E-3</v>
      </c>
      <c r="I2237" s="4">
        <v>0.59448286119902705</v>
      </c>
      <c r="J2237" s="4">
        <v>3.7352886504948102E-3</v>
      </c>
      <c r="K2237" s="4">
        <v>5.7861484111087396E-3</v>
      </c>
      <c r="L2237" s="4">
        <v>0.99997850562088897</v>
      </c>
      <c r="M2237" s="4">
        <v>1.2313034843091399E-2</v>
      </c>
      <c r="N2237" s="2" t="s">
        <v>1239</v>
      </c>
      <c r="O2237" s="2" t="s">
        <v>25</v>
      </c>
      <c r="P2237" s="2" t="s">
        <v>26</v>
      </c>
      <c r="Q2237" s="2" t="s">
        <v>24</v>
      </c>
    </row>
    <row r="2238" spans="1:17">
      <c r="A2238" s="2" t="s">
        <v>4357</v>
      </c>
      <c r="B2238" s="3">
        <v>10.620916709422801</v>
      </c>
      <c r="C2238" s="3">
        <v>8.7341527473852896</v>
      </c>
      <c r="D2238" s="3">
        <v>10.855902659928301</v>
      </c>
      <c r="E2238" s="3">
        <v>1.8867639620374801</v>
      </c>
      <c r="F2238" s="3">
        <v>-0.23498595050552101</v>
      </c>
      <c r="G2238" s="3">
        <v>2.1217499125430002</v>
      </c>
      <c r="H2238" s="4">
        <v>1.6492613775985598E-2</v>
      </c>
      <c r="I2238" s="4">
        <v>0.733817702348047</v>
      </c>
      <c r="J2238" s="4">
        <v>8.6974298226346995E-3</v>
      </c>
      <c r="K2238" s="4">
        <v>3.8887667129476403E-2</v>
      </c>
      <c r="L2238" s="4">
        <v>0.99997850562088897</v>
      </c>
      <c r="M2238" s="4">
        <v>2.3647437783311801E-2</v>
      </c>
      <c r="N2238" s="2" t="s">
        <v>4358</v>
      </c>
      <c r="O2238" s="2" t="s">
        <v>22</v>
      </c>
      <c r="P2238" s="2" t="s">
        <v>23</v>
      </c>
      <c r="Q2238" s="2" t="s">
        <v>24</v>
      </c>
    </row>
    <row r="2239" spans="1:17">
      <c r="A2239" s="2" t="s">
        <v>2080</v>
      </c>
      <c r="B2239" s="3">
        <v>9.9030757816682105</v>
      </c>
      <c r="C2239" s="3">
        <v>8.0138584174175094</v>
      </c>
      <c r="D2239" s="3">
        <v>9.9664926259250102</v>
      </c>
      <c r="E2239" s="3">
        <v>1.8892173642507</v>
      </c>
      <c r="F2239" s="3">
        <v>-6.3416844256796195E-2</v>
      </c>
      <c r="G2239" s="3">
        <v>1.9526342085074999</v>
      </c>
      <c r="H2239" s="4">
        <v>1.1324889063621701E-3</v>
      </c>
      <c r="I2239" s="4">
        <v>0.88823432347478104</v>
      </c>
      <c r="J2239" s="4">
        <v>8.8300555818319397E-4</v>
      </c>
      <c r="K2239" s="4">
        <v>4.9780756198540797E-3</v>
      </c>
      <c r="L2239" s="4">
        <v>0.99997850562088897</v>
      </c>
      <c r="M2239" s="4">
        <v>4.4104008179099404E-3</v>
      </c>
      <c r="N2239" s="2" t="s">
        <v>2081</v>
      </c>
      <c r="O2239" s="2" t="s">
        <v>27</v>
      </c>
      <c r="P2239" s="2" t="s">
        <v>28</v>
      </c>
      <c r="Q2239" s="2" t="s">
        <v>1633</v>
      </c>
    </row>
    <row r="2240" spans="1:17" ht="30">
      <c r="A2240" s="2" t="s">
        <v>4041</v>
      </c>
      <c r="B2240" s="3">
        <v>8.0787365732969594</v>
      </c>
      <c r="C2240" s="3">
        <v>6.1895173046649896</v>
      </c>
      <c r="D2240" s="3">
        <v>7.78354611064157</v>
      </c>
      <c r="E2240" s="3">
        <v>1.88921926863197</v>
      </c>
      <c r="F2240" s="3">
        <v>0.29519046265538701</v>
      </c>
      <c r="G2240" s="3">
        <v>1.5940288059765799</v>
      </c>
      <c r="H2240" s="4">
        <v>9.3706904018774407E-6</v>
      </c>
      <c r="I2240" s="4">
        <v>0.26973284628217897</v>
      </c>
      <c r="J2240" s="4">
        <v>4.7132027141021102E-5</v>
      </c>
      <c r="K2240" s="4">
        <v>3.26141967826945E-4</v>
      </c>
      <c r="L2240" s="4">
        <v>0.99997850562088897</v>
      </c>
      <c r="M2240" s="4">
        <v>7.7115408083612005E-4</v>
      </c>
      <c r="N2240" s="2" t="s">
        <v>4042</v>
      </c>
      <c r="O2240" s="2" t="s">
        <v>22</v>
      </c>
      <c r="P2240" s="2" t="s">
        <v>23</v>
      </c>
      <c r="Q2240" s="2" t="s">
        <v>1816</v>
      </c>
    </row>
    <row r="2241" spans="1:17" ht="30">
      <c r="A2241" s="2" t="s">
        <v>3906</v>
      </c>
      <c r="B2241" s="3">
        <v>11.1640511818368</v>
      </c>
      <c r="C2241" s="3">
        <v>9.2729899432949097</v>
      </c>
      <c r="D2241" s="3">
        <v>11.2534139749876</v>
      </c>
      <c r="E2241" s="3">
        <v>1.8910612385418699</v>
      </c>
      <c r="F2241" s="3">
        <v>-8.9362793150794304E-2</v>
      </c>
      <c r="G2241" s="3">
        <v>1.98042403169266</v>
      </c>
      <c r="H2241" s="4">
        <v>2.96933494764703E-3</v>
      </c>
      <c r="I2241" s="4">
        <v>0.86292338194211404</v>
      </c>
      <c r="J2241" s="4">
        <v>2.16444221979218E-3</v>
      </c>
      <c r="K2241" s="4">
        <v>1.0081585536219699E-2</v>
      </c>
      <c r="L2241" s="4">
        <v>0.99997850562088897</v>
      </c>
      <c r="M2241" s="4">
        <v>8.2669004862903801E-3</v>
      </c>
      <c r="N2241" s="2" t="s">
        <v>3907</v>
      </c>
      <c r="O2241" s="2" t="s">
        <v>663</v>
      </c>
      <c r="P2241" s="2" t="s">
        <v>664</v>
      </c>
      <c r="Q2241" s="2" t="s">
        <v>2703</v>
      </c>
    </row>
    <row r="2242" spans="1:17">
      <c r="A2242" s="2" t="s">
        <v>2722</v>
      </c>
      <c r="B2242" s="3">
        <v>9.8717911020161893</v>
      </c>
      <c r="C2242" s="3">
        <v>7.9766304348781301</v>
      </c>
      <c r="D2242" s="3">
        <v>9.7894915572026608</v>
      </c>
      <c r="E2242" s="3">
        <v>1.8951606671380501</v>
      </c>
      <c r="F2242" s="3">
        <v>8.2299544813530204E-2</v>
      </c>
      <c r="G2242" s="3">
        <v>1.8128611223245199</v>
      </c>
      <c r="H2242" s="4">
        <v>2.7712357367348402E-7</v>
      </c>
      <c r="I2242" s="4">
        <v>0.65825883966175203</v>
      </c>
      <c r="J2242" s="4">
        <v>4.4384662897844502E-7</v>
      </c>
      <c r="K2242" s="4">
        <v>9.7484815219973602E-5</v>
      </c>
      <c r="L2242" s="4">
        <v>0.99997850562088897</v>
      </c>
      <c r="M2242" s="4">
        <v>1.02004915627282E-4</v>
      </c>
      <c r="N2242" s="2" t="s">
        <v>2723</v>
      </c>
      <c r="O2242" s="2" t="s">
        <v>22</v>
      </c>
      <c r="P2242" s="2" t="s">
        <v>23</v>
      </c>
      <c r="Q2242" s="2" t="s">
        <v>24</v>
      </c>
    </row>
    <row r="2243" spans="1:17" ht="30">
      <c r="A2243" s="2" t="s">
        <v>5886</v>
      </c>
      <c r="B2243" s="3">
        <v>7.9932864196729501</v>
      </c>
      <c r="C2243" s="3">
        <v>6.0980911020649797</v>
      </c>
      <c r="D2243" s="3">
        <v>7.9336946170334697</v>
      </c>
      <c r="E2243" s="3">
        <v>1.8951953176079701</v>
      </c>
      <c r="F2243" s="3">
        <v>5.9591802639482203E-2</v>
      </c>
      <c r="G2243" s="3">
        <v>1.8356035149684899</v>
      </c>
      <c r="H2243" s="4">
        <v>5.7843985109441101E-7</v>
      </c>
      <c r="I2243" s="4">
        <v>0.76458812570095402</v>
      </c>
      <c r="J2243" s="4">
        <v>8.0842927862455601E-7</v>
      </c>
      <c r="K2243" s="4">
        <v>1.20919058297816E-4</v>
      </c>
      <c r="L2243" s="4">
        <v>0.99997850562088897</v>
      </c>
      <c r="M2243" s="4">
        <v>1.2507580446713599E-4</v>
      </c>
      <c r="N2243" s="2" t="s">
        <v>5887</v>
      </c>
      <c r="O2243" s="2" t="s">
        <v>108</v>
      </c>
      <c r="P2243" s="2" t="s">
        <v>109</v>
      </c>
      <c r="Q2243" s="2" t="s">
        <v>2115</v>
      </c>
    </row>
    <row r="2244" spans="1:17">
      <c r="A2244" s="2" t="s">
        <v>1540</v>
      </c>
      <c r="B2244" s="3">
        <v>10.408511829362901</v>
      </c>
      <c r="C2244" s="3">
        <v>8.5111264698632905</v>
      </c>
      <c r="D2244" s="3">
        <v>10.4411412630354</v>
      </c>
      <c r="E2244" s="3">
        <v>1.89738535949962</v>
      </c>
      <c r="F2244" s="3">
        <v>-3.2629433672436599E-2</v>
      </c>
      <c r="G2244" s="3">
        <v>1.9300147931720599</v>
      </c>
      <c r="H2244" s="4">
        <v>8.4763866429864697E-4</v>
      </c>
      <c r="I2244" s="4">
        <v>0.94034290504407303</v>
      </c>
      <c r="J2244" s="4">
        <v>7.4343254741301003E-4</v>
      </c>
      <c r="K2244" s="4">
        <v>4.06803230329068E-3</v>
      </c>
      <c r="L2244" s="4">
        <v>0.99997850562088897</v>
      </c>
      <c r="M2244" s="4">
        <v>3.9382732777890001E-3</v>
      </c>
      <c r="N2244" s="2" t="s">
        <v>1541</v>
      </c>
      <c r="O2244" s="2" t="s">
        <v>25</v>
      </c>
      <c r="P2244" s="2" t="s">
        <v>26</v>
      </c>
      <c r="Q2244" s="2" t="s">
        <v>24</v>
      </c>
    </row>
    <row r="2245" spans="1:17" ht="30">
      <c r="A2245" s="2" t="s">
        <v>137</v>
      </c>
      <c r="B2245" s="3">
        <v>11.0357461062281</v>
      </c>
      <c r="C2245" s="3">
        <v>9.1378033183348197</v>
      </c>
      <c r="D2245" s="3">
        <v>11.017484048260499</v>
      </c>
      <c r="E2245" s="3">
        <v>1.8979427878933</v>
      </c>
      <c r="F2245" s="3">
        <v>1.8262057967581E-2</v>
      </c>
      <c r="G2245" s="3">
        <v>1.8796807299257201</v>
      </c>
      <c r="H2245" s="4">
        <v>4.7658251053517601E-4</v>
      </c>
      <c r="I2245" s="4">
        <v>0.96405133014650501</v>
      </c>
      <c r="J2245" s="4">
        <v>5.1488259271791298E-4</v>
      </c>
      <c r="K2245" s="4">
        <v>2.7521079937080201E-3</v>
      </c>
      <c r="L2245" s="4">
        <v>0.99997850562088897</v>
      </c>
      <c r="M2245" s="4">
        <v>3.1215153328316798E-3</v>
      </c>
      <c r="N2245" s="2" t="s">
        <v>138</v>
      </c>
      <c r="O2245" s="2" t="s">
        <v>88</v>
      </c>
      <c r="P2245" s="2" t="s">
        <v>89</v>
      </c>
      <c r="Q2245" s="2" t="s">
        <v>139</v>
      </c>
    </row>
    <row r="2246" spans="1:17">
      <c r="A2246" s="2" t="s">
        <v>2581</v>
      </c>
      <c r="B2246" s="3">
        <v>10.7534694226241</v>
      </c>
      <c r="C2246" s="3">
        <v>8.8524429382977701</v>
      </c>
      <c r="D2246" s="3">
        <v>10.762954953061101</v>
      </c>
      <c r="E2246" s="3">
        <v>1.90102648432638</v>
      </c>
      <c r="F2246" s="3">
        <v>-9.4855304369758607E-3</v>
      </c>
      <c r="G2246" s="3">
        <v>1.9105120147633501</v>
      </c>
      <c r="H2246" s="4">
        <v>1.56717354321165E-3</v>
      </c>
      <c r="I2246" s="4">
        <v>0.98404824196739604</v>
      </c>
      <c r="J2246" s="4">
        <v>1.51177615062419E-3</v>
      </c>
      <c r="K2246" s="4">
        <v>6.2629714671843502E-3</v>
      </c>
      <c r="L2246" s="4">
        <v>0.99997850562088897</v>
      </c>
      <c r="M2246" s="4">
        <v>6.3830683679900902E-3</v>
      </c>
      <c r="N2246" s="2" t="s">
        <v>2582</v>
      </c>
      <c r="O2246" s="2" t="s">
        <v>22</v>
      </c>
      <c r="P2246" s="2" t="s">
        <v>23</v>
      </c>
      <c r="Q2246" s="2" t="s">
        <v>24</v>
      </c>
    </row>
    <row r="2247" spans="1:17">
      <c r="A2247" s="2" t="s">
        <v>4805</v>
      </c>
      <c r="B2247" s="3">
        <v>10.1060579884556</v>
      </c>
      <c r="C2247" s="3">
        <v>8.2044959288926798</v>
      </c>
      <c r="D2247" s="3">
        <v>9.9881945514053108</v>
      </c>
      <c r="E2247" s="3">
        <v>1.9015620595629299</v>
      </c>
      <c r="F2247" s="3">
        <v>0.1178634370503</v>
      </c>
      <c r="G2247" s="3">
        <v>1.7836986225126299</v>
      </c>
      <c r="H2247" s="4">
        <v>1.1333277364903901E-3</v>
      </c>
      <c r="I2247" s="4">
        <v>0.79547735944994002</v>
      </c>
      <c r="J2247" s="4">
        <v>1.8059598355086701E-3</v>
      </c>
      <c r="K2247" s="4">
        <v>4.9784068111900703E-3</v>
      </c>
      <c r="L2247" s="4">
        <v>0.99997850562088897</v>
      </c>
      <c r="M2247" s="4">
        <v>7.2644033731889199E-3</v>
      </c>
      <c r="N2247" s="2" t="s">
        <v>4806</v>
      </c>
      <c r="O2247" s="2" t="s">
        <v>22</v>
      </c>
      <c r="P2247" s="2" t="s">
        <v>23</v>
      </c>
      <c r="Q2247" s="2" t="s">
        <v>24</v>
      </c>
    </row>
    <row r="2248" spans="1:17" ht="30">
      <c r="A2248" s="2" t="s">
        <v>963</v>
      </c>
      <c r="B2248" s="3">
        <v>11.3012587427891</v>
      </c>
      <c r="C2248" s="3">
        <v>9.3992232343571906</v>
      </c>
      <c r="D2248" s="3">
        <v>11.3257296010574</v>
      </c>
      <c r="E2248" s="3">
        <v>1.90203550843192</v>
      </c>
      <c r="F2248" s="3">
        <v>-2.4470858268333701E-2</v>
      </c>
      <c r="G2248" s="3">
        <v>1.92650636670026</v>
      </c>
      <c r="H2248" s="4">
        <v>1.1438887206056899E-3</v>
      </c>
      <c r="I2248" s="4">
        <v>0.95708466913239998</v>
      </c>
      <c r="J2248" s="4">
        <v>1.0396108382078101E-3</v>
      </c>
      <c r="K2248" s="4">
        <v>5.0082631212294698E-3</v>
      </c>
      <c r="L2248" s="4">
        <v>0.99997850562088897</v>
      </c>
      <c r="M2248" s="4">
        <v>4.9388200415116804E-3</v>
      </c>
      <c r="N2248" s="2" t="s">
        <v>964</v>
      </c>
      <c r="O2248" s="2" t="s">
        <v>33</v>
      </c>
      <c r="P2248" s="2" t="s">
        <v>34</v>
      </c>
      <c r="Q2248" s="2" t="s">
        <v>73</v>
      </c>
    </row>
    <row r="2249" spans="1:17" ht="30">
      <c r="A2249" s="2" t="s">
        <v>3205</v>
      </c>
      <c r="B2249" s="3">
        <v>8.0287629311996191</v>
      </c>
      <c r="C2249" s="3">
        <v>6.1260237906444903</v>
      </c>
      <c r="D2249" s="3">
        <v>7.9135009509900804</v>
      </c>
      <c r="E2249" s="3">
        <v>1.9027391405551299</v>
      </c>
      <c r="F2249" s="3">
        <v>0.115261980209536</v>
      </c>
      <c r="G2249" s="3">
        <v>1.7874771603455899</v>
      </c>
      <c r="H2249" s="4">
        <v>1.1621532211533799E-4</v>
      </c>
      <c r="I2249" s="4">
        <v>0.73781568756498705</v>
      </c>
      <c r="J2249" s="4">
        <v>1.99587389536654E-4</v>
      </c>
      <c r="K2249" s="4">
        <v>1.1903107636693699E-3</v>
      </c>
      <c r="L2249" s="4">
        <v>0.99997850562088897</v>
      </c>
      <c r="M2249" s="4">
        <v>1.7315348718199E-3</v>
      </c>
      <c r="N2249" s="2" t="s">
        <v>3206</v>
      </c>
      <c r="O2249" s="2" t="s">
        <v>1430</v>
      </c>
      <c r="P2249" s="2" t="s">
        <v>1431</v>
      </c>
      <c r="Q2249" s="2" t="s">
        <v>1432</v>
      </c>
    </row>
    <row r="2250" spans="1:17" ht="30">
      <c r="A2250" s="2" t="s">
        <v>822</v>
      </c>
      <c r="B2250" s="3">
        <v>10.258900743763499</v>
      </c>
      <c r="C2250" s="3">
        <v>8.3545639347233909</v>
      </c>
      <c r="D2250" s="3">
        <v>10.1857877708545</v>
      </c>
      <c r="E2250" s="3">
        <v>1.90433680904013</v>
      </c>
      <c r="F2250" s="3">
        <v>7.3112972908971202E-2</v>
      </c>
      <c r="G2250" s="3">
        <v>1.8312238361311599</v>
      </c>
      <c r="H2250" s="4">
        <v>4.0538800630003598E-4</v>
      </c>
      <c r="I2250" s="4">
        <v>0.85452363958825694</v>
      </c>
      <c r="J2250" s="4">
        <v>5.5493296251845801E-4</v>
      </c>
      <c r="K2250" s="4">
        <v>2.4724066456470102E-3</v>
      </c>
      <c r="L2250" s="4">
        <v>0.99997850562088897</v>
      </c>
      <c r="M2250" s="4">
        <v>3.2743039355946301E-3</v>
      </c>
      <c r="N2250" s="2" t="s">
        <v>823</v>
      </c>
      <c r="O2250" s="2" t="s">
        <v>443</v>
      </c>
      <c r="P2250" s="2" t="s">
        <v>444</v>
      </c>
      <c r="Q2250" s="2" t="s">
        <v>824</v>
      </c>
    </row>
    <row r="2251" spans="1:17">
      <c r="A2251" s="2" t="s">
        <v>298</v>
      </c>
      <c r="B2251" s="3">
        <v>10.0732846937853</v>
      </c>
      <c r="C2251" s="3">
        <v>8.1633609996200693</v>
      </c>
      <c r="D2251" s="3">
        <v>9.8369775459364792</v>
      </c>
      <c r="E2251" s="3">
        <v>1.90992369416523</v>
      </c>
      <c r="F2251" s="3">
        <v>0.23630714784881399</v>
      </c>
      <c r="G2251" s="3">
        <v>1.6736165463164101</v>
      </c>
      <c r="H2251" s="4">
        <v>6.9048509478317796E-4</v>
      </c>
      <c r="I2251" s="4">
        <v>0.582789171727921</v>
      </c>
      <c r="J2251" s="4">
        <v>1.8455072881558301E-3</v>
      </c>
      <c r="K2251" s="4">
        <v>3.5159648570994499E-3</v>
      </c>
      <c r="L2251" s="4">
        <v>0.99997850562088897</v>
      </c>
      <c r="M2251" s="4">
        <v>7.3812797587597002E-3</v>
      </c>
      <c r="N2251" s="2" t="s">
        <v>299</v>
      </c>
      <c r="O2251" s="2" t="s">
        <v>25</v>
      </c>
      <c r="P2251" s="2" t="s">
        <v>26</v>
      </c>
      <c r="Q2251" s="2" t="s">
        <v>24</v>
      </c>
    </row>
    <row r="2252" spans="1:17">
      <c r="A2252" s="2" t="s">
        <v>1168</v>
      </c>
      <c r="B2252" s="3">
        <v>10.0826665340897</v>
      </c>
      <c r="C2252" s="3">
        <v>8.1711200455389008</v>
      </c>
      <c r="D2252" s="3">
        <v>10.0248170267479</v>
      </c>
      <c r="E2252" s="3">
        <v>1.9115464885508</v>
      </c>
      <c r="F2252" s="3">
        <v>5.7849507341812198E-2</v>
      </c>
      <c r="G2252" s="3">
        <v>1.8536969812089901</v>
      </c>
      <c r="H2252" s="4">
        <v>1.27980622929089E-3</v>
      </c>
      <c r="I2252" s="4">
        <v>0.900808149336357</v>
      </c>
      <c r="J2252" s="4">
        <v>1.60083474983075E-3</v>
      </c>
      <c r="K2252" s="4">
        <v>5.4103828756367003E-3</v>
      </c>
      <c r="L2252" s="4">
        <v>0.99997850562088897</v>
      </c>
      <c r="M2252" s="4">
        <v>6.6530331958859299E-3</v>
      </c>
      <c r="N2252" s="2" t="s">
        <v>1169</v>
      </c>
      <c r="O2252" s="2" t="s">
        <v>25</v>
      </c>
      <c r="P2252" s="2" t="s">
        <v>26</v>
      </c>
      <c r="Q2252" s="2" t="s">
        <v>1170</v>
      </c>
    </row>
    <row r="2253" spans="1:17" ht="30">
      <c r="A2253" s="2" t="s">
        <v>3491</v>
      </c>
      <c r="B2253" s="3">
        <v>14.1380015669881</v>
      </c>
      <c r="C2253" s="3">
        <v>12.221608251785399</v>
      </c>
      <c r="D2253" s="3">
        <v>14.1269396672767</v>
      </c>
      <c r="E2253" s="3">
        <v>1.91639331520262</v>
      </c>
      <c r="F2253" s="3">
        <v>1.10618997113487E-2</v>
      </c>
      <c r="G2253" s="3">
        <v>1.9053314154912699</v>
      </c>
      <c r="H2253" s="4">
        <v>4.7341293868356E-5</v>
      </c>
      <c r="I2253" s="4">
        <v>0.97181502959273802</v>
      </c>
      <c r="J2253" s="4">
        <v>4.9927085442595102E-5</v>
      </c>
      <c r="K2253" s="4">
        <v>7.4283335601784404E-4</v>
      </c>
      <c r="L2253" s="4">
        <v>0.99997850562088897</v>
      </c>
      <c r="M2253" s="4">
        <v>7.9530751899905205E-4</v>
      </c>
      <c r="N2253" s="2" t="s">
        <v>3492</v>
      </c>
      <c r="O2253" s="2" t="s">
        <v>86</v>
      </c>
      <c r="P2253" s="2" t="s">
        <v>87</v>
      </c>
      <c r="Q2253" s="2" t="s">
        <v>3493</v>
      </c>
    </row>
    <row r="2254" spans="1:17" ht="30">
      <c r="A2254" s="2" t="s">
        <v>6697</v>
      </c>
      <c r="B2254" s="3">
        <v>8.8804817566627605</v>
      </c>
      <c r="C2254" s="3">
        <v>6.9612620237690201</v>
      </c>
      <c r="D2254" s="3">
        <v>8.8815925825908</v>
      </c>
      <c r="E2254" s="3">
        <v>1.9192197328937299</v>
      </c>
      <c r="F2254" s="3">
        <v>-1.1108259280447901E-3</v>
      </c>
      <c r="G2254" s="3">
        <v>1.9203305588217801</v>
      </c>
      <c r="H2254" s="4">
        <v>6.4297251673329004E-7</v>
      </c>
      <c r="I2254" s="4">
        <v>0.99563729944877499</v>
      </c>
      <c r="J2254" s="4">
        <v>6.3908105934642701E-7</v>
      </c>
      <c r="K2254" s="4">
        <v>1.2603787664367899E-4</v>
      </c>
      <c r="L2254" s="4">
        <v>0.99997850562088897</v>
      </c>
      <c r="M2254" s="4">
        <v>1.14653001927785E-4</v>
      </c>
      <c r="N2254" s="2" t="s">
        <v>6698</v>
      </c>
      <c r="O2254" s="2" t="s">
        <v>334</v>
      </c>
      <c r="P2254" s="2" t="s">
        <v>335</v>
      </c>
      <c r="Q2254" s="2" t="s">
        <v>1039</v>
      </c>
    </row>
    <row r="2255" spans="1:17" ht="30">
      <c r="A2255" s="2" t="s">
        <v>3508</v>
      </c>
      <c r="B2255" s="3">
        <v>9.2052368985618607</v>
      </c>
      <c r="C2255" s="3">
        <v>7.2776644797153702</v>
      </c>
      <c r="D2255" s="3">
        <v>9.2146312928327099</v>
      </c>
      <c r="E2255" s="3">
        <v>1.92757241884649</v>
      </c>
      <c r="F2255" s="3">
        <v>-9.3943942708491993E-3</v>
      </c>
      <c r="G2255" s="3">
        <v>1.9369668131173401</v>
      </c>
      <c r="H2255" s="4">
        <v>2.0687627101684502E-5</v>
      </c>
      <c r="I2255" s="4">
        <v>0.97400178235989299</v>
      </c>
      <c r="J2255" s="4">
        <v>1.9750792037144101E-5</v>
      </c>
      <c r="K2255" s="4">
        <v>4.82477263794534E-4</v>
      </c>
      <c r="L2255" s="4">
        <v>0.99997850562088897</v>
      </c>
      <c r="M2255" s="4">
        <v>5.0052843388127995E-4</v>
      </c>
      <c r="N2255" s="2" t="s">
        <v>3509</v>
      </c>
      <c r="O2255" s="2" t="s">
        <v>22</v>
      </c>
      <c r="P2255" s="2" t="s">
        <v>23</v>
      </c>
      <c r="Q2255" s="2" t="s">
        <v>1450</v>
      </c>
    </row>
    <row r="2256" spans="1:17">
      <c r="A2256" s="2" t="s">
        <v>6181</v>
      </c>
      <c r="B2256" s="3">
        <v>8.3031985605162806</v>
      </c>
      <c r="C2256" s="3">
        <v>6.3630905150654096</v>
      </c>
      <c r="D2256" s="3">
        <v>8.4199405988476208</v>
      </c>
      <c r="E2256" s="3">
        <v>1.9401080454508699</v>
      </c>
      <c r="F2256" s="3">
        <v>-0.11674203833133701</v>
      </c>
      <c r="G2256" s="3">
        <v>2.0568500837822099</v>
      </c>
      <c r="H2256" s="4">
        <v>2.2752133940000901E-5</v>
      </c>
      <c r="I2256" s="4">
        <v>0.69138009570298697</v>
      </c>
      <c r="J2256" s="4">
        <v>1.29922029358255E-5</v>
      </c>
      <c r="K2256" s="4">
        <v>5.0549083142337398E-4</v>
      </c>
      <c r="L2256" s="4">
        <v>0.99997850562088897</v>
      </c>
      <c r="M2256" s="4">
        <v>3.9784896661197201E-4</v>
      </c>
      <c r="N2256" s="2" t="s">
        <v>6182</v>
      </c>
      <c r="O2256" s="2" t="s">
        <v>358</v>
      </c>
      <c r="P2256" s="2" t="s">
        <v>359</v>
      </c>
      <c r="Q2256" s="2" t="s">
        <v>1828</v>
      </c>
    </row>
    <row r="2257" spans="1:17">
      <c r="A2257" s="2" t="s">
        <v>2001</v>
      </c>
      <c r="B2257" s="3">
        <v>9.0477065739923397</v>
      </c>
      <c r="C2257" s="3">
        <v>7.1057202564572703</v>
      </c>
      <c r="D2257" s="3">
        <v>8.9946576064513195</v>
      </c>
      <c r="E2257" s="3">
        <v>1.94198631753507</v>
      </c>
      <c r="F2257" s="3">
        <v>5.3048967541020203E-2</v>
      </c>
      <c r="G2257" s="3">
        <v>1.8889373499940501</v>
      </c>
      <c r="H2257" s="4">
        <v>1.11067791770578E-4</v>
      </c>
      <c r="I2257" s="4">
        <v>0.87916253161781499</v>
      </c>
      <c r="J2257" s="4">
        <v>1.41539555830822E-4</v>
      </c>
      <c r="K2257" s="4">
        <v>1.15928724091445E-3</v>
      </c>
      <c r="L2257" s="4">
        <v>0.99997850562088897</v>
      </c>
      <c r="M2257" s="4">
        <v>1.4044164994106601E-3</v>
      </c>
      <c r="N2257" s="2" t="s">
        <v>2002</v>
      </c>
      <c r="O2257" s="2" t="s">
        <v>210</v>
      </c>
      <c r="P2257" s="2" t="s">
        <v>211</v>
      </c>
      <c r="Q2257" s="2" t="s">
        <v>1753</v>
      </c>
    </row>
    <row r="2258" spans="1:17">
      <c r="A2258" s="2" t="s">
        <v>5395</v>
      </c>
      <c r="B2258" s="3">
        <v>9.4343701928027404</v>
      </c>
      <c r="C2258" s="3">
        <v>7.4884550962093996</v>
      </c>
      <c r="D2258" s="3">
        <v>9.3206245824039407</v>
      </c>
      <c r="E2258" s="3">
        <v>1.9459150965933401</v>
      </c>
      <c r="F2258" s="3">
        <v>0.113745610398801</v>
      </c>
      <c r="G2258" s="3">
        <v>1.8321694861945399</v>
      </c>
      <c r="H2258" s="4">
        <v>7.8044016329171801E-4</v>
      </c>
      <c r="I2258" s="4">
        <v>0.79734169736062899</v>
      </c>
      <c r="J2258" s="4">
        <v>1.2297657988325601E-3</v>
      </c>
      <c r="K2258" s="4">
        <v>3.8314049485142E-3</v>
      </c>
      <c r="L2258" s="4">
        <v>0.99997850562088897</v>
      </c>
      <c r="M2258" s="4">
        <v>5.5460662078411797E-3</v>
      </c>
      <c r="N2258" s="2" t="s">
        <v>5396</v>
      </c>
      <c r="O2258" s="2" t="s">
        <v>25</v>
      </c>
      <c r="P2258" s="2" t="s">
        <v>26</v>
      </c>
      <c r="Q2258" s="2" t="s">
        <v>24</v>
      </c>
    </row>
    <row r="2259" spans="1:17">
      <c r="A2259" s="2" t="s">
        <v>2506</v>
      </c>
      <c r="B2259" s="3">
        <v>10.0274535545901</v>
      </c>
      <c r="C2259" s="3">
        <v>8.0806785728314505</v>
      </c>
      <c r="D2259" s="3">
        <v>9.9148527245972797</v>
      </c>
      <c r="E2259" s="3">
        <v>1.9467749817586499</v>
      </c>
      <c r="F2259" s="3">
        <v>0.11260082999282001</v>
      </c>
      <c r="G2259" s="3">
        <v>1.8341741517658301</v>
      </c>
      <c r="H2259" s="4">
        <v>2.8172553828714102E-3</v>
      </c>
      <c r="I2259" s="4">
        <v>0.83140012689079801</v>
      </c>
      <c r="J2259" s="4">
        <v>4.1747463181306703E-3</v>
      </c>
      <c r="K2259" s="4">
        <v>9.6708967598126503E-3</v>
      </c>
      <c r="L2259" s="4">
        <v>0.99997850562088897</v>
      </c>
      <c r="M2259" s="4">
        <v>1.34400873839573E-2</v>
      </c>
      <c r="N2259" s="2" t="s">
        <v>2507</v>
      </c>
      <c r="O2259" s="2" t="s">
        <v>22</v>
      </c>
      <c r="P2259" s="2" t="s">
        <v>23</v>
      </c>
      <c r="Q2259" s="2" t="s">
        <v>24</v>
      </c>
    </row>
    <row r="2260" spans="1:17" ht="30">
      <c r="A2260" s="2" t="s">
        <v>5767</v>
      </c>
      <c r="B2260" s="3">
        <v>7.6432807527451097</v>
      </c>
      <c r="C2260" s="3">
        <v>5.6936054201875796</v>
      </c>
      <c r="D2260" s="3">
        <v>7.8040202263610201</v>
      </c>
      <c r="E2260" s="3">
        <v>1.94967533255754</v>
      </c>
      <c r="F2260" s="3">
        <v>-0.16073947361590499</v>
      </c>
      <c r="G2260" s="3">
        <v>2.11041480617344</v>
      </c>
      <c r="H2260" s="4">
        <v>2.29290416295022E-5</v>
      </c>
      <c r="I2260" s="4">
        <v>0.587933902195928</v>
      </c>
      <c r="J2260" s="4">
        <v>1.0699594912143599E-5</v>
      </c>
      <c r="K2260" s="4">
        <v>5.0759545203141795E-4</v>
      </c>
      <c r="L2260" s="4">
        <v>0.99997850562088897</v>
      </c>
      <c r="M2260" s="4">
        <v>3.7093421277758598E-4</v>
      </c>
      <c r="N2260" s="2" t="s">
        <v>5768</v>
      </c>
      <c r="O2260" s="2" t="s">
        <v>113</v>
      </c>
      <c r="P2260" s="2" t="s">
        <v>114</v>
      </c>
      <c r="Q2260" s="2" t="s">
        <v>185</v>
      </c>
    </row>
    <row r="2261" spans="1:17">
      <c r="A2261" s="2" t="s">
        <v>6141</v>
      </c>
      <c r="B2261" s="3">
        <v>10.1786810208873</v>
      </c>
      <c r="C2261" s="3">
        <v>8.2181214802097298</v>
      </c>
      <c r="D2261" s="3">
        <v>10.4034684893888</v>
      </c>
      <c r="E2261" s="3">
        <v>1.96055954067753</v>
      </c>
      <c r="F2261" s="3">
        <v>-0.22478746850159601</v>
      </c>
      <c r="G2261" s="3">
        <v>2.1853470091791198</v>
      </c>
      <c r="H2261" s="4">
        <v>4.7547039120775297E-3</v>
      </c>
      <c r="I2261" s="4">
        <v>0.69750230806734503</v>
      </c>
      <c r="J2261" s="4">
        <v>2.3168708523782001E-3</v>
      </c>
      <c r="K2261" s="4">
        <v>1.44232364128918E-2</v>
      </c>
      <c r="L2261" s="4">
        <v>0.99997850562088897</v>
      </c>
      <c r="M2261" s="4">
        <v>8.6853541668772405E-3</v>
      </c>
      <c r="N2261" s="2" t="s">
        <v>6142</v>
      </c>
      <c r="O2261" s="2" t="s">
        <v>22</v>
      </c>
      <c r="P2261" s="2" t="s">
        <v>23</v>
      </c>
      <c r="Q2261" s="2" t="s">
        <v>24</v>
      </c>
    </row>
    <row r="2262" spans="1:17">
      <c r="A2262" s="2" t="s">
        <v>5151</v>
      </c>
      <c r="B2262" s="3">
        <v>12.123953175838199</v>
      </c>
      <c r="C2262" s="3">
        <v>10.1619293667955</v>
      </c>
      <c r="D2262" s="3">
        <v>12.0033326103764</v>
      </c>
      <c r="E2262" s="3">
        <v>1.96202380904271</v>
      </c>
      <c r="F2262" s="3">
        <v>0.120620565461794</v>
      </c>
      <c r="G2262" s="3">
        <v>1.84140324358091</v>
      </c>
      <c r="H2262" s="4">
        <v>1.1187070290399199E-5</v>
      </c>
      <c r="I2262" s="4">
        <v>0.66258141704696505</v>
      </c>
      <c r="J2262" s="4">
        <v>2.0613291443800799E-5</v>
      </c>
      <c r="K2262" s="4">
        <v>3.5468534335944898E-4</v>
      </c>
      <c r="L2262" s="4">
        <v>0.99997850562088897</v>
      </c>
      <c r="M2262" s="4">
        <v>5.0970891119068605E-4</v>
      </c>
      <c r="N2262" s="2" t="s">
        <v>5152</v>
      </c>
      <c r="O2262" s="2" t="s">
        <v>27</v>
      </c>
      <c r="P2262" s="2" t="s">
        <v>28</v>
      </c>
      <c r="Q2262" s="2" t="s">
        <v>24</v>
      </c>
    </row>
    <row r="2263" spans="1:17" ht="30">
      <c r="A2263" s="2" t="s">
        <v>6264</v>
      </c>
      <c r="B2263" s="3">
        <v>8.8941598073617207</v>
      </c>
      <c r="C2263" s="3">
        <v>6.9317185284174299</v>
      </c>
      <c r="D2263" s="3">
        <v>8.9137552625307794</v>
      </c>
      <c r="E2263" s="3">
        <v>1.96244127894429</v>
      </c>
      <c r="F2263" s="3">
        <v>-1.9595455169060499E-2</v>
      </c>
      <c r="G2263" s="3">
        <v>1.98203673411335</v>
      </c>
      <c r="H2263" s="4">
        <v>4.75609676036952E-4</v>
      </c>
      <c r="I2263" s="4">
        <v>0.96268592542943898</v>
      </c>
      <c r="J2263" s="4">
        <v>4.3907667245045198E-4</v>
      </c>
      <c r="K2263" s="4">
        <v>2.74702703620326E-3</v>
      </c>
      <c r="L2263" s="4">
        <v>0.99997850562088897</v>
      </c>
      <c r="M2263" s="4">
        <v>2.8149873278885702E-3</v>
      </c>
      <c r="N2263" s="2" t="s">
        <v>6265</v>
      </c>
      <c r="O2263" s="2" t="s">
        <v>68</v>
      </c>
      <c r="P2263" s="2" t="s">
        <v>69</v>
      </c>
      <c r="Q2263" s="2" t="s">
        <v>5536</v>
      </c>
    </row>
    <row r="2264" spans="1:17" ht="30">
      <c r="A2264" s="2" t="s">
        <v>3668</v>
      </c>
      <c r="B2264" s="3">
        <v>12.231529737758301</v>
      </c>
      <c r="C2264" s="3">
        <v>10.2688676251493</v>
      </c>
      <c r="D2264" s="3">
        <v>12.129866617446201</v>
      </c>
      <c r="E2264" s="3">
        <v>1.96266211260905</v>
      </c>
      <c r="F2264" s="3">
        <v>0.101663120312143</v>
      </c>
      <c r="G2264" s="3">
        <v>1.8609989922969099</v>
      </c>
      <c r="H2264" s="4">
        <v>9.8164638179761596E-4</v>
      </c>
      <c r="I2264" s="4">
        <v>0.82517313877054799</v>
      </c>
      <c r="J2264" s="4">
        <v>1.4559668069820399E-3</v>
      </c>
      <c r="K2264" s="4">
        <v>4.5167656393238498E-3</v>
      </c>
      <c r="L2264" s="4">
        <v>0.99997850562088897</v>
      </c>
      <c r="M2264" s="4">
        <v>6.2189018761943096E-3</v>
      </c>
      <c r="N2264" s="2" t="s">
        <v>3669</v>
      </c>
      <c r="O2264" s="2" t="s">
        <v>3670</v>
      </c>
      <c r="P2264" s="2" t="s">
        <v>3671</v>
      </c>
      <c r="Q2264" s="2" t="s">
        <v>3672</v>
      </c>
    </row>
    <row r="2265" spans="1:17" ht="30">
      <c r="A2265" s="2" t="s">
        <v>340</v>
      </c>
      <c r="B2265" s="3">
        <v>11.2737483129387</v>
      </c>
      <c r="C2265" s="3">
        <v>9.3078972890548197</v>
      </c>
      <c r="D2265" s="3">
        <v>11.344107295842599</v>
      </c>
      <c r="E2265" s="3">
        <v>1.96585102388386</v>
      </c>
      <c r="F2265" s="3">
        <v>-7.0358982903894002E-2</v>
      </c>
      <c r="G2265" s="3">
        <v>2.0362100067877602</v>
      </c>
      <c r="H2265" s="4">
        <v>3.46074807602385E-6</v>
      </c>
      <c r="I2265" s="4">
        <v>0.77440611387756497</v>
      </c>
      <c r="J2265" s="4">
        <v>2.4228823099762201E-6</v>
      </c>
      <c r="K2265" s="4">
        <v>2.23839097838206E-4</v>
      </c>
      <c r="L2265" s="4">
        <v>0.99997850562088897</v>
      </c>
      <c r="M2265" s="4">
        <v>1.9401327128440899E-4</v>
      </c>
      <c r="N2265" s="2" t="s">
        <v>341</v>
      </c>
      <c r="O2265" s="2" t="s">
        <v>342</v>
      </c>
      <c r="P2265" s="2" t="s">
        <v>343</v>
      </c>
      <c r="Q2265" s="2" t="s">
        <v>344</v>
      </c>
    </row>
    <row r="2266" spans="1:17">
      <c r="A2266" s="2" t="s">
        <v>2273</v>
      </c>
      <c r="B2266" s="3">
        <v>12.459357732524399</v>
      </c>
      <c r="C2266" s="3">
        <v>10.491818754229399</v>
      </c>
      <c r="D2266" s="3">
        <v>12.318235510260299</v>
      </c>
      <c r="E2266" s="3">
        <v>1.9675389782950301</v>
      </c>
      <c r="F2266" s="3">
        <v>0.14112222226409801</v>
      </c>
      <c r="G2266" s="3">
        <v>1.8264167560309299</v>
      </c>
      <c r="H2266" s="4">
        <v>4.7113163858901003E-4</v>
      </c>
      <c r="I2266" s="4">
        <v>0.73715374821385704</v>
      </c>
      <c r="J2266" s="4">
        <v>8.44436054817522E-4</v>
      </c>
      <c r="K2266" s="4">
        <v>2.7318423839612798E-3</v>
      </c>
      <c r="L2266" s="4">
        <v>0.99997850562088897</v>
      </c>
      <c r="M2266" s="4">
        <v>4.2814414865825299E-3</v>
      </c>
      <c r="N2266" s="2" t="s">
        <v>2274</v>
      </c>
      <c r="O2266" s="2" t="s">
        <v>443</v>
      </c>
      <c r="P2266" s="2" t="s">
        <v>444</v>
      </c>
      <c r="Q2266" s="2" t="s">
        <v>2275</v>
      </c>
    </row>
    <row r="2267" spans="1:17">
      <c r="A2267" s="2" t="s">
        <v>4889</v>
      </c>
      <c r="B2267" s="3">
        <v>9.6941807800333493</v>
      </c>
      <c r="C2267" s="3">
        <v>7.7255125717667203</v>
      </c>
      <c r="D2267" s="3">
        <v>9.6221014883988705</v>
      </c>
      <c r="E2267" s="3">
        <v>1.96866820826663</v>
      </c>
      <c r="F2267" s="3">
        <v>7.2079291634482304E-2</v>
      </c>
      <c r="G2267" s="3">
        <v>1.8965889166321399</v>
      </c>
      <c r="H2267" s="4">
        <v>1.2495228864582799E-3</v>
      </c>
      <c r="I2267" s="4">
        <v>0.87977108999981002</v>
      </c>
      <c r="J2267" s="4">
        <v>1.6395439002996599E-3</v>
      </c>
      <c r="K2267" s="4">
        <v>5.31503387898127E-3</v>
      </c>
      <c r="L2267" s="4">
        <v>0.99997850562088897</v>
      </c>
      <c r="M2267" s="4">
        <v>6.7719992605471896E-3</v>
      </c>
      <c r="N2267" s="2" t="s">
        <v>4890</v>
      </c>
      <c r="O2267" s="2" t="s">
        <v>22</v>
      </c>
      <c r="P2267" s="2" t="s">
        <v>23</v>
      </c>
      <c r="Q2267" s="2" t="s">
        <v>24</v>
      </c>
    </row>
    <row r="2268" spans="1:17" ht="30">
      <c r="A2268" s="2" t="s">
        <v>6076</v>
      </c>
      <c r="B2268" s="3">
        <v>11.533933757646899</v>
      </c>
      <c r="C2268" s="3">
        <v>9.5633711525025102</v>
      </c>
      <c r="D2268" s="3">
        <v>11.389848608106799</v>
      </c>
      <c r="E2268" s="3">
        <v>1.9705626051443501</v>
      </c>
      <c r="F2268" s="3">
        <v>0.14408514954006399</v>
      </c>
      <c r="G2268" s="3">
        <v>1.82647745560428</v>
      </c>
      <c r="H2268" s="4">
        <v>1.29274395657761E-4</v>
      </c>
      <c r="I2268" s="4">
        <v>0.69007081426384798</v>
      </c>
      <c r="J2268" s="4">
        <v>2.4781304913935301E-4</v>
      </c>
      <c r="K2268" s="4">
        <v>1.2619521365349099E-3</v>
      </c>
      <c r="L2268" s="4">
        <v>0.99997850562088897</v>
      </c>
      <c r="M2268" s="4">
        <v>1.9658061178573802E-3</v>
      </c>
      <c r="N2268" s="2" t="s">
        <v>6077</v>
      </c>
      <c r="O2268" s="2" t="s">
        <v>164</v>
      </c>
      <c r="P2268" s="2" t="s">
        <v>165</v>
      </c>
      <c r="Q2268" s="2" t="s">
        <v>6078</v>
      </c>
    </row>
    <row r="2269" spans="1:17" ht="30">
      <c r="A2269" s="2" t="s">
        <v>1191</v>
      </c>
      <c r="B2269" s="3">
        <v>9.3653207035851107</v>
      </c>
      <c r="C2269" s="3">
        <v>7.3918981842636002</v>
      </c>
      <c r="D2269" s="3">
        <v>9.1931450857243693</v>
      </c>
      <c r="E2269" s="3">
        <v>1.9734225193215</v>
      </c>
      <c r="F2269" s="3">
        <v>0.17217561786073099</v>
      </c>
      <c r="G2269" s="3">
        <v>1.8012469014607699</v>
      </c>
      <c r="H2269" s="4">
        <v>2.3301797848426799E-3</v>
      </c>
      <c r="I2269" s="4">
        <v>0.74160522820834895</v>
      </c>
      <c r="J2269" s="4">
        <v>4.2823319114811999E-3</v>
      </c>
      <c r="K2269" s="4">
        <v>8.3958642192801507E-3</v>
      </c>
      <c r="L2269" s="4">
        <v>0.99997850562088897</v>
      </c>
      <c r="M2269" s="4">
        <v>1.36916928859942E-2</v>
      </c>
      <c r="N2269" s="2" t="s">
        <v>1192</v>
      </c>
      <c r="O2269" s="2" t="s">
        <v>168</v>
      </c>
      <c r="P2269" s="2" t="s">
        <v>169</v>
      </c>
      <c r="Q2269" s="2" t="s">
        <v>464</v>
      </c>
    </row>
    <row r="2270" spans="1:17" ht="30">
      <c r="A2270" s="2" t="s">
        <v>3441</v>
      </c>
      <c r="B2270" s="3">
        <v>12.748423526881</v>
      </c>
      <c r="C2270" s="3">
        <v>10.7742639563326</v>
      </c>
      <c r="D2270" s="3">
        <v>12.7900910879207</v>
      </c>
      <c r="E2270" s="3">
        <v>1.9741595705484101</v>
      </c>
      <c r="F2270" s="3">
        <v>-4.1667561039691499E-2</v>
      </c>
      <c r="G2270" s="3">
        <v>2.0158271315880998</v>
      </c>
      <c r="H2270" s="4">
        <v>5.9828155599676196E-4</v>
      </c>
      <c r="I2270" s="4">
        <v>0.92347285520594902</v>
      </c>
      <c r="J2270" s="4">
        <v>5.0697128022420695E-4</v>
      </c>
      <c r="K2270" s="4">
        <v>3.1910869491242398E-3</v>
      </c>
      <c r="L2270" s="4">
        <v>0.99997850562088897</v>
      </c>
      <c r="M2270" s="4">
        <v>3.0957830872794202E-3</v>
      </c>
      <c r="N2270" s="2" t="s">
        <v>3442</v>
      </c>
      <c r="O2270" s="2" t="s">
        <v>27</v>
      </c>
      <c r="P2270" s="2" t="s">
        <v>28</v>
      </c>
      <c r="Q2270" s="2" t="s">
        <v>3443</v>
      </c>
    </row>
    <row r="2271" spans="1:17" ht="30">
      <c r="A2271" s="2" t="s">
        <v>3098</v>
      </c>
      <c r="B2271" s="3">
        <v>10.980297268141101</v>
      </c>
      <c r="C2271" s="3">
        <v>9.0039538342712895</v>
      </c>
      <c r="D2271" s="3">
        <v>10.7042539010766</v>
      </c>
      <c r="E2271" s="3">
        <v>1.9763434338698</v>
      </c>
      <c r="F2271" s="3">
        <v>0.27604336706453497</v>
      </c>
      <c r="G2271" s="3">
        <v>1.7003000668052699</v>
      </c>
      <c r="H2271" s="4">
        <v>3.9871811659945899E-7</v>
      </c>
      <c r="I2271" s="4">
        <v>0.184417912887825</v>
      </c>
      <c r="J2271" s="4">
        <v>1.91244901061884E-6</v>
      </c>
      <c r="K2271" s="4">
        <v>1.1340032528718399E-4</v>
      </c>
      <c r="L2271" s="4">
        <v>0.99997850562088897</v>
      </c>
      <c r="M2271" s="4">
        <v>1.7520737570439401E-4</v>
      </c>
      <c r="N2271" s="2" t="s">
        <v>3099</v>
      </c>
      <c r="O2271" s="2" t="s">
        <v>189</v>
      </c>
      <c r="P2271" s="2" t="s">
        <v>190</v>
      </c>
      <c r="Q2271" s="2" t="s">
        <v>753</v>
      </c>
    </row>
    <row r="2272" spans="1:17">
      <c r="A2272" s="2" t="s">
        <v>6192</v>
      </c>
      <c r="B2272" s="3">
        <v>11.7391324303058</v>
      </c>
      <c r="C2272" s="3">
        <v>9.7509144432590098</v>
      </c>
      <c r="D2272" s="3">
        <v>11.685486610839501</v>
      </c>
      <c r="E2272" s="3">
        <v>1.9882179870468299</v>
      </c>
      <c r="F2272" s="3">
        <v>5.3645819466382201E-2</v>
      </c>
      <c r="G2272" s="3">
        <v>1.9345721675804399</v>
      </c>
      <c r="H2272" s="4">
        <v>4.4729652877596299E-10</v>
      </c>
      <c r="I2272" s="4">
        <v>0.62344952839116297</v>
      </c>
      <c r="J2272" s="4">
        <v>6.0999904788194001E-10</v>
      </c>
      <c r="K2272" s="4">
        <v>1.3217165128800899E-5</v>
      </c>
      <c r="L2272" s="4">
        <v>0.99997850562088897</v>
      </c>
      <c r="M2272" s="4">
        <v>9.0124309329317196E-6</v>
      </c>
      <c r="N2272" s="2" t="s">
        <v>6193</v>
      </c>
      <c r="O2272" s="2" t="s">
        <v>22</v>
      </c>
      <c r="P2272" s="2" t="s">
        <v>23</v>
      </c>
      <c r="Q2272" s="2" t="s">
        <v>350</v>
      </c>
    </row>
    <row r="2273" spans="1:17">
      <c r="A2273" s="2" t="s">
        <v>4185</v>
      </c>
      <c r="B2273" s="3">
        <v>11.198143324683199</v>
      </c>
      <c r="C2273" s="3">
        <v>9.2078466344672503</v>
      </c>
      <c r="D2273" s="3">
        <v>11.065283015689801</v>
      </c>
      <c r="E2273" s="3">
        <v>1.99029669021596</v>
      </c>
      <c r="F2273" s="3">
        <v>0.132860308993452</v>
      </c>
      <c r="G2273" s="3">
        <v>1.8574363812225101</v>
      </c>
      <c r="H2273" s="4">
        <v>3.1372890097104701E-7</v>
      </c>
      <c r="I2273" s="4">
        <v>0.503939070900567</v>
      </c>
      <c r="J2273" s="4">
        <v>6.5074517388585801E-7</v>
      </c>
      <c r="K2273" s="4">
        <v>1.0300416994215E-4</v>
      </c>
      <c r="L2273" s="4">
        <v>0.99997850562088897</v>
      </c>
      <c r="M2273" s="4">
        <v>1.14653001927785E-4</v>
      </c>
      <c r="N2273" s="2" t="s">
        <v>4186</v>
      </c>
      <c r="O2273" s="2" t="s">
        <v>22</v>
      </c>
      <c r="P2273" s="2" t="s">
        <v>23</v>
      </c>
      <c r="Q2273" s="2" t="s">
        <v>24</v>
      </c>
    </row>
    <row r="2274" spans="1:17">
      <c r="A2274" s="2" t="s">
        <v>6295</v>
      </c>
      <c r="B2274" s="3">
        <v>12.8000515590587</v>
      </c>
      <c r="C2274" s="3">
        <v>10.808211171007899</v>
      </c>
      <c r="D2274" s="3">
        <v>12.7419362773988</v>
      </c>
      <c r="E2274" s="3">
        <v>1.99184038805074</v>
      </c>
      <c r="F2274" s="3">
        <v>5.8115281659848299E-2</v>
      </c>
      <c r="G2274" s="3">
        <v>1.93372510639089</v>
      </c>
      <c r="H2274" s="4">
        <v>1.5811430369792E-4</v>
      </c>
      <c r="I2274" s="4">
        <v>0.87608339098117904</v>
      </c>
      <c r="J2274" s="4">
        <v>2.03794170734958E-4</v>
      </c>
      <c r="K2274" s="4">
        <v>1.4043040456777399E-3</v>
      </c>
      <c r="L2274" s="4">
        <v>0.99997850562088897</v>
      </c>
      <c r="M2274" s="4">
        <v>1.75514833898201E-3</v>
      </c>
      <c r="N2274" s="2" t="s">
        <v>6296</v>
      </c>
      <c r="O2274" s="2" t="s">
        <v>22</v>
      </c>
      <c r="P2274" s="2" t="s">
        <v>23</v>
      </c>
      <c r="Q2274" s="2" t="s">
        <v>24</v>
      </c>
    </row>
    <row r="2275" spans="1:17">
      <c r="A2275" s="2" t="s">
        <v>4627</v>
      </c>
      <c r="B2275" s="3">
        <v>8.6463637886726801</v>
      </c>
      <c r="C2275" s="3">
        <v>6.6493532866661003</v>
      </c>
      <c r="D2275" s="3">
        <v>8.5877313600457601</v>
      </c>
      <c r="E2275" s="3">
        <v>1.99701050200657</v>
      </c>
      <c r="F2275" s="3">
        <v>5.8632428626918198E-2</v>
      </c>
      <c r="G2275" s="3">
        <v>1.9383780733796601</v>
      </c>
      <c r="H2275" s="4">
        <v>1.7524744337684599E-3</v>
      </c>
      <c r="I2275" s="4">
        <v>0.90781438180434104</v>
      </c>
      <c r="J2275" s="4">
        <v>2.16244206840487E-3</v>
      </c>
      <c r="K2275" s="4">
        <v>6.7913268253671196E-3</v>
      </c>
      <c r="L2275" s="4">
        <v>0.99997850562088897</v>
      </c>
      <c r="M2275" s="4">
        <v>8.2645801257804196E-3</v>
      </c>
      <c r="N2275" s="2" t="s">
        <v>4628</v>
      </c>
      <c r="O2275" s="2" t="s">
        <v>422</v>
      </c>
      <c r="P2275" s="2" t="s">
        <v>423</v>
      </c>
      <c r="Q2275" s="2" t="s">
        <v>4629</v>
      </c>
    </row>
    <row r="2276" spans="1:17">
      <c r="A2276" s="2" t="s">
        <v>3727</v>
      </c>
      <c r="B2276" s="3">
        <v>10.192161371012</v>
      </c>
      <c r="C2276" s="3">
        <v>8.1864400087991598</v>
      </c>
      <c r="D2276" s="3">
        <v>10.175453494139401</v>
      </c>
      <c r="E2276" s="3">
        <v>2.00572136221288</v>
      </c>
      <c r="F2276" s="3">
        <v>1.67078768726618E-2</v>
      </c>
      <c r="G2276" s="3">
        <v>1.9890134853402199</v>
      </c>
      <c r="H2276" s="4">
        <v>1.7294058950395601E-3</v>
      </c>
      <c r="I2276" s="4">
        <v>0.97373532254985096</v>
      </c>
      <c r="J2276" s="4">
        <v>1.8355619260687101E-3</v>
      </c>
      <c r="K2276" s="4">
        <v>6.7310609579193902E-3</v>
      </c>
      <c r="L2276" s="4">
        <v>0.99997850562088897</v>
      </c>
      <c r="M2276" s="4">
        <v>7.3524494175686997E-3</v>
      </c>
      <c r="N2276" s="2" t="s">
        <v>3728</v>
      </c>
      <c r="O2276" s="2" t="s">
        <v>22</v>
      </c>
      <c r="P2276" s="2" t="s">
        <v>23</v>
      </c>
      <c r="Q2276" s="2" t="s">
        <v>24</v>
      </c>
    </row>
    <row r="2277" spans="1:17">
      <c r="A2277" s="2" t="s">
        <v>3250</v>
      </c>
      <c r="B2277" s="3">
        <v>8.4850236056399897</v>
      </c>
      <c r="C2277" s="3">
        <v>6.47451101881465</v>
      </c>
      <c r="D2277" s="3">
        <v>8.68293017606352</v>
      </c>
      <c r="E2277" s="3">
        <v>2.0105125868253499</v>
      </c>
      <c r="F2277" s="3">
        <v>-0.19790657042352899</v>
      </c>
      <c r="G2277" s="3">
        <v>2.2084191572488701</v>
      </c>
      <c r="H2277" s="4">
        <v>3.3067772124097901E-7</v>
      </c>
      <c r="I2277" s="4">
        <v>0.33211994705951198</v>
      </c>
      <c r="J2277" s="4">
        <v>1.21006846093399E-7</v>
      </c>
      <c r="K2277" s="4">
        <v>1.0304687446061E-4</v>
      </c>
      <c r="L2277" s="4">
        <v>0.99997850562088897</v>
      </c>
      <c r="M2277" s="4">
        <v>5.8694479701541799E-5</v>
      </c>
      <c r="N2277" s="2" t="s">
        <v>3251</v>
      </c>
      <c r="O2277" s="2" t="s">
        <v>1927</v>
      </c>
      <c r="P2277" s="2" t="s">
        <v>1928</v>
      </c>
      <c r="Q2277" s="2" t="s">
        <v>24</v>
      </c>
    </row>
    <row r="2278" spans="1:17" ht="30">
      <c r="A2278" s="2" t="s">
        <v>1456</v>
      </c>
      <c r="B2278" s="3">
        <v>12.5938263643932</v>
      </c>
      <c r="C2278" s="3">
        <v>10.582228595552399</v>
      </c>
      <c r="D2278" s="3">
        <v>12.4485984584172</v>
      </c>
      <c r="E2278" s="3">
        <v>2.0115977688407698</v>
      </c>
      <c r="F2278" s="3">
        <v>0.14522790597601801</v>
      </c>
      <c r="G2278" s="3">
        <v>1.86636986286475</v>
      </c>
      <c r="H2278" s="4">
        <v>1.40773168386766E-4</v>
      </c>
      <c r="I2278" s="4">
        <v>0.69657147969691902</v>
      </c>
      <c r="J2278" s="4">
        <v>2.6672742254064301E-4</v>
      </c>
      <c r="K2278" s="4">
        <v>1.3212709306216299E-3</v>
      </c>
      <c r="L2278" s="4">
        <v>0.99997850562088897</v>
      </c>
      <c r="M2278" s="4">
        <v>2.0551573946945099E-3</v>
      </c>
      <c r="N2278" s="2" t="s">
        <v>1457</v>
      </c>
      <c r="O2278" s="2" t="s">
        <v>273</v>
      </c>
      <c r="P2278" s="2" t="s">
        <v>274</v>
      </c>
      <c r="Q2278" s="2" t="s">
        <v>1455</v>
      </c>
    </row>
    <row r="2279" spans="1:17" ht="30">
      <c r="A2279" s="2" t="s">
        <v>2665</v>
      </c>
      <c r="B2279" s="3">
        <v>13.289119465464101</v>
      </c>
      <c r="C2279" s="3">
        <v>11.276463879300501</v>
      </c>
      <c r="D2279" s="3">
        <v>13.1066233940929</v>
      </c>
      <c r="E2279" s="3">
        <v>2.0126555861636302</v>
      </c>
      <c r="F2279" s="3">
        <v>0.18249607137124499</v>
      </c>
      <c r="G2279" s="3">
        <v>1.8301595147923899</v>
      </c>
      <c r="H2279" s="4">
        <v>1.0020984586007301E-5</v>
      </c>
      <c r="I2279" s="4">
        <v>0.51725588724702798</v>
      </c>
      <c r="J2279" s="4">
        <v>2.4996899710169901E-5</v>
      </c>
      <c r="K2279" s="4">
        <v>3.3616510095739298E-4</v>
      </c>
      <c r="L2279" s="4">
        <v>0.99997850562088897</v>
      </c>
      <c r="M2279" s="4">
        <v>5.6338661642994596E-4</v>
      </c>
      <c r="N2279" s="2" t="s">
        <v>2666</v>
      </c>
      <c r="O2279" s="2" t="s">
        <v>64</v>
      </c>
      <c r="P2279" s="2" t="s">
        <v>65</v>
      </c>
      <c r="Q2279" s="2" t="s">
        <v>2667</v>
      </c>
    </row>
    <row r="2280" spans="1:17">
      <c r="A2280" s="2" t="s">
        <v>1542</v>
      </c>
      <c r="B2280" s="3">
        <v>11.368416089909299</v>
      </c>
      <c r="C2280" s="3">
        <v>9.3524308498015305</v>
      </c>
      <c r="D2280" s="3">
        <v>11.3332331227798</v>
      </c>
      <c r="E2280" s="3">
        <v>2.0159852401077698</v>
      </c>
      <c r="F2280" s="3">
        <v>3.5182967129541602E-2</v>
      </c>
      <c r="G2280" s="3">
        <v>1.98080227297822</v>
      </c>
      <c r="H2280" s="4">
        <v>2.82286819956188E-5</v>
      </c>
      <c r="I2280" s="4">
        <v>0.91010973429249298</v>
      </c>
      <c r="J2280" s="4">
        <v>3.3294063894893598E-5</v>
      </c>
      <c r="K2280" s="4">
        <v>5.7084688941980795E-4</v>
      </c>
      <c r="L2280" s="4">
        <v>0.99997850562088897</v>
      </c>
      <c r="M2280" s="4">
        <v>6.47240982914612E-4</v>
      </c>
      <c r="N2280" s="2" t="s">
        <v>1543</v>
      </c>
      <c r="O2280" s="2" t="s">
        <v>799</v>
      </c>
      <c r="P2280" s="2" t="s">
        <v>800</v>
      </c>
      <c r="Q2280" s="2" t="s">
        <v>1500</v>
      </c>
    </row>
    <row r="2281" spans="1:17">
      <c r="A2281" s="2" t="s">
        <v>2674</v>
      </c>
      <c r="B2281" s="3">
        <v>9.2159593803437208</v>
      </c>
      <c r="C2281" s="3">
        <v>7.1980109962584198</v>
      </c>
      <c r="D2281" s="3">
        <v>10.3019970139593</v>
      </c>
      <c r="E2281" s="3">
        <v>2.0179483840853001</v>
      </c>
      <c r="F2281" s="3">
        <v>-1.0860376336155999</v>
      </c>
      <c r="G2281" s="3">
        <v>3.1039860177009002</v>
      </c>
      <c r="H2281" s="4">
        <v>2.7591616396264302E-4</v>
      </c>
      <c r="I2281" s="4">
        <v>1.7848144841978102E-2</v>
      </c>
      <c r="J2281" s="4">
        <v>5.20342269481375E-6</v>
      </c>
      <c r="K2281" s="4">
        <v>1.93154388271314E-3</v>
      </c>
      <c r="L2281" s="4">
        <v>0.99997850562088897</v>
      </c>
      <c r="M2281" s="4">
        <v>2.6899329095654502E-4</v>
      </c>
      <c r="N2281" s="2" t="s">
        <v>2675</v>
      </c>
      <c r="O2281" s="2" t="s">
        <v>239</v>
      </c>
      <c r="P2281" s="2" t="s">
        <v>240</v>
      </c>
      <c r="Q2281" s="2" t="s">
        <v>2676</v>
      </c>
    </row>
    <row r="2282" spans="1:17" ht="30">
      <c r="A2282" s="2" t="s">
        <v>145</v>
      </c>
      <c r="B2282" s="3">
        <v>10.552372823509501</v>
      </c>
      <c r="C2282" s="3">
        <v>8.53110563046552</v>
      </c>
      <c r="D2282" s="3">
        <v>10.5341661858078</v>
      </c>
      <c r="E2282" s="3">
        <v>2.0212671930439301</v>
      </c>
      <c r="F2282" s="3">
        <v>1.8206637701602801E-2</v>
      </c>
      <c r="G2282" s="3">
        <v>2.00306055534233</v>
      </c>
      <c r="H2282" s="4">
        <v>5.2050889146949397E-4</v>
      </c>
      <c r="I2282" s="4">
        <v>0.96671453737156399</v>
      </c>
      <c r="J2282" s="4">
        <v>5.5928941519907101E-4</v>
      </c>
      <c r="K2282" s="4">
        <v>2.9140805672664E-3</v>
      </c>
      <c r="L2282" s="4">
        <v>0.99997850562088897</v>
      </c>
      <c r="M2282" s="4">
        <v>3.28744173835288E-3</v>
      </c>
      <c r="N2282" s="2" t="s">
        <v>146</v>
      </c>
      <c r="O2282" s="2" t="s">
        <v>25</v>
      </c>
      <c r="P2282" s="2" t="s">
        <v>26</v>
      </c>
      <c r="Q2282" s="2" t="s">
        <v>147</v>
      </c>
    </row>
    <row r="2283" spans="1:17" ht="30">
      <c r="A2283" s="2" t="s">
        <v>4661</v>
      </c>
      <c r="B2283" s="3">
        <v>8.4912190180050704</v>
      </c>
      <c r="C2283" s="3">
        <v>6.4669038789702</v>
      </c>
      <c r="D2283" s="3">
        <v>8.2775856226250699</v>
      </c>
      <c r="E2283" s="3">
        <v>2.0243151390348699</v>
      </c>
      <c r="F2283" s="3">
        <v>0.21363339538000001</v>
      </c>
      <c r="G2283" s="3">
        <v>1.8106817436548699</v>
      </c>
      <c r="H2283" s="4">
        <v>8.6419755161708204E-5</v>
      </c>
      <c r="I2283" s="4">
        <v>0.54870828915354397</v>
      </c>
      <c r="J2283" s="4">
        <v>2.2783657431904E-4</v>
      </c>
      <c r="K2283" s="4">
        <v>1.0185948724664199E-3</v>
      </c>
      <c r="L2283" s="4">
        <v>0.99997850562088897</v>
      </c>
      <c r="M2283" s="4">
        <v>1.86698362023109E-3</v>
      </c>
      <c r="N2283" s="2" t="s">
        <v>4662</v>
      </c>
      <c r="O2283" s="2" t="s">
        <v>510</v>
      </c>
      <c r="P2283" s="2" t="s">
        <v>511</v>
      </c>
      <c r="Q2283" s="2" t="s">
        <v>1075</v>
      </c>
    </row>
    <row r="2284" spans="1:17" ht="30">
      <c r="A2284" s="2" t="s">
        <v>2616</v>
      </c>
      <c r="B2284" s="3">
        <v>11.353705257755999</v>
      </c>
      <c r="C2284" s="3">
        <v>9.3281473001954307</v>
      </c>
      <c r="D2284" s="3">
        <v>11.2971788066087</v>
      </c>
      <c r="E2284" s="3">
        <v>2.0255579575605598</v>
      </c>
      <c r="F2284" s="3">
        <v>5.6526451147291802E-2</v>
      </c>
      <c r="G2284" s="3">
        <v>1.96903150641327</v>
      </c>
      <c r="H2284" s="4">
        <v>1.1514757256664101E-3</v>
      </c>
      <c r="I2284" s="4">
        <v>0.907183152113061</v>
      </c>
      <c r="J2284" s="4">
        <v>1.4183567812711699E-3</v>
      </c>
      <c r="K2284" s="4">
        <v>5.0347671230714496E-3</v>
      </c>
      <c r="L2284" s="4">
        <v>0.99997850562088897</v>
      </c>
      <c r="M2284" s="4">
        <v>6.1088024229823496E-3</v>
      </c>
      <c r="N2284" s="2" t="s">
        <v>2617</v>
      </c>
      <c r="O2284" s="2" t="s">
        <v>271</v>
      </c>
      <c r="P2284" s="2" t="s">
        <v>272</v>
      </c>
      <c r="Q2284" s="2" t="s">
        <v>2618</v>
      </c>
    </row>
    <row r="2285" spans="1:17">
      <c r="A2285" s="2" t="s">
        <v>518</v>
      </c>
      <c r="B2285" s="3">
        <v>8.7626186785857794</v>
      </c>
      <c r="C2285" s="3">
        <v>6.7356786821183601</v>
      </c>
      <c r="D2285" s="3">
        <v>8.6928294521611296</v>
      </c>
      <c r="E2285" s="3">
        <v>2.0269399964674202</v>
      </c>
      <c r="F2285" s="3">
        <v>6.9789226424646203E-2</v>
      </c>
      <c r="G2285" s="3">
        <v>1.9571507700427699</v>
      </c>
      <c r="H2285" s="4">
        <v>1.3031147444467501E-3</v>
      </c>
      <c r="I2285" s="4">
        <v>0.887519419614057</v>
      </c>
      <c r="J2285" s="4">
        <v>1.6804899856557201E-3</v>
      </c>
      <c r="K2285" s="4">
        <v>5.4812437841504601E-3</v>
      </c>
      <c r="L2285" s="4">
        <v>0.99997850562088897</v>
      </c>
      <c r="M2285" s="4">
        <v>6.8947905710616203E-3</v>
      </c>
      <c r="N2285" s="2" t="s">
        <v>519</v>
      </c>
      <c r="O2285" s="2" t="s">
        <v>25</v>
      </c>
      <c r="P2285" s="2" t="s">
        <v>26</v>
      </c>
      <c r="Q2285" s="2" t="s">
        <v>24</v>
      </c>
    </row>
    <row r="2286" spans="1:17" ht="30">
      <c r="A2286" s="2" t="s">
        <v>1453</v>
      </c>
      <c r="B2286" s="3">
        <v>13.811997268332799</v>
      </c>
      <c r="C2286" s="3">
        <v>11.7781195754892</v>
      </c>
      <c r="D2286" s="3">
        <v>13.7194980455793</v>
      </c>
      <c r="E2286" s="3">
        <v>2.03387769284359</v>
      </c>
      <c r="F2286" s="3">
        <v>9.2499222753465601E-2</v>
      </c>
      <c r="G2286" s="3">
        <v>1.94137847009013</v>
      </c>
      <c r="H2286" s="4">
        <v>5.0197454534264103E-5</v>
      </c>
      <c r="I2286" s="4">
        <v>0.78243286269310097</v>
      </c>
      <c r="J2286" s="4">
        <v>7.6603265790895503E-5</v>
      </c>
      <c r="K2286" s="4">
        <v>7.6418577229931501E-4</v>
      </c>
      <c r="L2286" s="4">
        <v>0.99997850562088897</v>
      </c>
      <c r="M2286" s="4">
        <v>9.8758721677799795E-4</v>
      </c>
      <c r="N2286" s="2" t="s">
        <v>1454</v>
      </c>
      <c r="O2286" s="2" t="s">
        <v>273</v>
      </c>
      <c r="P2286" s="2" t="s">
        <v>274</v>
      </c>
      <c r="Q2286" s="2" t="s">
        <v>1455</v>
      </c>
    </row>
    <row r="2287" spans="1:17">
      <c r="A2287" s="2" t="s">
        <v>6066</v>
      </c>
      <c r="B2287" s="3">
        <v>9.1076354349820701</v>
      </c>
      <c r="C2287" s="3">
        <v>7.0712749640216002</v>
      </c>
      <c r="D2287" s="3">
        <v>9.0624832496003194</v>
      </c>
      <c r="E2287" s="3">
        <v>2.0363604709604801</v>
      </c>
      <c r="F2287" s="3">
        <v>4.5152185381750698E-2</v>
      </c>
      <c r="G2287" s="3">
        <v>1.9912082855787301</v>
      </c>
      <c r="H2287" s="4">
        <v>8.6764091441016004E-4</v>
      </c>
      <c r="I2287" s="4">
        <v>0.92336845983837801</v>
      </c>
      <c r="J2287" s="4">
        <v>1.02829337088365E-3</v>
      </c>
      <c r="K2287" s="4">
        <v>4.1398226029236004E-3</v>
      </c>
      <c r="L2287" s="4">
        <v>0.99997850562088897</v>
      </c>
      <c r="M2287" s="4">
        <v>4.9023944524428801E-3</v>
      </c>
      <c r="N2287" s="2" t="s">
        <v>6067</v>
      </c>
      <c r="O2287" s="2" t="s">
        <v>22</v>
      </c>
      <c r="P2287" s="2" t="s">
        <v>23</v>
      </c>
      <c r="Q2287" s="2" t="s">
        <v>24</v>
      </c>
    </row>
    <row r="2288" spans="1:17" ht="30">
      <c r="A2288" s="2" t="s">
        <v>4482</v>
      </c>
      <c r="B2288" s="3">
        <v>12.546199930309401</v>
      </c>
      <c r="C2288" s="3">
        <v>10.508166483299901</v>
      </c>
      <c r="D2288" s="3">
        <v>12.482207884293199</v>
      </c>
      <c r="E2288" s="3">
        <v>2.0380334470095098</v>
      </c>
      <c r="F2288" s="3">
        <v>6.3992046016279502E-2</v>
      </c>
      <c r="G2288" s="3">
        <v>1.9740414009932301</v>
      </c>
      <c r="H2288" s="4">
        <v>5.8618293624123903E-4</v>
      </c>
      <c r="I2288" s="4">
        <v>0.88610208378621902</v>
      </c>
      <c r="J2288" s="4">
        <v>7.5203314015164402E-4</v>
      </c>
      <c r="K2288" s="4">
        <v>3.1527338156156501E-3</v>
      </c>
      <c r="L2288" s="4">
        <v>0.99997850562088897</v>
      </c>
      <c r="M2288" s="4">
        <v>3.96879870536152E-3</v>
      </c>
      <c r="N2288" s="2" t="s">
        <v>4483</v>
      </c>
      <c r="O2288" s="2" t="s">
        <v>22</v>
      </c>
      <c r="P2288" s="2" t="s">
        <v>23</v>
      </c>
      <c r="Q2288" s="2" t="s">
        <v>4484</v>
      </c>
    </row>
    <row r="2289" spans="1:17" ht="30">
      <c r="A2289" s="2" t="s">
        <v>3057</v>
      </c>
      <c r="B2289" s="3">
        <v>9.0946489561847006</v>
      </c>
      <c r="C2289" s="3">
        <v>7.0479439205660999</v>
      </c>
      <c r="D2289" s="3">
        <v>9.3701314133195392</v>
      </c>
      <c r="E2289" s="3">
        <v>2.0467050356185998</v>
      </c>
      <c r="F2289" s="3">
        <v>-0.27548245713483499</v>
      </c>
      <c r="G2289" s="3">
        <v>2.3221874927534398</v>
      </c>
      <c r="H2289" s="4">
        <v>3.0461130917609498E-4</v>
      </c>
      <c r="I2289" s="4">
        <v>0.50945865359169995</v>
      </c>
      <c r="J2289" s="4">
        <v>1.03209653969198E-4</v>
      </c>
      <c r="K2289" s="4">
        <v>2.0512669951787701E-3</v>
      </c>
      <c r="L2289" s="4">
        <v>0.99997850562088897</v>
      </c>
      <c r="M2289" s="4">
        <v>1.16433365185187E-3</v>
      </c>
      <c r="N2289" s="2" t="s">
        <v>3058</v>
      </c>
      <c r="O2289" s="2" t="s">
        <v>99</v>
      </c>
      <c r="P2289" s="2" t="s">
        <v>100</v>
      </c>
      <c r="Q2289" s="2" t="s">
        <v>1079</v>
      </c>
    </row>
    <row r="2290" spans="1:17">
      <c r="A2290" s="2" t="s">
        <v>5010</v>
      </c>
      <c r="B2290" s="3">
        <v>8.5818839644906397</v>
      </c>
      <c r="C2290" s="3">
        <v>6.5309588786425703</v>
      </c>
      <c r="D2290" s="3">
        <v>8.2793691867328398</v>
      </c>
      <c r="E2290" s="3">
        <v>2.0509250858480601</v>
      </c>
      <c r="F2290" s="3">
        <v>0.30251477775779301</v>
      </c>
      <c r="G2290" s="3">
        <v>1.74841030809027</v>
      </c>
      <c r="H2290" s="4">
        <v>1.31186413449234E-6</v>
      </c>
      <c r="I2290" s="4">
        <v>0.20908107637726001</v>
      </c>
      <c r="J2290" s="4">
        <v>6.6045790469062099E-6</v>
      </c>
      <c r="K2290" s="4">
        <v>1.6696088121773901E-4</v>
      </c>
      <c r="L2290" s="4">
        <v>0.99997850562088897</v>
      </c>
      <c r="M2290" s="4">
        <v>3.0176881766968099E-4</v>
      </c>
      <c r="N2290" s="2" t="s">
        <v>5011</v>
      </c>
      <c r="O2290" s="2" t="s">
        <v>22</v>
      </c>
      <c r="P2290" s="2" t="s">
        <v>23</v>
      </c>
      <c r="Q2290" s="2" t="s">
        <v>5012</v>
      </c>
    </row>
    <row r="2291" spans="1:17" ht="30">
      <c r="A2291" s="2" t="s">
        <v>3673</v>
      </c>
      <c r="B2291" s="3">
        <v>8.8674061521790399</v>
      </c>
      <c r="C2291" s="3">
        <v>6.8162706869568002</v>
      </c>
      <c r="D2291" s="3">
        <v>8.8274599526149995</v>
      </c>
      <c r="E2291" s="3">
        <v>2.0511354652222402</v>
      </c>
      <c r="F2291" s="3">
        <v>3.9946199564035098E-2</v>
      </c>
      <c r="G2291" s="3">
        <v>2.01118926565821</v>
      </c>
      <c r="H2291" s="4">
        <v>8.12400721268896E-5</v>
      </c>
      <c r="I2291" s="4">
        <v>0.91058833645328097</v>
      </c>
      <c r="J2291" s="4">
        <v>9.6817824607452096E-5</v>
      </c>
      <c r="K2291" s="4">
        <v>9.8746986639609196E-4</v>
      </c>
      <c r="L2291" s="4">
        <v>0.99997850562088897</v>
      </c>
      <c r="M2291" s="4">
        <v>1.1236564257198101E-3</v>
      </c>
      <c r="N2291" s="2" t="s">
        <v>3674</v>
      </c>
      <c r="O2291" s="2" t="s">
        <v>696</v>
      </c>
      <c r="P2291" s="2" t="s">
        <v>697</v>
      </c>
      <c r="Q2291" s="2" t="s">
        <v>3675</v>
      </c>
    </row>
    <row r="2292" spans="1:17">
      <c r="A2292" s="2" t="s">
        <v>5569</v>
      </c>
      <c r="B2292" s="3">
        <v>7.9514492766907496</v>
      </c>
      <c r="C2292" s="3">
        <v>5.8972597386051602</v>
      </c>
      <c r="D2292" s="3">
        <v>7.64767525728141</v>
      </c>
      <c r="E2292" s="3">
        <v>2.0541895380855899</v>
      </c>
      <c r="F2292" s="3">
        <v>0.30377401940933302</v>
      </c>
      <c r="G2292" s="3">
        <v>1.75041551867626</v>
      </c>
      <c r="H2292" s="4">
        <v>1.6691824222649199E-7</v>
      </c>
      <c r="I2292" s="4">
        <v>0.13175551575915201</v>
      </c>
      <c r="J2292" s="4">
        <v>9.0818154624441095E-7</v>
      </c>
      <c r="K2292" s="4">
        <v>7.2533340287509005E-5</v>
      </c>
      <c r="L2292" s="4">
        <v>0.99997850562088897</v>
      </c>
      <c r="M2292" s="4">
        <v>1.32850774801862E-4</v>
      </c>
      <c r="N2292" s="2" t="s">
        <v>5570</v>
      </c>
      <c r="O2292" s="2" t="s">
        <v>422</v>
      </c>
      <c r="P2292" s="2" t="s">
        <v>423</v>
      </c>
      <c r="Q2292" s="2" t="s">
        <v>24</v>
      </c>
    </row>
    <row r="2293" spans="1:17" ht="30">
      <c r="A2293" s="2" t="s">
        <v>598</v>
      </c>
      <c r="B2293" s="3">
        <v>11.5889634609269</v>
      </c>
      <c r="C2293" s="3">
        <v>9.5188643854561903</v>
      </c>
      <c r="D2293" s="3">
        <v>11.4693890642962</v>
      </c>
      <c r="E2293" s="3">
        <v>2.07009907547075</v>
      </c>
      <c r="F2293" s="3">
        <v>0.119574396630743</v>
      </c>
      <c r="G2293" s="3">
        <v>1.9505246788400099</v>
      </c>
      <c r="H2293" s="4">
        <v>2.00148823659515E-4</v>
      </c>
      <c r="I2293" s="4">
        <v>0.76424728552397503</v>
      </c>
      <c r="J2293" s="4">
        <v>3.2946591621800899E-4</v>
      </c>
      <c r="K2293" s="4">
        <v>1.6005947470406001E-3</v>
      </c>
      <c r="L2293" s="4">
        <v>0.99997850562088897</v>
      </c>
      <c r="M2293" s="4">
        <v>2.3368739524371701E-3</v>
      </c>
      <c r="N2293" s="2" t="s">
        <v>599</v>
      </c>
      <c r="O2293" s="2" t="s">
        <v>64</v>
      </c>
      <c r="P2293" s="2" t="s">
        <v>65</v>
      </c>
      <c r="Q2293" s="2" t="s">
        <v>600</v>
      </c>
    </row>
    <row r="2294" spans="1:17" ht="30">
      <c r="A2294" s="2" t="s">
        <v>1037</v>
      </c>
      <c r="B2294" s="3">
        <v>8.0009469318900308</v>
      </c>
      <c r="C2294" s="3">
        <v>5.9290918536638904</v>
      </c>
      <c r="D2294" s="3">
        <v>7.8814077406083696</v>
      </c>
      <c r="E2294" s="3">
        <v>2.07185507822614</v>
      </c>
      <c r="F2294" s="3">
        <v>0.119539191281661</v>
      </c>
      <c r="G2294" s="3">
        <v>1.9523158869444801</v>
      </c>
      <c r="H2294" s="4">
        <v>4.8046530602582802E-6</v>
      </c>
      <c r="I2294" s="4">
        <v>0.65556855652024204</v>
      </c>
      <c r="J2294" s="4">
        <v>8.6589344724925208E-6</v>
      </c>
      <c r="K2294" s="4">
        <v>2.49833028914753E-4</v>
      </c>
      <c r="L2294" s="4">
        <v>0.99997850562088897</v>
      </c>
      <c r="M2294" s="4">
        <v>3.4022320247485401E-4</v>
      </c>
      <c r="N2294" s="2" t="s">
        <v>1038</v>
      </c>
      <c r="O2294" s="2" t="s">
        <v>334</v>
      </c>
      <c r="P2294" s="2" t="s">
        <v>335</v>
      </c>
      <c r="Q2294" s="2" t="s">
        <v>1039</v>
      </c>
    </row>
    <row r="2295" spans="1:17">
      <c r="A2295" s="2" t="s">
        <v>5694</v>
      </c>
      <c r="B2295" s="3">
        <v>7.69454456637503</v>
      </c>
      <c r="C2295" s="3">
        <v>5.6206003588769802</v>
      </c>
      <c r="D2295" s="3">
        <v>7.7340539056436901</v>
      </c>
      <c r="E2295" s="3">
        <v>2.0739442074980601</v>
      </c>
      <c r="F2295" s="3">
        <v>-3.9509339268656497E-2</v>
      </c>
      <c r="G2295" s="3">
        <v>2.1134535467667099</v>
      </c>
      <c r="H2295" s="4">
        <v>4.0681246995391898E-5</v>
      </c>
      <c r="I2295" s="4">
        <v>0.90566748129061403</v>
      </c>
      <c r="J2295" s="4">
        <v>3.4135370207592098E-5</v>
      </c>
      <c r="K2295" s="4">
        <v>6.8075787646261E-4</v>
      </c>
      <c r="L2295" s="4">
        <v>0.99997850562088897</v>
      </c>
      <c r="M2295" s="4">
        <v>6.54279587450054E-4</v>
      </c>
      <c r="N2295" s="2" t="s">
        <v>5695</v>
      </c>
      <c r="O2295" s="2" t="s">
        <v>113</v>
      </c>
      <c r="P2295" s="2" t="s">
        <v>114</v>
      </c>
      <c r="Q2295" s="2" t="s">
        <v>5696</v>
      </c>
    </row>
    <row r="2296" spans="1:17">
      <c r="A2296" s="2" t="s">
        <v>659</v>
      </c>
      <c r="B2296" s="3">
        <v>12.7069560142816</v>
      </c>
      <c r="C2296" s="3">
        <v>10.6253761817346</v>
      </c>
      <c r="D2296" s="3">
        <v>12.639524850327399</v>
      </c>
      <c r="E2296" s="3">
        <v>2.0815798325470301</v>
      </c>
      <c r="F2296" s="3">
        <v>6.7431163954211101E-2</v>
      </c>
      <c r="G2296" s="3">
        <v>2.0141486685928198</v>
      </c>
      <c r="H2296" s="4">
        <v>2.1361455674229202E-3</v>
      </c>
      <c r="I2296" s="4">
        <v>0.90113849432922799</v>
      </c>
      <c r="J2296" s="4">
        <v>2.6805570806067401E-3</v>
      </c>
      <c r="K2296" s="4">
        <v>7.8665211081480509E-3</v>
      </c>
      <c r="L2296" s="4">
        <v>0.99997850562088897</v>
      </c>
      <c r="M2296" s="4">
        <v>9.6231054762299303E-3</v>
      </c>
      <c r="N2296" s="2" t="s">
        <v>660</v>
      </c>
      <c r="O2296" s="2" t="s">
        <v>88</v>
      </c>
      <c r="P2296" s="2" t="s">
        <v>89</v>
      </c>
      <c r="Q2296" s="2" t="s">
        <v>24</v>
      </c>
    </row>
    <row r="2297" spans="1:17">
      <c r="A2297" s="2" t="s">
        <v>4962</v>
      </c>
      <c r="B2297" s="3">
        <v>13.147412617104999</v>
      </c>
      <c r="C2297" s="3">
        <v>11.064406977153601</v>
      </c>
      <c r="D2297" s="3">
        <v>13.217944013299199</v>
      </c>
      <c r="E2297" s="3">
        <v>2.0830056399513701</v>
      </c>
      <c r="F2297" s="3">
        <v>-7.0531396194285306E-2</v>
      </c>
      <c r="G2297" s="3">
        <v>2.1535370361456598</v>
      </c>
      <c r="H2297" s="4">
        <v>1.11458687126125E-5</v>
      </c>
      <c r="I2297" s="4">
        <v>0.80945505498611203</v>
      </c>
      <c r="J2297" s="4">
        <v>8.0445718972640405E-6</v>
      </c>
      <c r="K2297" s="4">
        <v>3.5468534335944898E-4</v>
      </c>
      <c r="L2297" s="4">
        <v>0.99997850562088897</v>
      </c>
      <c r="M2297" s="4">
        <v>3.3153285215098302E-4</v>
      </c>
      <c r="N2297" s="2" t="s">
        <v>4963</v>
      </c>
      <c r="O2297" s="2" t="s">
        <v>447</v>
      </c>
      <c r="P2297" s="2" t="s">
        <v>448</v>
      </c>
      <c r="Q2297" s="2" t="s">
        <v>4964</v>
      </c>
    </row>
    <row r="2298" spans="1:17" ht="30">
      <c r="A2298" s="2" t="s">
        <v>3621</v>
      </c>
      <c r="B2298" s="3">
        <v>10.3597393459368</v>
      </c>
      <c r="C2298" s="3">
        <v>8.26117759854829</v>
      </c>
      <c r="D2298" s="3">
        <v>10.274359150135499</v>
      </c>
      <c r="E2298" s="3">
        <v>2.0985617473885299</v>
      </c>
      <c r="F2298" s="3">
        <v>8.5380195801278105E-2</v>
      </c>
      <c r="G2298" s="3">
        <v>2.01318155158725</v>
      </c>
      <c r="H2298" s="4">
        <v>1.61241379755517E-4</v>
      </c>
      <c r="I2298" s="4">
        <v>0.82833178364013504</v>
      </c>
      <c r="J2298" s="4">
        <v>2.29834860718043E-4</v>
      </c>
      <c r="K2298" s="4">
        <v>1.41849334604379E-3</v>
      </c>
      <c r="L2298" s="4">
        <v>0.99997850562088897</v>
      </c>
      <c r="M2298" s="4">
        <v>1.8750387353278399E-3</v>
      </c>
      <c r="N2298" s="2" t="s">
        <v>3622</v>
      </c>
      <c r="O2298" s="2" t="s">
        <v>25</v>
      </c>
      <c r="P2298" s="2" t="s">
        <v>26</v>
      </c>
      <c r="Q2298" s="2" t="s">
        <v>1819</v>
      </c>
    </row>
    <row r="2299" spans="1:17" ht="30">
      <c r="A2299" s="2" t="s">
        <v>6244</v>
      </c>
      <c r="B2299" s="3">
        <v>8.7114026089722696</v>
      </c>
      <c r="C2299" s="3">
        <v>6.6114144386761504</v>
      </c>
      <c r="D2299" s="3">
        <v>8.5466459668850199</v>
      </c>
      <c r="E2299" s="3">
        <v>2.0999881702961298</v>
      </c>
      <c r="F2299" s="3">
        <v>0.16475664208724999</v>
      </c>
      <c r="G2299" s="3">
        <v>1.9352315282088799</v>
      </c>
      <c r="H2299" s="4">
        <v>6.1237035837283401E-4</v>
      </c>
      <c r="I2299" s="4">
        <v>0.72251843118261905</v>
      </c>
      <c r="J2299" s="4">
        <v>1.14451350283627E-3</v>
      </c>
      <c r="K2299" s="4">
        <v>3.2410767901771202E-3</v>
      </c>
      <c r="L2299" s="4">
        <v>0.99997850562088897</v>
      </c>
      <c r="M2299" s="4">
        <v>5.2751878794741703E-3</v>
      </c>
      <c r="N2299" s="2" t="s">
        <v>6245</v>
      </c>
      <c r="O2299" s="2" t="s">
        <v>25</v>
      </c>
      <c r="P2299" s="2" t="s">
        <v>26</v>
      </c>
      <c r="Q2299" s="2" t="s">
        <v>5536</v>
      </c>
    </row>
    <row r="2300" spans="1:17" ht="30">
      <c r="A2300" s="2" t="s">
        <v>6465</v>
      </c>
      <c r="B2300" s="3">
        <v>10.568059735889101</v>
      </c>
      <c r="C2300" s="3">
        <v>8.4603349292868195</v>
      </c>
      <c r="D2300" s="3">
        <v>10.4320018392898</v>
      </c>
      <c r="E2300" s="3">
        <v>2.1077248066022398</v>
      </c>
      <c r="F2300" s="3">
        <v>0.13605789659930101</v>
      </c>
      <c r="G2300" s="3">
        <v>1.97166691000294</v>
      </c>
      <c r="H2300" s="4">
        <v>4.2151693703049997E-5</v>
      </c>
      <c r="I2300" s="4">
        <v>0.69008942025609699</v>
      </c>
      <c r="J2300" s="4">
        <v>7.7444693022610204E-5</v>
      </c>
      <c r="K2300" s="4">
        <v>6.9501623637324098E-4</v>
      </c>
      <c r="L2300" s="4">
        <v>0.99997850562088897</v>
      </c>
      <c r="M2300" s="4">
        <v>9.9391149816764504E-4</v>
      </c>
      <c r="N2300" s="2" t="s">
        <v>6466</v>
      </c>
      <c r="O2300" s="2" t="s">
        <v>3557</v>
      </c>
      <c r="P2300" s="2" t="s">
        <v>3558</v>
      </c>
      <c r="Q2300" s="2" t="s">
        <v>24</v>
      </c>
    </row>
    <row r="2301" spans="1:17">
      <c r="A2301" s="2" t="s">
        <v>4843</v>
      </c>
      <c r="B2301" s="3">
        <v>10.473696382465301</v>
      </c>
      <c r="C2301" s="3">
        <v>8.3647701770817093</v>
      </c>
      <c r="D2301" s="3">
        <v>10.3498457315234</v>
      </c>
      <c r="E2301" s="3">
        <v>2.1089262053835802</v>
      </c>
      <c r="F2301" s="3">
        <v>0.12385065094192001</v>
      </c>
      <c r="G2301" s="3">
        <v>1.9850755544416601</v>
      </c>
      <c r="H2301" s="4">
        <v>4.17795300233527E-4</v>
      </c>
      <c r="I2301" s="4">
        <v>0.78013574300384503</v>
      </c>
      <c r="J2301" s="4">
        <v>6.7594035195943196E-4</v>
      </c>
      <c r="K2301" s="4">
        <v>2.5205049666395399E-3</v>
      </c>
      <c r="L2301" s="4">
        <v>0.99997850562088897</v>
      </c>
      <c r="M2301" s="4">
        <v>3.6936633399623198E-3</v>
      </c>
      <c r="N2301" s="2" t="s">
        <v>4844</v>
      </c>
      <c r="O2301" s="2" t="s">
        <v>25</v>
      </c>
      <c r="P2301" s="2" t="s">
        <v>26</v>
      </c>
      <c r="Q2301" s="2" t="s">
        <v>24</v>
      </c>
    </row>
    <row r="2302" spans="1:17">
      <c r="A2302" s="2" t="s">
        <v>693</v>
      </c>
      <c r="B2302" s="3">
        <v>11.9736311798522</v>
      </c>
      <c r="C2302" s="3">
        <v>9.85752977571922</v>
      </c>
      <c r="D2302" s="3">
        <v>11.7772095336848</v>
      </c>
      <c r="E2302" s="3">
        <v>2.1161014041329498</v>
      </c>
      <c r="F2302" s="3">
        <v>0.196421646167352</v>
      </c>
      <c r="G2302" s="3">
        <v>1.9196797579656</v>
      </c>
      <c r="H2302" s="4">
        <v>1.6572091143650801E-4</v>
      </c>
      <c r="I2302" s="4">
        <v>0.62340329584057397</v>
      </c>
      <c r="J2302" s="4">
        <v>3.75277008930076E-4</v>
      </c>
      <c r="K2302" s="4">
        <v>1.43927069442124E-3</v>
      </c>
      <c r="L2302" s="4">
        <v>0.99997850562088897</v>
      </c>
      <c r="M2302" s="4">
        <v>2.5346423627142498E-3</v>
      </c>
      <c r="N2302" s="2" t="s">
        <v>694</v>
      </c>
      <c r="O2302" s="2" t="s">
        <v>443</v>
      </c>
      <c r="P2302" s="2" t="s">
        <v>444</v>
      </c>
      <c r="Q2302" s="2" t="s">
        <v>695</v>
      </c>
    </row>
    <row r="2303" spans="1:17">
      <c r="A2303" s="2" t="s">
        <v>4414</v>
      </c>
      <c r="B2303" s="3">
        <v>9.5737328881951402</v>
      </c>
      <c r="C2303" s="3">
        <v>7.45572541487177</v>
      </c>
      <c r="D2303" s="3">
        <v>9.5563101959002204</v>
      </c>
      <c r="E2303" s="3">
        <v>2.1180074733233698</v>
      </c>
      <c r="F2303" s="3">
        <v>1.7422692294923402E-2</v>
      </c>
      <c r="G2303" s="3">
        <v>2.1005847810284499</v>
      </c>
      <c r="H2303" s="4">
        <v>1.2092507440536499E-3</v>
      </c>
      <c r="I2303" s="4">
        <v>0.97275661979191796</v>
      </c>
      <c r="J2303" s="4">
        <v>1.2852912338322301E-3</v>
      </c>
      <c r="K2303" s="4">
        <v>5.1991322714699303E-3</v>
      </c>
      <c r="L2303" s="4">
        <v>0.99997850562088897</v>
      </c>
      <c r="M2303" s="4">
        <v>5.7206010948197697E-3</v>
      </c>
      <c r="N2303" s="2" t="s">
        <v>4415</v>
      </c>
      <c r="O2303" s="2" t="s">
        <v>510</v>
      </c>
      <c r="P2303" s="2" t="s">
        <v>511</v>
      </c>
      <c r="Q2303" s="2" t="s">
        <v>24</v>
      </c>
    </row>
    <row r="2304" spans="1:17">
      <c r="A2304" s="2" t="s">
        <v>1614</v>
      </c>
      <c r="B2304" s="3">
        <v>12.2010099298643</v>
      </c>
      <c r="C2304" s="3">
        <v>10.069693264992299</v>
      </c>
      <c r="D2304" s="3">
        <v>12.1742333983261</v>
      </c>
      <c r="E2304" s="3">
        <v>2.1313166648720498</v>
      </c>
      <c r="F2304" s="3">
        <v>2.6776531538297701E-2</v>
      </c>
      <c r="G2304" s="3">
        <v>2.1045401333337499</v>
      </c>
      <c r="H2304" s="4">
        <v>1.0010898178496601E-3</v>
      </c>
      <c r="I2304" s="4">
        <v>0.95733985210586903</v>
      </c>
      <c r="J2304" s="4">
        <v>1.1007151740669099E-3</v>
      </c>
      <c r="K2304" s="4">
        <v>4.5841008875933198E-3</v>
      </c>
      <c r="L2304" s="4">
        <v>0.99997850562088897</v>
      </c>
      <c r="M2304" s="4">
        <v>5.1268967021600104E-3</v>
      </c>
      <c r="N2304" s="2" t="s">
        <v>1615</v>
      </c>
      <c r="O2304" s="2" t="s">
        <v>22</v>
      </c>
      <c r="P2304" s="2" t="s">
        <v>23</v>
      </c>
      <c r="Q2304" s="2" t="s">
        <v>24</v>
      </c>
    </row>
    <row r="2305" spans="1:17" ht="30">
      <c r="A2305" s="2" t="s">
        <v>5080</v>
      </c>
      <c r="B2305" s="3">
        <v>10.655961011063299</v>
      </c>
      <c r="C2305" s="3">
        <v>8.5239866583924204</v>
      </c>
      <c r="D2305" s="3">
        <v>10.633478171969699</v>
      </c>
      <c r="E2305" s="3">
        <v>2.1319743526708699</v>
      </c>
      <c r="F2305" s="3">
        <v>2.2482839093601801E-2</v>
      </c>
      <c r="G2305" s="3">
        <v>2.1094915135772698</v>
      </c>
      <c r="H2305" s="4">
        <v>7.8013593444353801E-4</v>
      </c>
      <c r="I2305" s="4">
        <v>0.96299552017508805</v>
      </c>
      <c r="J2305" s="4">
        <v>8.4629275985324598E-4</v>
      </c>
      <c r="K2305" s="4">
        <v>3.8311192361139301E-3</v>
      </c>
      <c r="L2305" s="4">
        <v>0.99997850562088897</v>
      </c>
      <c r="M2305" s="4">
        <v>4.2857077567958098E-3</v>
      </c>
      <c r="N2305" s="2" t="s">
        <v>5081</v>
      </c>
      <c r="O2305" s="2" t="s">
        <v>105</v>
      </c>
      <c r="P2305" s="2" t="s">
        <v>106</v>
      </c>
      <c r="Q2305" s="2" t="s">
        <v>5082</v>
      </c>
    </row>
    <row r="2306" spans="1:17">
      <c r="A2306" s="2" t="s">
        <v>6347</v>
      </c>
      <c r="B2306" s="3">
        <v>9.2056698915718993</v>
      </c>
      <c r="C2306" s="3">
        <v>7.0729811765321804</v>
      </c>
      <c r="D2306" s="3">
        <v>9.2053609710583402</v>
      </c>
      <c r="E2306" s="3">
        <v>2.1326887150397198</v>
      </c>
      <c r="F2306" s="3">
        <v>3.08920513560906E-4</v>
      </c>
      <c r="G2306" s="3">
        <v>2.1323797945261602</v>
      </c>
      <c r="H2306" s="4">
        <v>9.7502796361579893E-6</v>
      </c>
      <c r="I2306" s="4">
        <v>0.99916453599714905</v>
      </c>
      <c r="J2306" s="4">
        <v>9.7641067663333299E-6</v>
      </c>
      <c r="K2306" s="4">
        <v>3.3177070231588601E-4</v>
      </c>
      <c r="L2306" s="4">
        <v>0.99997850562088897</v>
      </c>
      <c r="M2306" s="4">
        <v>3.5275906033511501E-4</v>
      </c>
      <c r="N2306" s="2" t="s">
        <v>6348</v>
      </c>
      <c r="O2306" s="2" t="s">
        <v>974</v>
      </c>
      <c r="P2306" s="2" t="s">
        <v>975</v>
      </c>
      <c r="Q2306" s="2" t="s">
        <v>1299</v>
      </c>
    </row>
    <row r="2307" spans="1:17">
      <c r="A2307" s="2" t="s">
        <v>6299</v>
      </c>
      <c r="B2307" s="3">
        <v>12.5589448854757</v>
      </c>
      <c r="C2307" s="3">
        <v>10.4214511731105</v>
      </c>
      <c r="D2307" s="3">
        <v>12.470421920007</v>
      </c>
      <c r="E2307" s="3">
        <v>2.1374937123652198</v>
      </c>
      <c r="F2307" s="3">
        <v>8.8522965468690998E-2</v>
      </c>
      <c r="G2307" s="3">
        <v>2.0489707468965301</v>
      </c>
      <c r="H2307" s="4">
        <v>2.51719611471067E-4</v>
      </c>
      <c r="I2307" s="4">
        <v>0.83406873965000405</v>
      </c>
      <c r="J2307" s="4">
        <v>3.57443814371503E-4</v>
      </c>
      <c r="K2307" s="4">
        <v>1.8279829932068201E-3</v>
      </c>
      <c r="L2307" s="4">
        <v>0.99997850562088897</v>
      </c>
      <c r="M2307" s="4">
        <v>2.4545915107747002E-3</v>
      </c>
      <c r="N2307" s="2" t="s">
        <v>6300</v>
      </c>
      <c r="O2307" s="2" t="s">
        <v>86</v>
      </c>
      <c r="P2307" s="2" t="s">
        <v>87</v>
      </c>
      <c r="Q2307" s="2" t="s">
        <v>1322</v>
      </c>
    </row>
    <row r="2308" spans="1:17">
      <c r="A2308" s="2" t="s">
        <v>3564</v>
      </c>
      <c r="B2308" s="3">
        <v>12.113246303155501</v>
      </c>
      <c r="C2308" s="3">
        <v>9.9756038055592295</v>
      </c>
      <c r="D2308" s="3">
        <v>12.202692094856999</v>
      </c>
      <c r="E2308" s="3">
        <v>2.13764249759627</v>
      </c>
      <c r="F2308" s="3">
        <v>-8.9445791701535896E-2</v>
      </c>
      <c r="G2308" s="3">
        <v>2.2270882892978001</v>
      </c>
      <c r="H2308" s="4">
        <v>1.6866515634612401E-3</v>
      </c>
      <c r="I2308" s="4">
        <v>0.86826450049670001</v>
      </c>
      <c r="J2308" s="4">
        <v>1.25190283984947E-3</v>
      </c>
      <c r="K2308" s="4">
        <v>6.5976789844739503E-3</v>
      </c>
      <c r="L2308" s="4">
        <v>0.99997850562088897</v>
      </c>
      <c r="M2308" s="4">
        <v>5.6151300872362003E-3</v>
      </c>
      <c r="N2308" s="2" t="s">
        <v>3565</v>
      </c>
      <c r="O2308" s="2" t="s">
        <v>513</v>
      </c>
      <c r="P2308" s="2" t="s">
        <v>514</v>
      </c>
      <c r="Q2308" s="2" t="s">
        <v>3566</v>
      </c>
    </row>
    <row r="2309" spans="1:17" ht="30">
      <c r="A2309" s="2" t="s">
        <v>5467</v>
      </c>
      <c r="B2309" s="3">
        <v>11.704811629124899</v>
      </c>
      <c r="C2309" s="3">
        <v>9.5646615837601292</v>
      </c>
      <c r="D2309" s="3">
        <v>11.385238926333701</v>
      </c>
      <c r="E2309" s="3">
        <v>2.1401500453648001</v>
      </c>
      <c r="F2309" s="3">
        <v>0.31957270279119698</v>
      </c>
      <c r="G2309" s="3">
        <v>1.8205773425736</v>
      </c>
      <c r="H2309" s="4">
        <v>1.42182378945124E-5</v>
      </c>
      <c r="I2309" s="4">
        <v>0.31021180257752401</v>
      </c>
      <c r="J2309" s="4">
        <v>6.4696901135374198E-5</v>
      </c>
      <c r="K2309" s="4">
        <v>3.9898833005218E-4</v>
      </c>
      <c r="L2309" s="4">
        <v>0.99997850562088897</v>
      </c>
      <c r="M2309" s="4">
        <v>9.0490026428624397E-4</v>
      </c>
      <c r="N2309" s="2" t="s">
        <v>5468</v>
      </c>
      <c r="O2309" s="2" t="s">
        <v>22</v>
      </c>
      <c r="P2309" s="2" t="s">
        <v>23</v>
      </c>
      <c r="Q2309" s="2" t="s">
        <v>5261</v>
      </c>
    </row>
    <row r="2310" spans="1:17">
      <c r="A2310" s="2" t="s">
        <v>2759</v>
      </c>
      <c r="B2310" s="3">
        <v>9.2632604566116896</v>
      </c>
      <c r="C2310" s="3">
        <v>7.1211346192474503</v>
      </c>
      <c r="D2310" s="3">
        <v>9.1470835816930798</v>
      </c>
      <c r="E2310" s="3">
        <v>2.14212583736423</v>
      </c>
      <c r="F2310" s="3">
        <v>0.11617687491860799</v>
      </c>
      <c r="G2310" s="3">
        <v>2.0259489624456299</v>
      </c>
      <c r="H2310" s="4">
        <v>4.1870141304673298E-3</v>
      </c>
      <c r="I2310" s="4">
        <v>0.85084203701393302</v>
      </c>
      <c r="J2310" s="4">
        <v>5.9429133059009801E-3</v>
      </c>
      <c r="K2310" s="4">
        <v>1.3067393382042601E-2</v>
      </c>
      <c r="L2310" s="4">
        <v>0.99997850562088897</v>
      </c>
      <c r="M2310" s="4">
        <v>1.76047263434655E-2</v>
      </c>
      <c r="N2310" s="2" t="s">
        <v>2760</v>
      </c>
      <c r="O2310" s="2" t="s">
        <v>22</v>
      </c>
      <c r="P2310" s="2" t="s">
        <v>23</v>
      </c>
      <c r="Q2310" s="2" t="s">
        <v>24</v>
      </c>
    </row>
    <row r="2311" spans="1:17">
      <c r="A2311" s="2" t="s">
        <v>2720</v>
      </c>
      <c r="B2311" s="3">
        <v>12.105140303236301</v>
      </c>
      <c r="C2311" s="3">
        <v>9.9611974017789908</v>
      </c>
      <c r="D2311" s="3">
        <v>12.040891220097899</v>
      </c>
      <c r="E2311" s="3">
        <v>2.1439429014573399</v>
      </c>
      <c r="F2311" s="3">
        <v>6.4249083138388799E-2</v>
      </c>
      <c r="G2311" s="3">
        <v>2.0796938183189502</v>
      </c>
      <c r="H2311" s="4">
        <v>6.1737357188272599E-9</v>
      </c>
      <c r="I2311" s="4">
        <v>0.66543246407771295</v>
      </c>
      <c r="J2311" s="4">
        <v>8.6638008101103607E-9</v>
      </c>
      <c r="K2311" s="4">
        <v>1.5877585656279299E-5</v>
      </c>
      <c r="L2311" s="4">
        <v>0.99997850562088897</v>
      </c>
      <c r="M2311" s="4">
        <v>2.1333887511495899E-5</v>
      </c>
      <c r="N2311" s="2" t="s">
        <v>2721</v>
      </c>
      <c r="O2311" s="2" t="s">
        <v>22</v>
      </c>
      <c r="P2311" s="2" t="s">
        <v>23</v>
      </c>
      <c r="Q2311" s="2" t="s">
        <v>24</v>
      </c>
    </row>
    <row r="2312" spans="1:17">
      <c r="A2312" s="2" t="s">
        <v>3832</v>
      </c>
      <c r="B2312" s="3">
        <v>13.2494847700807</v>
      </c>
      <c r="C2312" s="3">
        <v>11.096043707758099</v>
      </c>
      <c r="D2312" s="3">
        <v>13.1727782903079</v>
      </c>
      <c r="E2312" s="3">
        <v>2.1534410623226101</v>
      </c>
      <c r="F2312" s="3">
        <v>7.6706479772877104E-2</v>
      </c>
      <c r="G2312" s="3">
        <v>2.0767345825497401</v>
      </c>
      <c r="H2312" s="4">
        <v>4.4037408147416897E-5</v>
      </c>
      <c r="I2312" s="4">
        <v>0.82624234130450902</v>
      </c>
      <c r="J2312" s="4">
        <v>6.1386272610029302E-5</v>
      </c>
      <c r="K2312" s="4">
        <v>7.1184976660176305E-4</v>
      </c>
      <c r="L2312" s="4">
        <v>0.99997850562088897</v>
      </c>
      <c r="M2312" s="4">
        <v>8.8139114157131005E-4</v>
      </c>
      <c r="N2312" s="2" t="s">
        <v>3833</v>
      </c>
      <c r="O2312" s="2" t="s">
        <v>1927</v>
      </c>
      <c r="P2312" s="2" t="s">
        <v>1928</v>
      </c>
      <c r="Q2312" s="2" t="s">
        <v>3706</v>
      </c>
    </row>
    <row r="2313" spans="1:17">
      <c r="A2313" s="2" t="s">
        <v>2947</v>
      </c>
      <c r="B2313" s="3">
        <v>13.0892740493858</v>
      </c>
      <c r="C2313" s="3">
        <v>10.9314435984978</v>
      </c>
      <c r="D2313" s="3">
        <v>13.080845991274799</v>
      </c>
      <c r="E2313" s="3">
        <v>2.157830450888</v>
      </c>
      <c r="F2313" s="3">
        <v>8.4280581110256492E-3</v>
      </c>
      <c r="G2313" s="3">
        <v>2.1494023927769801</v>
      </c>
      <c r="H2313" s="4">
        <v>2.4235423092055901E-5</v>
      </c>
      <c r="I2313" s="4">
        <v>0.97950781256934505</v>
      </c>
      <c r="J2313" s="4">
        <v>2.5149214923277E-5</v>
      </c>
      <c r="K2313" s="4">
        <v>5.21202705201718E-4</v>
      </c>
      <c r="L2313" s="4">
        <v>0.99997850562088897</v>
      </c>
      <c r="M2313" s="4">
        <v>5.6409175300852399E-4</v>
      </c>
      <c r="N2313" s="2" t="s">
        <v>2948</v>
      </c>
      <c r="O2313" s="2" t="s">
        <v>2757</v>
      </c>
      <c r="P2313" s="2" t="s">
        <v>2758</v>
      </c>
      <c r="Q2313" s="2" t="s">
        <v>24</v>
      </c>
    </row>
    <row r="2314" spans="1:17">
      <c r="A2314" s="2" t="s">
        <v>6442</v>
      </c>
      <c r="B2314" s="3">
        <v>8.5086016295400597</v>
      </c>
      <c r="C2314" s="3">
        <v>6.3419810307940798</v>
      </c>
      <c r="D2314" s="3">
        <v>8.3394277501376308</v>
      </c>
      <c r="E2314" s="3">
        <v>2.1666205987459799</v>
      </c>
      <c r="F2314" s="3">
        <v>0.169173879402432</v>
      </c>
      <c r="G2314" s="3">
        <v>1.9974467193435499</v>
      </c>
      <c r="H2314" s="4">
        <v>2.7977181847339502E-3</v>
      </c>
      <c r="I2314" s="4">
        <v>0.77374837126381402</v>
      </c>
      <c r="J2314" s="4">
        <v>4.7638787083597598E-3</v>
      </c>
      <c r="K2314" s="4">
        <v>9.6150005397421991E-3</v>
      </c>
      <c r="L2314" s="4">
        <v>0.99997850562088897</v>
      </c>
      <c r="M2314" s="4">
        <v>1.4816670701751E-2</v>
      </c>
      <c r="N2314" s="2" t="s">
        <v>6443</v>
      </c>
      <c r="O2314" s="2" t="s">
        <v>22</v>
      </c>
      <c r="P2314" s="2" t="s">
        <v>23</v>
      </c>
      <c r="Q2314" s="2" t="s">
        <v>4182</v>
      </c>
    </row>
    <row r="2315" spans="1:17" ht="30">
      <c r="A2315" s="2" t="s">
        <v>4689</v>
      </c>
      <c r="B2315" s="3">
        <v>11.2778749344538</v>
      </c>
      <c r="C2315" s="3">
        <v>9.1057327817803593</v>
      </c>
      <c r="D2315" s="3">
        <v>11.2067723381156</v>
      </c>
      <c r="E2315" s="3">
        <v>2.1721421526734401</v>
      </c>
      <c r="F2315" s="3">
        <v>7.1102596338244298E-2</v>
      </c>
      <c r="G2315" s="3">
        <v>2.10103955633519</v>
      </c>
      <c r="H2315" s="4">
        <v>3.7191029984788598E-4</v>
      </c>
      <c r="I2315" s="4">
        <v>0.87444234481892902</v>
      </c>
      <c r="J2315" s="4">
        <v>4.86769434353919E-4</v>
      </c>
      <c r="K2315" s="4">
        <v>2.3436932075506902E-3</v>
      </c>
      <c r="L2315" s="4">
        <v>0.99997850562088897</v>
      </c>
      <c r="M2315" s="4">
        <v>3.0154192905081701E-3</v>
      </c>
      <c r="N2315" s="2" t="s">
        <v>4690</v>
      </c>
      <c r="O2315" s="2" t="s">
        <v>105</v>
      </c>
      <c r="P2315" s="2" t="s">
        <v>106</v>
      </c>
      <c r="Q2315" s="2" t="s">
        <v>107</v>
      </c>
    </row>
    <row r="2316" spans="1:17" ht="30">
      <c r="A2316" s="2" t="s">
        <v>4584</v>
      </c>
      <c r="B2316" s="3">
        <v>10.854484638664401</v>
      </c>
      <c r="C2316" s="3">
        <v>8.6782356608776396</v>
      </c>
      <c r="D2316" s="3">
        <v>11.0125412719143</v>
      </c>
      <c r="E2316" s="3">
        <v>2.17624897778673</v>
      </c>
      <c r="F2316" s="3">
        <v>-0.158056633249924</v>
      </c>
      <c r="G2316" s="3">
        <v>2.3343056110366498</v>
      </c>
      <c r="H2316" s="4">
        <v>1.6300845808217002E-2</v>
      </c>
      <c r="I2316" s="4">
        <v>0.842194267692845</v>
      </c>
      <c r="J2316" s="4">
        <v>1.1214187752616201E-2</v>
      </c>
      <c r="K2316" s="4">
        <v>3.8515408027107297E-2</v>
      </c>
      <c r="L2316" s="4">
        <v>0.99997850562088897</v>
      </c>
      <c r="M2316" s="4">
        <v>2.8958143310500398E-2</v>
      </c>
      <c r="N2316" s="2" t="s">
        <v>4585</v>
      </c>
      <c r="O2316" s="2" t="s">
        <v>273</v>
      </c>
      <c r="P2316" s="2" t="s">
        <v>274</v>
      </c>
      <c r="Q2316" s="2" t="s">
        <v>4586</v>
      </c>
    </row>
    <row r="2317" spans="1:17">
      <c r="A2317" s="2" t="s">
        <v>1922</v>
      </c>
      <c r="B2317" s="3">
        <v>11.099194126724599</v>
      </c>
      <c r="C2317" s="3">
        <v>8.9218233322781106</v>
      </c>
      <c r="D2317" s="3">
        <v>10.900421082348499</v>
      </c>
      <c r="E2317" s="3">
        <v>2.1773707944464902</v>
      </c>
      <c r="F2317" s="3">
        <v>0.19877304437607199</v>
      </c>
      <c r="G2317" s="3">
        <v>1.9785977500704199</v>
      </c>
      <c r="H2317" s="4">
        <v>2.7758105960051397E-4</v>
      </c>
      <c r="I2317" s="4">
        <v>0.64928217827476198</v>
      </c>
      <c r="J2317" s="4">
        <v>6.03112676174572E-4</v>
      </c>
      <c r="K2317" s="4">
        <v>1.9372325767915901E-3</v>
      </c>
      <c r="L2317" s="4">
        <v>0.99997850562088897</v>
      </c>
      <c r="M2317" s="4">
        <v>3.4425090228436001E-3</v>
      </c>
      <c r="N2317" s="2" t="s">
        <v>1923</v>
      </c>
      <c r="O2317" s="2" t="s">
        <v>180</v>
      </c>
      <c r="P2317" s="2" t="s">
        <v>181</v>
      </c>
      <c r="Q2317" s="2" t="s">
        <v>1924</v>
      </c>
    </row>
    <row r="2318" spans="1:17" ht="30">
      <c r="A2318" s="2" t="s">
        <v>4862</v>
      </c>
      <c r="B2318" s="3">
        <v>13.0837355364137</v>
      </c>
      <c r="C2318" s="3">
        <v>10.896608404703199</v>
      </c>
      <c r="D2318" s="3">
        <v>13.0898823736062</v>
      </c>
      <c r="E2318" s="3">
        <v>2.1871271317104801</v>
      </c>
      <c r="F2318" s="3">
        <v>-6.1468371925315103E-3</v>
      </c>
      <c r="G2318" s="3">
        <v>2.1932739689030099</v>
      </c>
      <c r="H2318" s="4">
        <v>1.32395559427828E-6</v>
      </c>
      <c r="I2318" s="4">
        <v>0.98023753167653505</v>
      </c>
      <c r="J2318" s="4">
        <v>1.2861000955172399E-6</v>
      </c>
      <c r="K2318" s="4">
        <v>1.6696088121773901E-4</v>
      </c>
      <c r="L2318" s="4">
        <v>0.99997850562088897</v>
      </c>
      <c r="M2318" s="4">
        <v>1.48449108290777E-4</v>
      </c>
      <c r="N2318" s="2" t="s">
        <v>4863</v>
      </c>
      <c r="O2318" s="2" t="s">
        <v>496</v>
      </c>
      <c r="P2318" s="2" t="s">
        <v>497</v>
      </c>
      <c r="Q2318" s="2" t="s">
        <v>1332</v>
      </c>
    </row>
    <row r="2319" spans="1:17">
      <c r="A2319" s="2" t="s">
        <v>6463</v>
      </c>
      <c r="B2319" s="3">
        <v>12.2888179111575</v>
      </c>
      <c r="C2319" s="3">
        <v>10.0866656543242</v>
      </c>
      <c r="D2319" s="3">
        <v>12.250390307394101</v>
      </c>
      <c r="E2319" s="3">
        <v>2.2021522568333198</v>
      </c>
      <c r="F2319" s="3">
        <v>3.84276037634734E-2</v>
      </c>
      <c r="G2319" s="3">
        <v>2.16372465306985</v>
      </c>
      <c r="H2319" s="4">
        <v>1.68824587672116E-3</v>
      </c>
      <c r="I2319" s="4">
        <v>0.94483339736470295</v>
      </c>
      <c r="J2319" s="4">
        <v>1.91351498087994E-3</v>
      </c>
      <c r="K2319" s="4">
        <v>6.6021674710473304E-3</v>
      </c>
      <c r="L2319" s="4">
        <v>0.99997850562088897</v>
      </c>
      <c r="M2319" s="4">
        <v>7.5733263019048102E-3</v>
      </c>
      <c r="N2319" s="2" t="s">
        <v>6464</v>
      </c>
      <c r="O2319" s="2" t="s">
        <v>88</v>
      </c>
      <c r="P2319" s="2" t="s">
        <v>89</v>
      </c>
      <c r="Q2319" s="2" t="s">
        <v>24</v>
      </c>
    </row>
    <row r="2320" spans="1:17">
      <c r="A2320" s="2" t="s">
        <v>2982</v>
      </c>
      <c r="B2320" s="3">
        <v>11.2694834917589</v>
      </c>
      <c r="C2320" s="3">
        <v>9.0635158353355401</v>
      </c>
      <c r="D2320" s="3">
        <v>11.2364232096548</v>
      </c>
      <c r="E2320" s="3">
        <v>2.2059676564233799</v>
      </c>
      <c r="F2320" s="3">
        <v>3.3060282104092002E-2</v>
      </c>
      <c r="G2320" s="3">
        <v>2.1729073743192902</v>
      </c>
      <c r="H2320" s="4">
        <v>4.0902671365866796E-9</v>
      </c>
      <c r="I2320" s="4">
        <v>0.82193950829602902</v>
      </c>
      <c r="J2320" s="4">
        <v>4.8427071969883397E-9</v>
      </c>
      <c r="K2320" s="4">
        <v>1.50300527403776E-5</v>
      </c>
      <c r="L2320" s="4">
        <v>0.99997850562088897</v>
      </c>
      <c r="M2320" s="4">
        <v>1.9548168320345898E-5</v>
      </c>
      <c r="N2320" s="2" t="s">
        <v>2983</v>
      </c>
      <c r="O2320" s="2" t="s">
        <v>22</v>
      </c>
      <c r="P2320" s="2" t="s">
        <v>23</v>
      </c>
      <c r="Q2320" s="2" t="s">
        <v>24</v>
      </c>
    </row>
    <row r="2321" spans="1:17" ht="30">
      <c r="A2321" s="2" t="s">
        <v>1606</v>
      </c>
      <c r="B2321" s="3">
        <v>9.0336945921404403</v>
      </c>
      <c r="C2321" s="3">
        <v>6.8224822035017096</v>
      </c>
      <c r="D2321" s="3">
        <v>8.9045459004137992</v>
      </c>
      <c r="E2321" s="3">
        <v>2.21121238863872</v>
      </c>
      <c r="F2321" s="3">
        <v>0.12914869172663401</v>
      </c>
      <c r="G2321" s="3">
        <v>2.08206369691209</v>
      </c>
      <c r="H2321" s="4">
        <v>3.4978513945097197E-5</v>
      </c>
      <c r="I2321" s="4">
        <v>0.71266104086723903</v>
      </c>
      <c r="J2321" s="4">
        <v>6.0875654269323902E-5</v>
      </c>
      <c r="K2321" s="4">
        <v>6.3683309215260397E-4</v>
      </c>
      <c r="L2321" s="4">
        <v>0.99997850562088897</v>
      </c>
      <c r="M2321" s="4">
        <v>8.7887695779619902E-4</v>
      </c>
      <c r="N2321" s="2" t="s">
        <v>1607</v>
      </c>
      <c r="O2321" s="2" t="s">
        <v>27</v>
      </c>
      <c r="P2321" s="2" t="s">
        <v>28</v>
      </c>
      <c r="Q2321" s="2" t="s">
        <v>1608</v>
      </c>
    </row>
    <row r="2322" spans="1:17">
      <c r="A2322" s="2" t="s">
        <v>4198</v>
      </c>
      <c r="B2322" s="3">
        <v>11.524631273491799</v>
      </c>
      <c r="C2322" s="3">
        <v>9.3122008930564597</v>
      </c>
      <c r="D2322" s="3">
        <v>11.4441716868411</v>
      </c>
      <c r="E2322" s="3">
        <v>2.2124303804353098</v>
      </c>
      <c r="F2322" s="3">
        <v>8.0459586650697204E-2</v>
      </c>
      <c r="G2322" s="3">
        <v>2.1319707937846202</v>
      </c>
      <c r="H2322" s="4">
        <v>2.2236055158837802E-3</v>
      </c>
      <c r="I2322" s="4">
        <v>0.88973022655530198</v>
      </c>
      <c r="J2322" s="4">
        <v>2.86606755775778E-3</v>
      </c>
      <c r="K2322" s="4">
        <v>8.1007667844716896E-3</v>
      </c>
      <c r="L2322" s="4">
        <v>0.99997850562088897</v>
      </c>
      <c r="M2322" s="4">
        <v>1.00878763760188E-2</v>
      </c>
      <c r="N2322" s="2" t="s">
        <v>4199</v>
      </c>
      <c r="O2322" s="2" t="s">
        <v>25</v>
      </c>
      <c r="P2322" s="2" t="s">
        <v>26</v>
      </c>
      <c r="Q2322" s="2" t="s">
        <v>24</v>
      </c>
    </row>
    <row r="2323" spans="1:17">
      <c r="A2323" s="2" t="s">
        <v>3244</v>
      </c>
      <c r="B2323" s="3">
        <v>9.6411941173378199</v>
      </c>
      <c r="C2323" s="3">
        <v>7.42569927203711</v>
      </c>
      <c r="D2323" s="3">
        <v>9.4731142969357798</v>
      </c>
      <c r="E2323" s="3">
        <v>2.2154948453007099</v>
      </c>
      <c r="F2323" s="3">
        <v>0.168079820402038</v>
      </c>
      <c r="G2323" s="3">
        <v>2.0474150248986702</v>
      </c>
      <c r="H2323" s="4">
        <v>1.4296106962797899E-3</v>
      </c>
      <c r="I2323" s="4">
        <v>0.75866619692645798</v>
      </c>
      <c r="J2323" s="4">
        <v>2.49799736700955E-3</v>
      </c>
      <c r="K2323" s="4">
        <v>5.8533416190066998E-3</v>
      </c>
      <c r="L2323" s="4">
        <v>0.99997850562088897</v>
      </c>
      <c r="M2323" s="4">
        <v>9.1682181341156497E-3</v>
      </c>
      <c r="N2323" s="2" t="s">
        <v>3245</v>
      </c>
      <c r="O2323" s="2" t="s">
        <v>25</v>
      </c>
      <c r="P2323" s="2" t="s">
        <v>26</v>
      </c>
      <c r="Q2323" s="2" t="s">
        <v>24</v>
      </c>
    </row>
    <row r="2324" spans="1:17">
      <c r="A2324" s="2" t="s">
        <v>478</v>
      </c>
      <c r="B2324" s="3">
        <v>9.8413841917974896</v>
      </c>
      <c r="C2324" s="3">
        <v>7.6241014513446004</v>
      </c>
      <c r="D2324" s="3">
        <v>9.6782366337385</v>
      </c>
      <c r="E2324" s="3">
        <v>2.2172827404528799</v>
      </c>
      <c r="F2324" s="3">
        <v>0.16314755805898301</v>
      </c>
      <c r="G2324" s="3">
        <v>2.0541351823939</v>
      </c>
      <c r="H2324" s="4">
        <v>3.2166667386686597E-8</v>
      </c>
      <c r="I2324" s="4">
        <v>0.36708333477147898</v>
      </c>
      <c r="J2324" s="4">
        <v>7.4108401378791403E-8</v>
      </c>
      <c r="K2324" s="4">
        <v>3.9591830842161503E-5</v>
      </c>
      <c r="L2324" s="4">
        <v>0.99997850562088897</v>
      </c>
      <c r="M2324" s="4">
        <v>5.4429131261945598E-5</v>
      </c>
      <c r="N2324" s="2" t="s">
        <v>479</v>
      </c>
      <c r="O2324" s="2" t="s">
        <v>475</v>
      </c>
      <c r="P2324" s="2" t="s">
        <v>476</v>
      </c>
      <c r="Q2324" s="2" t="s">
        <v>477</v>
      </c>
    </row>
    <row r="2325" spans="1:17">
      <c r="A2325" s="2" t="s">
        <v>3699</v>
      </c>
      <c r="B2325" s="3">
        <v>7.8450751627585804</v>
      </c>
      <c r="C2325" s="3">
        <v>5.6262802024469298</v>
      </c>
      <c r="D2325" s="3">
        <v>7.7792710456584597</v>
      </c>
      <c r="E2325" s="3">
        <v>2.2187949603116501</v>
      </c>
      <c r="F2325" s="3">
        <v>6.5804117100121601E-2</v>
      </c>
      <c r="G2325" s="3">
        <v>2.1529908432115299</v>
      </c>
      <c r="H2325" s="4">
        <v>3.7795807933163303E-9</v>
      </c>
      <c r="I2325" s="4">
        <v>0.65485216594232598</v>
      </c>
      <c r="J2325" s="4">
        <v>5.2924074101582903E-9</v>
      </c>
      <c r="K2325" s="4">
        <v>1.50300527403776E-5</v>
      </c>
      <c r="L2325" s="4">
        <v>0.99997850562088897</v>
      </c>
      <c r="M2325" s="4">
        <v>1.9548168320345898E-5</v>
      </c>
      <c r="N2325" s="2" t="s">
        <v>3700</v>
      </c>
      <c r="O2325" s="2" t="s">
        <v>25</v>
      </c>
      <c r="P2325" s="2" t="s">
        <v>26</v>
      </c>
      <c r="Q2325" s="2" t="s">
        <v>24</v>
      </c>
    </row>
    <row r="2326" spans="1:17">
      <c r="A2326" s="2" t="s">
        <v>152</v>
      </c>
      <c r="B2326" s="3">
        <v>10.939953911443199</v>
      </c>
      <c r="C2326" s="3">
        <v>8.7158443705025395</v>
      </c>
      <c r="D2326" s="3">
        <v>10.909797645038999</v>
      </c>
      <c r="E2326" s="3">
        <v>2.22410954094063</v>
      </c>
      <c r="F2326" s="3">
        <v>3.0156266404130602E-2</v>
      </c>
      <c r="G2326" s="3">
        <v>2.1939532745364998</v>
      </c>
      <c r="H2326" s="4">
        <v>3.0740657937879499E-9</v>
      </c>
      <c r="I2326" s="4">
        <v>0.83452765533733497</v>
      </c>
      <c r="J2326" s="4">
        <v>3.5823235355942699E-9</v>
      </c>
      <c r="K2326" s="4">
        <v>1.50300527403776E-5</v>
      </c>
      <c r="L2326" s="4">
        <v>0.99997850562088897</v>
      </c>
      <c r="M2326" s="4">
        <v>1.9548168320345898E-5</v>
      </c>
      <c r="N2326" s="2" t="s">
        <v>153</v>
      </c>
      <c r="O2326" s="2" t="s">
        <v>25</v>
      </c>
      <c r="P2326" s="2" t="s">
        <v>26</v>
      </c>
      <c r="Q2326" s="2" t="s">
        <v>24</v>
      </c>
    </row>
    <row r="2327" spans="1:17" ht="30">
      <c r="A2327" s="2" t="s">
        <v>5142</v>
      </c>
      <c r="B2327" s="3">
        <v>8.6864518404672797</v>
      </c>
      <c r="C2327" s="3">
        <v>6.4609512531673499</v>
      </c>
      <c r="D2327" s="3">
        <v>8.7028128978028096</v>
      </c>
      <c r="E2327" s="3">
        <v>2.2255005872999298</v>
      </c>
      <c r="F2327" s="3">
        <v>-1.6361057335535299E-2</v>
      </c>
      <c r="G2327" s="3">
        <v>2.24186164463547</v>
      </c>
      <c r="H2327" s="4">
        <v>1.01680986363027E-7</v>
      </c>
      <c r="I2327" s="4">
        <v>0.93420589552255895</v>
      </c>
      <c r="J2327" s="4">
        <v>9.3931488252446304E-8</v>
      </c>
      <c r="K2327" s="4">
        <v>5.8913166000805702E-5</v>
      </c>
      <c r="L2327" s="4">
        <v>0.99997850562088897</v>
      </c>
      <c r="M2327" s="4">
        <v>5.51297720095106E-5</v>
      </c>
      <c r="N2327" s="2" t="s">
        <v>5143</v>
      </c>
      <c r="O2327" s="2" t="s">
        <v>560</v>
      </c>
      <c r="P2327" s="2" t="s">
        <v>561</v>
      </c>
      <c r="Q2327" s="2" t="s">
        <v>1277</v>
      </c>
    </row>
    <row r="2328" spans="1:17">
      <c r="A2328" s="2" t="s">
        <v>2147</v>
      </c>
      <c r="B2328" s="3">
        <v>12.4759509642035</v>
      </c>
      <c r="C2328" s="3">
        <v>10.2429601067858</v>
      </c>
      <c r="D2328" s="3">
        <v>12.4009362857465</v>
      </c>
      <c r="E2328" s="3">
        <v>2.23299085741768</v>
      </c>
      <c r="F2328" s="3">
        <v>7.5014678456962997E-2</v>
      </c>
      <c r="G2328" s="3">
        <v>2.1579761789607201</v>
      </c>
      <c r="H2328" s="4">
        <v>1.0374660801618499E-3</v>
      </c>
      <c r="I2328" s="4">
        <v>0.88684040037578704</v>
      </c>
      <c r="J2328" s="4">
        <v>1.3369972530330101E-3</v>
      </c>
      <c r="K2328" s="4">
        <v>4.7020906848002104E-3</v>
      </c>
      <c r="L2328" s="4">
        <v>0.99997850562088897</v>
      </c>
      <c r="M2328" s="4">
        <v>5.8737632812774802E-3</v>
      </c>
      <c r="N2328" s="2" t="s">
        <v>2148</v>
      </c>
      <c r="O2328" s="2" t="s">
        <v>25</v>
      </c>
      <c r="P2328" s="2" t="s">
        <v>26</v>
      </c>
      <c r="Q2328" s="2" t="s">
        <v>24</v>
      </c>
    </row>
    <row r="2329" spans="1:17">
      <c r="A2329" s="2" t="s">
        <v>3207</v>
      </c>
      <c r="B2329" s="3">
        <v>11.331384944659099</v>
      </c>
      <c r="C2329" s="3">
        <v>9.0975496288332494</v>
      </c>
      <c r="D2329" s="3">
        <v>11.0965288542151</v>
      </c>
      <c r="E2329" s="3">
        <v>2.2338353158258899</v>
      </c>
      <c r="F2329" s="3">
        <v>0.23485609044407399</v>
      </c>
      <c r="G2329" s="3">
        <v>1.9989792253818199</v>
      </c>
      <c r="H2329" s="4">
        <v>1.0947523418151301E-3</v>
      </c>
      <c r="I2329" s="4">
        <v>0.65959472017489895</v>
      </c>
      <c r="J2329" s="4">
        <v>2.4306636761543101E-3</v>
      </c>
      <c r="K2329" s="4">
        <v>4.8666822548962402E-3</v>
      </c>
      <c r="L2329" s="4">
        <v>0.99997850562088897</v>
      </c>
      <c r="M2329" s="4">
        <v>8.9858227157117304E-3</v>
      </c>
      <c r="N2329" s="2" t="s">
        <v>3208</v>
      </c>
      <c r="O2329" s="2" t="s">
        <v>27</v>
      </c>
      <c r="P2329" s="2" t="s">
        <v>28</v>
      </c>
      <c r="Q2329" s="2" t="s">
        <v>3209</v>
      </c>
    </row>
    <row r="2330" spans="1:17">
      <c r="A2330" s="2" t="s">
        <v>1413</v>
      </c>
      <c r="B2330" s="3">
        <v>13.797138102651701</v>
      </c>
      <c r="C2330" s="3">
        <v>11.5619230199845</v>
      </c>
      <c r="D2330" s="3">
        <v>13.672304309985099</v>
      </c>
      <c r="E2330" s="3">
        <v>2.2352150826672101</v>
      </c>
      <c r="F2330" s="3">
        <v>0.124833792666648</v>
      </c>
      <c r="G2330" s="3">
        <v>2.1103812900005599</v>
      </c>
      <c r="H2330" s="4">
        <v>1.11318224187356E-4</v>
      </c>
      <c r="I2330" s="4">
        <v>0.75637745040815296</v>
      </c>
      <c r="J2330" s="4">
        <v>1.83391917809121E-4</v>
      </c>
      <c r="K2330" s="4">
        <v>1.16045324780754E-3</v>
      </c>
      <c r="L2330" s="4">
        <v>0.99997850562088897</v>
      </c>
      <c r="M2330" s="4">
        <v>1.6536612082214499E-3</v>
      </c>
      <c r="N2330" s="2" t="s">
        <v>1414</v>
      </c>
      <c r="O2330" s="2" t="s">
        <v>273</v>
      </c>
      <c r="P2330" s="2" t="s">
        <v>274</v>
      </c>
      <c r="Q2330" s="2" t="s">
        <v>1415</v>
      </c>
    </row>
    <row r="2331" spans="1:17">
      <c r="A2331" s="2" t="s">
        <v>6094</v>
      </c>
      <c r="B2331" s="3">
        <v>11.3768730647942</v>
      </c>
      <c r="C2331" s="3">
        <v>9.1271407309542401</v>
      </c>
      <c r="D2331" s="3">
        <v>11.335788889941201</v>
      </c>
      <c r="E2331" s="3">
        <v>2.2497323338399098</v>
      </c>
      <c r="F2331" s="3">
        <v>4.1084174852979799E-2</v>
      </c>
      <c r="G2331" s="3">
        <v>2.20864815898693</v>
      </c>
      <c r="H2331" s="4">
        <v>8.81256340311266E-4</v>
      </c>
      <c r="I2331" s="4">
        <v>0.93697881119394399</v>
      </c>
      <c r="J2331" s="4">
        <v>1.01331154534776E-3</v>
      </c>
      <c r="K2331" s="4">
        <v>4.1838437660439596E-3</v>
      </c>
      <c r="L2331" s="4">
        <v>0.99997850562088897</v>
      </c>
      <c r="M2331" s="4">
        <v>4.8458234105002397E-3</v>
      </c>
      <c r="N2331" s="2" t="s">
        <v>6095</v>
      </c>
      <c r="O2331" s="2" t="s">
        <v>22</v>
      </c>
      <c r="P2331" s="2" t="s">
        <v>23</v>
      </c>
      <c r="Q2331" s="2" t="s">
        <v>24</v>
      </c>
    </row>
    <row r="2332" spans="1:17" ht="45">
      <c r="A2332" s="2" t="s">
        <v>2320</v>
      </c>
      <c r="B2332" s="3">
        <v>13.4567402944962</v>
      </c>
      <c r="C2332" s="3">
        <v>11.202932867026799</v>
      </c>
      <c r="D2332" s="3">
        <v>13.397161900754099</v>
      </c>
      <c r="E2332" s="3">
        <v>2.2538074274693201</v>
      </c>
      <c r="F2332" s="3">
        <v>5.95783937420791E-2</v>
      </c>
      <c r="G2332" s="3">
        <v>2.1942290337272401</v>
      </c>
      <c r="H2332" s="4">
        <v>1.9243489696608101E-5</v>
      </c>
      <c r="I2332" s="4">
        <v>0.85873089430222704</v>
      </c>
      <c r="J2332" s="4">
        <v>2.4822627279226399E-5</v>
      </c>
      <c r="K2332" s="4">
        <v>4.6519448678875199E-4</v>
      </c>
      <c r="L2332" s="4">
        <v>0.99997850562088897</v>
      </c>
      <c r="M2332" s="4">
        <v>5.6205656204893605E-4</v>
      </c>
      <c r="N2332" s="2" t="s">
        <v>2321</v>
      </c>
      <c r="O2332" s="2" t="s">
        <v>2317</v>
      </c>
      <c r="P2332" s="2" t="s">
        <v>2318</v>
      </c>
      <c r="Q2332" s="2" t="s">
        <v>2322</v>
      </c>
    </row>
    <row r="2333" spans="1:17">
      <c r="A2333" s="2" t="s">
        <v>135</v>
      </c>
      <c r="B2333" s="3">
        <v>12.2677301217477</v>
      </c>
      <c r="C2333" s="3">
        <v>10.013155143380899</v>
      </c>
      <c r="D2333" s="3">
        <v>12.1673106028924</v>
      </c>
      <c r="E2333" s="3">
        <v>2.2545749783668501</v>
      </c>
      <c r="F2333" s="3">
        <v>0.100419518855309</v>
      </c>
      <c r="G2333" s="3">
        <v>2.1541554595115402</v>
      </c>
      <c r="H2333" s="4">
        <v>2.7133620997137798E-6</v>
      </c>
      <c r="I2333" s="4">
        <v>0.71515007811778997</v>
      </c>
      <c r="J2333" s="4">
        <v>4.2978224044695003E-6</v>
      </c>
      <c r="K2333" s="4">
        <v>2.0716383725673601E-4</v>
      </c>
      <c r="L2333" s="4">
        <v>0.99997850562088897</v>
      </c>
      <c r="M2333" s="4">
        <v>2.4864345830620299E-4</v>
      </c>
      <c r="N2333" s="2" t="s">
        <v>136</v>
      </c>
      <c r="O2333" s="2" t="s">
        <v>86</v>
      </c>
      <c r="P2333" s="2" t="s">
        <v>87</v>
      </c>
      <c r="Q2333" s="2" t="s">
        <v>24</v>
      </c>
    </row>
    <row r="2334" spans="1:17">
      <c r="A2334" s="2" t="s">
        <v>208</v>
      </c>
      <c r="B2334" s="3">
        <v>7.3536841495127296</v>
      </c>
      <c r="C2334" s="3">
        <v>5.0881005683801099</v>
      </c>
      <c r="D2334" s="3">
        <v>6.9863200808207102</v>
      </c>
      <c r="E2334" s="3">
        <v>2.2655835811326099</v>
      </c>
      <c r="F2334" s="3">
        <v>0.36736406869201299</v>
      </c>
      <c r="G2334" s="3">
        <v>1.8982195124406001</v>
      </c>
      <c r="H2334" s="4">
        <v>5.1249299296234298E-5</v>
      </c>
      <c r="I2334" s="4">
        <v>0.33511796548602502</v>
      </c>
      <c r="J2334" s="4">
        <v>2.4299930735268601E-4</v>
      </c>
      <c r="K2334" s="4">
        <v>7.7145468410821602E-4</v>
      </c>
      <c r="L2334" s="4">
        <v>0.99997850562088897</v>
      </c>
      <c r="M2334" s="4">
        <v>1.9437909997596101E-3</v>
      </c>
      <c r="N2334" s="2" t="s">
        <v>209</v>
      </c>
      <c r="O2334" s="2" t="s">
        <v>210</v>
      </c>
      <c r="P2334" s="2" t="s">
        <v>211</v>
      </c>
      <c r="Q2334" s="2" t="s">
        <v>24</v>
      </c>
    </row>
    <row r="2335" spans="1:17">
      <c r="A2335" s="2" t="s">
        <v>3320</v>
      </c>
      <c r="B2335" s="3">
        <v>13.1522525709512</v>
      </c>
      <c r="C2335" s="3">
        <v>10.8735625951585</v>
      </c>
      <c r="D2335" s="3">
        <v>12.8287335390321</v>
      </c>
      <c r="E2335" s="3">
        <v>2.27868997579266</v>
      </c>
      <c r="F2335" s="3">
        <v>0.32351903191905501</v>
      </c>
      <c r="G2335" s="3">
        <v>1.9551709438736</v>
      </c>
      <c r="H2335" s="4">
        <v>4.5495639575408099E-4</v>
      </c>
      <c r="I2335" s="4">
        <v>0.50769765267464495</v>
      </c>
      <c r="J2335" s="4">
        <v>1.47034779106008E-3</v>
      </c>
      <c r="K2335" s="4">
        <v>2.6644283008361298E-3</v>
      </c>
      <c r="L2335" s="4">
        <v>0.99997850562088897</v>
      </c>
      <c r="M2335" s="4">
        <v>6.26312626178957E-3</v>
      </c>
      <c r="N2335" s="2" t="s">
        <v>3321</v>
      </c>
      <c r="O2335" s="2" t="s">
        <v>443</v>
      </c>
      <c r="P2335" s="2" t="s">
        <v>444</v>
      </c>
      <c r="Q2335" s="2" t="s">
        <v>3322</v>
      </c>
    </row>
    <row r="2336" spans="1:17">
      <c r="A2336" s="2" t="s">
        <v>957</v>
      </c>
      <c r="B2336" s="3">
        <v>11.436035259321599</v>
      </c>
      <c r="C2336" s="3">
        <v>9.1565409209228203</v>
      </c>
      <c r="D2336" s="3">
        <v>11.4775252698731</v>
      </c>
      <c r="E2336" s="3">
        <v>2.2794943383987798</v>
      </c>
      <c r="F2336" s="3">
        <v>-4.1490010551473902E-2</v>
      </c>
      <c r="G2336" s="3">
        <v>2.32098434895026</v>
      </c>
      <c r="H2336" s="4">
        <v>3.0827180497521403E-4</v>
      </c>
      <c r="I2336" s="4">
        <v>0.92834509386663</v>
      </c>
      <c r="J2336" s="4">
        <v>2.6532053991564397E-4</v>
      </c>
      <c r="K2336" s="4">
        <v>2.0649187885478201E-3</v>
      </c>
      <c r="L2336" s="4">
        <v>0.99997850562088897</v>
      </c>
      <c r="M2336" s="4">
        <v>2.05127070485802E-3</v>
      </c>
      <c r="N2336" s="2" t="s">
        <v>958</v>
      </c>
      <c r="O2336" s="2" t="s">
        <v>801</v>
      </c>
      <c r="P2336" s="2" t="s">
        <v>802</v>
      </c>
      <c r="Q2336" s="2" t="s">
        <v>959</v>
      </c>
    </row>
    <row r="2337" spans="1:17" ht="30">
      <c r="A2337" s="2" t="s">
        <v>3888</v>
      </c>
      <c r="B2337" s="3">
        <v>10.8909751182835</v>
      </c>
      <c r="C2337" s="3">
        <v>8.5968574863246907</v>
      </c>
      <c r="D2337" s="3">
        <v>10.6194937106028</v>
      </c>
      <c r="E2337" s="3">
        <v>2.2941176319588101</v>
      </c>
      <c r="F2337" s="3">
        <v>0.27148140768071899</v>
      </c>
      <c r="G2337" s="3">
        <v>2.0226362242780902</v>
      </c>
      <c r="H2337" s="4">
        <v>1.00964699333436E-5</v>
      </c>
      <c r="I2337" s="4">
        <v>0.401382530919001</v>
      </c>
      <c r="J2337" s="4">
        <v>3.3657452460746299E-5</v>
      </c>
      <c r="K2337" s="4">
        <v>3.37127606985798E-4</v>
      </c>
      <c r="L2337" s="4">
        <v>0.99997850562088897</v>
      </c>
      <c r="M2337" s="4">
        <v>6.5045393248044003E-4</v>
      </c>
      <c r="N2337" s="2" t="s">
        <v>3889</v>
      </c>
      <c r="O2337" s="2" t="s">
        <v>193</v>
      </c>
      <c r="P2337" s="2" t="s">
        <v>194</v>
      </c>
      <c r="Q2337" s="2" t="s">
        <v>1550</v>
      </c>
    </row>
    <row r="2338" spans="1:17" ht="30">
      <c r="A2338" s="2" t="s">
        <v>3349</v>
      </c>
      <c r="B2338" s="3">
        <v>12.182438171646799</v>
      </c>
      <c r="C2338" s="3">
        <v>9.8871931855153701</v>
      </c>
      <c r="D2338" s="3">
        <v>12.194264995770601</v>
      </c>
      <c r="E2338" s="3">
        <v>2.2952449861314701</v>
      </c>
      <c r="F2338" s="3">
        <v>-1.1826824123728499E-2</v>
      </c>
      <c r="G2338" s="3">
        <v>2.3070718102551999</v>
      </c>
      <c r="H2338" s="4">
        <v>1.9913656326550402E-6</v>
      </c>
      <c r="I2338" s="4">
        <v>0.96518555847755905</v>
      </c>
      <c r="J2338" s="4">
        <v>1.8892577077888101E-6</v>
      </c>
      <c r="K2338" s="4">
        <v>1.8562417375180999E-4</v>
      </c>
      <c r="L2338" s="4">
        <v>0.99997850562088897</v>
      </c>
      <c r="M2338" s="4">
        <v>1.7520737570439401E-4</v>
      </c>
      <c r="N2338" s="2" t="s">
        <v>3350</v>
      </c>
      <c r="O2338" s="2" t="s">
        <v>3351</v>
      </c>
      <c r="P2338" s="2" t="s">
        <v>3352</v>
      </c>
      <c r="Q2338" s="2" t="s">
        <v>3353</v>
      </c>
    </row>
    <row r="2339" spans="1:17">
      <c r="A2339" s="2" t="s">
        <v>2860</v>
      </c>
      <c r="B2339" s="3">
        <v>8.7731306602178201</v>
      </c>
      <c r="C2339" s="3">
        <v>6.4674196114609597</v>
      </c>
      <c r="D2339" s="3">
        <v>8.9430866406012797</v>
      </c>
      <c r="E2339" s="3">
        <v>2.3057110487568599</v>
      </c>
      <c r="F2339" s="3">
        <v>-0.16995598038345999</v>
      </c>
      <c r="G2339" s="3">
        <v>2.4756670291403098</v>
      </c>
      <c r="H2339" s="4">
        <v>2.77191403958027E-8</v>
      </c>
      <c r="I2339" s="4">
        <v>0.35999243551993698</v>
      </c>
      <c r="J2339" s="4">
        <v>1.26427739595313E-8</v>
      </c>
      <c r="K2339" s="4">
        <v>3.9003470455027398E-5</v>
      </c>
      <c r="L2339" s="4">
        <v>0.99997850562088897</v>
      </c>
      <c r="M2339" s="4">
        <v>2.2231860946796298E-5</v>
      </c>
      <c r="N2339" s="2" t="s">
        <v>2861</v>
      </c>
      <c r="O2339" s="2" t="s">
        <v>510</v>
      </c>
      <c r="P2339" s="2" t="s">
        <v>511</v>
      </c>
      <c r="Q2339" s="2" t="s">
        <v>2748</v>
      </c>
    </row>
    <row r="2340" spans="1:17" ht="30">
      <c r="A2340" s="2" t="s">
        <v>4679</v>
      </c>
      <c r="B2340" s="3">
        <v>13.275492466312601</v>
      </c>
      <c r="C2340" s="3">
        <v>10.9485534890709</v>
      </c>
      <c r="D2340" s="3">
        <v>13.2177045253445</v>
      </c>
      <c r="E2340" s="3">
        <v>2.3269389772417099</v>
      </c>
      <c r="F2340" s="3">
        <v>5.7787940968157897E-2</v>
      </c>
      <c r="G2340" s="3">
        <v>2.2691510362735499</v>
      </c>
      <c r="H2340" s="4">
        <v>5.6557973837008904E-7</v>
      </c>
      <c r="I2340" s="4">
        <v>0.812503452889623</v>
      </c>
      <c r="J2340" s="4">
        <v>7.3631296927712396E-7</v>
      </c>
      <c r="K2340" s="4">
        <v>1.20232486971926E-4</v>
      </c>
      <c r="L2340" s="4">
        <v>0.99997850562088897</v>
      </c>
      <c r="M2340" s="4">
        <v>1.20873955162054E-4</v>
      </c>
      <c r="N2340" s="2" t="s">
        <v>4680</v>
      </c>
      <c r="O2340" s="2" t="s">
        <v>1219</v>
      </c>
      <c r="P2340" s="2" t="s">
        <v>1220</v>
      </c>
      <c r="Q2340" s="2" t="s">
        <v>4681</v>
      </c>
    </row>
    <row r="2341" spans="1:17">
      <c r="A2341" s="2" t="s">
        <v>1681</v>
      </c>
      <c r="B2341" s="3">
        <v>9.9901477919969803</v>
      </c>
      <c r="C2341" s="3">
        <v>7.6556238033373498</v>
      </c>
      <c r="D2341" s="3">
        <v>10.1351817090579</v>
      </c>
      <c r="E2341" s="3">
        <v>2.3345239886596301</v>
      </c>
      <c r="F2341" s="3">
        <v>-0.14503391706091101</v>
      </c>
      <c r="G2341" s="3">
        <v>2.4795579057205401</v>
      </c>
      <c r="H2341" s="4">
        <v>3.8260684011706099E-3</v>
      </c>
      <c r="I2341" s="4">
        <v>0.82714346338380496</v>
      </c>
      <c r="J2341" s="4">
        <v>2.5584669779455198E-3</v>
      </c>
      <c r="K2341" s="4">
        <v>1.2190693895427001E-2</v>
      </c>
      <c r="L2341" s="4">
        <v>0.99997850562088897</v>
      </c>
      <c r="M2341" s="4">
        <v>9.3126559166435297E-3</v>
      </c>
      <c r="N2341" s="2" t="s">
        <v>1682</v>
      </c>
      <c r="O2341" s="2" t="s">
        <v>25</v>
      </c>
      <c r="P2341" s="2" t="s">
        <v>26</v>
      </c>
      <c r="Q2341" s="2" t="s">
        <v>24</v>
      </c>
    </row>
    <row r="2342" spans="1:17">
      <c r="A2342" s="2" t="s">
        <v>6339</v>
      </c>
      <c r="B2342" s="3">
        <v>13.4649147608693</v>
      </c>
      <c r="C2342" s="3">
        <v>11.1297435582165</v>
      </c>
      <c r="D2342" s="3">
        <v>13.4902913269742</v>
      </c>
      <c r="E2342" s="3">
        <v>2.3351712026528699</v>
      </c>
      <c r="F2342" s="3">
        <v>-2.5376566104848002E-2</v>
      </c>
      <c r="G2342" s="3">
        <v>2.3605477687577201</v>
      </c>
      <c r="H2342" s="4">
        <v>2.2516455334087301E-5</v>
      </c>
      <c r="I2342" s="4">
        <v>0.942589389386706</v>
      </c>
      <c r="J2342" s="4">
        <v>2.03167698362837E-5</v>
      </c>
      <c r="K2342" s="4">
        <v>5.0199289829804905E-4</v>
      </c>
      <c r="L2342" s="4">
        <v>0.99997850562088897</v>
      </c>
      <c r="M2342" s="4">
        <v>5.0802296941255696E-4</v>
      </c>
      <c r="N2342" s="2" t="s">
        <v>6340</v>
      </c>
      <c r="O2342" s="2" t="s">
        <v>363</v>
      </c>
      <c r="P2342" s="2" t="s">
        <v>364</v>
      </c>
      <c r="Q2342" s="2" t="s">
        <v>1467</v>
      </c>
    </row>
    <row r="2343" spans="1:17" ht="45">
      <c r="A2343" s="2" t="s">
        <v>5537</v>
      </c>
      <c r="B2343" s="3">
        <v>10.678212205425799</v>
      </c>
      <c r="C2343" s="3">
        <v>8.34213228629058</v>
      </c>
      <c r="D2343" s="3">
        <v>10.673883398925501</v>
      </c>
      <c r="E2343" s="3">
        <v>2.3360799191352499</v>
      </c>
      <c r="F2343" s="3">
        <v>4.3288065003785903E-3</v>
      </c>
      <c r="G2343" s="3">
        <v>2.3317511126348802</v>
      </c>
      <c r="H2343" s="4">
        <v>1.3346322954318199E-3</v>
      </c>
      <c r="I2343" s="4">
        <v>0.99394337334062799</v>
      </c>
      <c r="J2343" s="4">
        <v>1.35289947052221E-3</v>
      </c>
      <c r="K2343" s="4">
        <v>5.5765058961700902E-3</v>
      </c>
      <c r="L2343" s="4">
        <v>0.99997850562088897</v>
      </c>
      <c r="M2343" s="4">
        <v>5.9129798312871004E-3</v>
      </c>
      <c r="N2343" s="2" t="s">
        <v>5538</v>
      </c>
      <c r="O2343" s="2" t="s">
        <v>27</v>
      </c>
      <c r="P2343" s="2" t="s">
        <v>28</v>
      </c>
      <c r="Q2343" s="2" t="s">
        <v>1858</v>
      </c>
    </row>
    <row r="2344" spans="1:17">
      <c r="A2344" s="2" t="s">
        <v>5692</v>
      </c>
      <c r="B2344" s="3">
        <v>11.838292014008299</v>
      </c>
      <c r="C2344" s="3">
        <v>9.4968448094012992</v>
      </c>
      <c r="D2344" s="3">
        <v>11.7338185325405</v>
      </c>
      <c r="E2344" s="3">
        <v>2.3414472046069501</v>
      </c>
      <c r="F2344" s="3">
        <v>0.10447348146777299</v>
      </c>
      <c r="G2344" s="3">
        <v>2.23697372313918</v>
      </c>
      <c r="H2344" s="4">
        <v>2.0201597718628398E-3</v>
      </c>
      <c r="I2344" s="4">
        <v>0.86310945304952302</v>
      </c>
      <c r="J2344" s="4">
        <v>2.7683451169787099E-3</v>
      </c>
      <c r="K2344" s="4">
        <v>7.5542522271292304E-3</v>
      </c>
      <c r="L2344" s="4">
        <v>0.99997850562088897</v>
      </c>
      <c r="M2344" s="4">
        <v>9.8449668867016393E-3</v>
      </c>
      <c r="N2344" s="2" t="s">
        <v>5693</v>
      </c>
      <c r="O2344" s="2" t="s">
        <v>88</v>
      </c>
      <c r="P2344" s="2" t="s">
        <v>89</v>
      </c>
      <c r="Q2344" s="2" t="s">
        <v>24</v>
      </c>
    </row>
    <row r="2345" spans="1:17">
      <c r="A2345" s="2" t="s">
        <v>6534</v>
      </c>
      <c r="B2345" s="3">
        <v>12.0469269445852</v>
      </c>
      <c r="C2345" s="3">
        <v>9.6753363333678593</v>
      </c>
      <c r="D2345" s="3">
        <v>12.0756883161279</v>
      </c>
      <c r="E2345" s="3">
        <v>2.3715906112173699</v>
      </c>
      <c r="F2345" s="3">
        <v>-2.8761371542628901E-2</v>
      </c>
      <c r="G2345" s="3">
        <v>2.40035198275999</v>
      </c>
      <c r="H2345" s="4">
        <v>2.7389286667971301E-5</v>
      </c>
      <c r="I2345" s="4">
        <v>0.93725678835302295</v>
      </c>
      <c r="J2345" s="4">
        <v>2.4443439403042698E-5</v>
      </c>
      <c r="K2345" s="4">
        <v>5.6027607243455896E-4</v>
      </c>
      <c r="L2345" s="4">
        <v>0.99997850562088897</v>
      </c>
      <c r="M2345" s="4">
        <v>5.5860726289289097E-4</v>
      </c>
      <c r="N2345" s="2" t="s">
        <v>6535</v>
      </c>
      <c r="O2345" s="2" t="s">
        <v>25</v>
      </c>
      <c r="P2345" s="2" t="s">
        <v>26</v>
      </c>
      <c r="Q2345" s="2" t="s">
        <v>6349</v>
      </c>
    </row>
    <row r="2346" spans="1:17">
      <c r="A2346" s="2" t="s">
        <v>3865</v>
      </c>
      <c r="B2346" s="3">
        <v>11.5410168457545</v>
      </c>
      <c r="C2346" s="3">
        <v>9.1629876891118993</v>
      </c>
      <c r="D2346" s="3">
        <v>11.3614019679029</v>
      </c>
      <c r="E2346" s="3">
        <v>2.37802915664258</v>
      </c>
      <c r="F2346" s="3">
        <v>0.17961487785157401</v>
      </c>
      <c r="G2346" s="3">
        <v>2.1984142787910099</v>
      </c>
      <c r="H2346" s="4">
        <v>1.1240565327321599E-5</v>
      </c>
      <c r="I2346" s="4">
        <v>0.59285639181523997</v>
      </c>
      <c r="J2346" s="4">
        <v>2.3899934448408899E-5</v>
      </c>
      <c r="K2346" s="4">
        <v>3.5575347920941601E-4</v>
      </c>
      <c r="L2346" s="4">
        <v>0.99997850562088897</v>
      </c>
      <c r="M2346" s="4">
        <v>5.5173372110627701E-4</v>
      </c>
      <c r="N2346" s="2" t="s">
        <v>3866</v>
      </c>
      <c r="O2346" s="2" t="s">
        <v>790</v>
      </c>
      <c r="P2346" s="2" t="s">
        <v>791</v>
      </c>
      <c r="Q2346" s="2" t="s">
        <v>3849</v>
      </c>
    </row>
    <row r="2347" spans="1:17">
      <c r="A2347" s="2" t="s">
        <v>5429</v>
      </c>
      <c r="B2347" s="3">
        <v>10.4993655734537</v>
      </c>
      <c r="C2347" s="3">
        <v>8.1203845717125702</v>
      </c>
      <c r="D2347" s="3">
        <v>10.3893729665742</v>
      </c>
      <c r="E2347" s="3">
        <v>2.37898100174109</v>
      </c>
      <c r="F2347" s="3">
        <v>0.10999260687950101</v>
      </c>
      <c r="G2347" s="3">
        <v>2.2689883948615899</v>
      </c>
      <c r="H2347" s="4">
        <v>9.2187723733884201E-7</v>
      </c>
      <c r="I2347" s="4">
        <v>0.67423815245111796</v>
      </c>
      <c r="J2347" s="4">
        <v>1.5053929787112601E-6</v>
      </c>
      <c r="K2347" s="4">
        <v>1.4008360971620401E-4</v>
      </c>
      <c r="L2347" s="4">
        <v>0.99997850562088897</v>
      </c>
      <c r="M2347" s="4">
        <v>1.5440163850329101E-4</v>
      </c>
      <c r="N2347" s="2" t="s">
        <v>5430</v>
      </c>
      <c r="O2347" s="2" t="s">
        <v>52</v>
      </c>
      <c r="P2347" s="2" t="s">
        <v>53</v>
      </c>
      <c r="Q2347" s="2" t="s">
        <v>24</v>
      </c>
    </row>
    <row r="2348" spans="1:17">
      <c r="A2348" s="2" t="s">
        <v>5228</v>
      </c>
      <c r="B2348" s="3">
        <v>7.7404189006990398</v>
      </c>
      <c r="C2348" s="3">
        <v>5.3486051537367203</v>
      </c>
      <c r="D2348" s="3">
        <v>7.52293140954575</v>
      </c>
      <c r="E2348" s="3">
        <v>2.39181374696232</v>
      </c>
      <c r="F2348" s="3">
        <v>0.217487491153289</v>
      </c>
      <c r="G2348" s="3">
        <v>2.1743262558090302</v>
      </c>
      <c r="H2348" s="4">
        <v>2.8810428701597101E-4</v>
      </c>
      <c r="I2348" s="4">
        <v>0.65200525327500503</v>
      </c>
      <c r="J2348" s="4">
        <v>6.2273764483034195E-4</v>
      </c>
      <c r="K2348" s="4">
        <v>1.9811946886281002E-3</v>
      </c>
      <c r="L2348" s="4">
        <v>0.99997850562088897</v>
      </c>
      <c r="M2348" s="4">
        <v>3.50700870346708E-3</v>
      </c>
      <c r="N2348" s="2" t="s">
        <v>5229</v>
      </c>
      <c r="O2348" s="2" t="s">
        <v>25</v>
      </c>
      <c r="P2348" s="2" t="s">
        <v>26</v>
      </c>
      <c r="Q2348" s="2" t="s">
        <v>24</v>
      </c>
    </row>
    <row r="2349" spans="1:17">
      <c r="A2349" s="2" t="s">
        <v>4993</v>
      </c>
      <c r="B2349" s="3">
        <v>12.0369518652785</v>
      </c>
      <c r="C2349" s="3">
        <v>9.6409250562488609</v>
      </c>
      <c r="D2349" s="3">
        <v>12.019887241769901</v>
      </c>
      <c r="E2349" s="3">
        <v>2.3960268090296601</v>
      </c>
      <c r="F2349" s="3">
        <v>1.7064623508593599E-2</v>
      </c>
      <c r="G2349" s="3">
        <v>2.3789621855210701</v>
      </c>
      <c r="H2349" s="4">
        <v>1.6606153585136E-8</v>
      </c>
      <c r="I2349" s="4">
        <v>0.92480799402562797</v>
      </c>
      <c r="J2349" s="4">
        <v>1.7970596424066499E-8</v>
      </c>
      <c r="K2349" s="4">
        <v>3.2713015485812201E-5</v>
      </c>
      <c r="L2349" s="4">
        <v>0.99997850562088897</v>
      </c>
      <c r="M2349" s="4">
        <v>2.6550657686737101E-5</v>
      </c>
      <c r="N2349" s="2" t="s">
        <v>4994</v>
      </c>
      <c r="O2349" s="2" t="s">
        <v>560</v>
      </c>
      <c r="P2349" s="2" t="s">
        <v>561</v>
      </c>
      <c r="Q2349" s="2" t="s">
        <v>4280</v>
      </c>
    </row>
    <row r="2350" spans="1:17" ht="30">
      <c r="A2350" s="2" t="s">
        <v>3230</v>
      </c>
      <c r="B2350" s="3">
        <v>10.3237977036435</v>
      </c>
      <c r="C2350" s="3">
        <v>7.9259786701111397</v>
      </c>
      <c r="D2350" s="3">
        <v>10.1031108358269</v>
      </c>
      <c r="E2350" s="3">
        <v>2.3978190335323202</v>
      </c>
      <c r="F2350" s="3">
        <v>0.220686867816584</v>
      </c>
      <c r="G2350" s="3">
        <v>2.1771321657157401</v>
      </c>
      <c r="H2350" s="4">
        <v>4.06651071969242E-5</v>
      </c>
      <c r="I2350" s="4">
        <v>0.56960402199401605</v>
      </c>
      <c r="J2350" s="4">
        <v>9.76297847865773E-5</v>
      </c>
      <c r="K2350" s="4">
        <v>6.8075787646261E-4</v>
      </c>
      <c r="L2350" s="4">
        <v>0.99997850562088897</v>
      </c>
      <c r="M2350" s="4">
        <v>1.1280438738739699E-3</v>
      </c>
      <c r="N2350" s="2" t="s">
        <v>3231</v>
      </c>
      <c r="O2350" s="2" t="s">
        <v>189</v>
      </c>
      <c r="P2350" s="2" t="s">
        <v>190</v>
      </c>
      <c r="Q2350" s="2" t="s">
        <v>1385</v>
      </c>
    </row>
    <row r="2351" spans="1:17">
      <c r="A2351" s="2" t="s">
        <v>5156</v>
      </c>
      <c r="B2351" s="3">
        <v>10.968134116147899</v>
      </c>
      <c r="C2351" s="3">
        <v>8.5647514978577099</v>
      </c>
      <c r="D2351" s="3">
        <v>10.875733401566499</v>
      </c>
      <c r="E2351" s="3">
        <v>2.4033826182901801</v>
      </c>
      <c r="F2351" s="3">
        <v>9.2400714581371404E-2</v>
      </c>
      <c r="G2351" s="3">
        <v>2.3109819037088002</v>
      </c>
      <c r="H2351" s="4">
        <v>6.4766270850915295E-4</v>
      </c>
      <c r="I2351" s="4">
        <v>0.86254268070189699</v>
      </c>
      <c r="J2351" s="4">
        <v>8.7682050807938396E-4</v>
      </c>
      <c r="K2351" s="4">
        <v>3.3702668355630001E-3</v>
      </c>
      <c r="L2351" s="4">
        <v>0.99997850562088897</v>
      </c>
      <c r="M2351" s="4">
        <v>4.3884094161987996E-3</v>
      </c>
      <c r="N2351" s="2" t="s">
        <v>5157</v>
      </c>
      <c r="O2351" s="2" t="s">
        <v>25</v>
      </c>
      <c r="P2351" s="2" t="s">
        <v>26</v>
      </c>
      <c r="Q2351" s="2" t="s">
        <v>5158</v>
      </c>
    </row>
    <row r="2352" spans="1:17">
      <c r="A2352" s="2" t="s">
        <v>3210</v>
      </c>
      <c r="B2352" s="3">
        <v>12.2901461199452</v>
      </c>
      <c r="C2352" s="3">
        <v>9.8855579534432891</v>
      </c>
      <c r="D2352" s="3">
        <v>12.235058178712301</v>
      </c>
      <c r="E2352" s="3">
        <v>2.4045881665018798</v>
      </c>
      <c r="F2352" s="3">
        <v>5.5087941232841303E-2</v>
      </c>
      <c r="G2352" s="3">
        <v>2.3495002252690398</v>
      </c>
      <c r="H2352" s="4">
        <v>2.1586054998514498E-3</v>
      </c>
      <c r="I2352" s="4">
        <v>0.93008700812162703</v>
      </c>
      <c r="J2352" s="4">
        <v>2.5336540141492102E-3</v>
      </c>
      <c r="K2352" s="4">
        <v>7.9324255584020103E-3</v>
      </c>
      <c r="L2352" s="4">
        <v>0.99997850562088897</v>
      </c>
      <c r="M2352" s="4">
        <v>9.2554014666948892E-3</v>
      </c>
      <c r="N2352" s="2" t="s">
        <v>3211</v>
      </c>
      <c r="O2352" s="2" t="s">
        <v>27</v>
      </c>
      <c r="P2352" s="2" t="s">
        <v>28</v>
      </c>
      <c r="Q2352" s="2" t="s">
        <v>3212</v>
      </c>
    </row>
    <row r="2353" spans="1:17">
      <c r="A2353" s="2" t="s">
        <v>5006</v>
      </c>
      <c r="B2353" s="3">
        <v>9.4644390726450496</v>
      </c>
      <c r="C2353" s="3">
        <v>7.0545452991934203</v>
      </c>
      <c r="D2353" s="3">
        <v>9.4769547284579598</v>
      </c>
      <c r="E2353" s="3">
        <v>2.4098937734516301</v>
      </c>
      <c r="F2353" s="3">
        <v>-1.25156558129085E-2</v>
      </c>
      <c r="G2353" s="3">
        <v>2.4224094292645399</v>
      </c>
      <c r="H2353" s="4">
        <v>2.5163348441362399E-8</v>
      </c>
      <c r="I2353" s="4">
        <v>0.94715237512475903</v>
      </c>
      <c r="J2353" s="4">
        <v>2.3768674737734901E-8</v>
      </c>
      <c r="K2353" s="4">
        <v>3.9003470455027398E-5</v>
      </c>
      <c r="L2353" s="4">
        <v>0.99997850562088897</v>
      </c>
      <c r="M2353" s="4">
        <v>3.3444789039301297E-5</v>
      </c>
      <c r="N2353" s="2" t="s">
        <v>5007</v>
      </c>
      <c r="O2353" s="2" t="s">
        <v>22</v>
      </c>
      <c r="P2353" s="2" t="s">
        <v>23</v>
      </c>
      <c r="Q2353" s="2" t="s">
        <v>24</v>
      </c>
    </row>
    <row r="2354" spans="1:17" ht="30">
      <c r="A2354" s="2" t="s">
        <v>6036</v>
      </c>
      <c r="B2354" s="3">
        <v>13.508024267167301</v>
      </c>
      <c r="C2354" s="3">
        <v>11.0850901032526</v>
      </c>
      <c r="D2354" s="3">
        <v>13.567083837459901</v>
      </c>
      <c r="E2354" s="3">
        <v>2.4229341639147099</v>
      </c>
      <c r="F2354" s="3">
        <v>-5.9059570292584199E-2</v>
      </c>
      <c r="G2354" s="3">
        <v>2.4819937342072902</v>
      </c>
      <c r="H2354" s="4">
        <v>7.9626524125224897E-4</v>
      </c>
      <c r="I2354" s="4">
        <v>0.91484329279434096</v>
      </c>
      <c r="J2354" s="4">
        <v>6.6065287875346503E-4</v>
      </c>
      <c r="K2354" s="4">
        <v>3.8807259795089399E-3</v>
      </c>
      <c r="L2354" s="4">
        <v>0.99997850562088897</v>
      </c>
      <c r="M2354" s="4">
        <v>3.6423337755351502E-3</v>
      </c>
      <c r="N2354" s="2" t="s">
        <v>6037</v>
      </c>
      <c r="O2354" s="2" t="s">
        <v>64</v>
      </c>
      <c r="P2354" s="2" t="s">
        <v>65</v>
      </c>
      <c r="Q2354" s="2" t="s">
        <v>625</v>
      </c>
    </row>
    <row r="2355" spans="1:17">
      <c r="A2355" s="2" t="s">
        <v>5727</v>
      </c>
      <c r="B2355" s="3">
        <v>11.663107480897301</v>
      </c>
      <c r="C2355" s="3">
        <v>9.2349802164384993</v>
      </c>
      <c r="D2355" s="3">
        <v>11.5247775148428</v>
      </c>
      <c r="E2355" s="3">
        <v>2.4281272644587699</v>
      </c>
      <c r="F2355" s="3">
        <v>0.13832996605445499</v>
      </c>
      <c r="G2355" s="3">
        <v>2.28979729840432</v>
      </c>
      <c r="H2355" s="4">
        <v>1.4866378951959699E-3</v>
      </c>
      <c r="I2355" s="4">
        <v>0.81833699564900697</v>
      </c>
      <c r="J2355" s="4">
        <v>2.25451682900222E-3</v>
      </c>
      <c r="K2355" s="4">
        <v>6.0258797208704896E-3</v>
      </c>
      <c r="L2355" s="4">
        <v>0.99997850562088897</v>
      </c>
      <c r="M2355" s="4">
        <v>8.5255589685419297E-3</v>
      </c>
      <c r="N2355" s="2" t="s">
        <v>5728</v>
      </c>
      <c r="O2355" s="2" t="s">
        <v>25</v>
      </c>
      <c r="P2355" s="2" t="s">
        <v>26</v>
      </c>
      <c r="Q2355" s="2" t="s">
        <v>24</v>
      </c>
    </row>
    <row r="2356" spans="1:17" ht="30">
      <c r="A2356" s="2" t="s">
        <v>2090</v>
      </c>
      <c r="B2356" s="3">
        <v>13.455654297164299</v>
      </c>
      <c r="C2356" s="3">
        <v>11.0237211645456</v>
      </c>
      <c r="D2356" s="3">
        <v>13.430646023607901</v>
      </c>
      <c r="E2356" s="3">
        <v>2.4319331326186702</v>
      </c>
      <c r="F2356" s="3">
        <v>2.5008273556434101E-2</v>
      </c>
      <c r="G2356" s="3">
        <v>2.4069248590622401</v>
      </c>
      <c r="H2356" s="4">
        <v>3.5502525695662298E-8</v>
      </c>
      <c r="I2356" s="4">
        <v>0.89881250882873698</v>
      </c>
      <c r="J2356" s="4">
        <v>3.9759157095839799E-8</v>
      </c>
      <c r="K2356" s="4">
        <v>3.9591830842161503E-5</v>
      </c>
      <c r="L2356" s="4">
        <v>0.99997850562088897</v>
      </c>
      <c r="M2356" s="4">
        <v>3.5601313121968797E-5</v>
      </c>
      <c r="N2356" s="2" t="s">
        <v>2091</v>
      </c>
      <c r="O2356" s="2" t="s">
        <v>399</v>
      </c>
      <c r="P2356" s="2" t="s">
        <v>400</v>
      </c>
      <c r="Q2356" s="2" t="s">
        <v>2092</v>
      </c>
    </row>
    <row r="2357" spans="1:17">
      <c r="A2357" s="2" t="s">
        <v>3036</v>
      </c>
      <c r="B2357" s="3">
        <v>11.013615768909601</v>
      </c>
      <c r="C2357" s="3">
        <v>8.5787257535013008</v>
      </c>
      <c r="D2357" s="3">
        <v>10.868441261803101</v>
      </c>
      <c r="E2357" s="3">
        <v>2.43489001540825</v>
      </c>
      <c r="F2357" s="3">
        <v>0.145174507106441</v>
      </c>
      <c r="G2357" s="3">
        <v>2.2897155083018101</v>
      </c>
      <c r="H2357" s="4">
        <v>1.6646369356481199E-3</v>
      </c>
      <c r="I2357" s="4">
        <v>0.81294850800401897</v>
      </c>
      <c r="J2357" s="4">
        <v>2.56093171825018E-3</v>
      </c>
      <c r="K2357" s="4">
        <v>6.5297168208504402E-3</v>
      </c>
      <c r="L2357" s="4">
        <v>0.99997850562088897</v>
      </c>
      <c r="M2357" s="4">
        <v>9.3163149071357806E-3</v>
      </c>
      <c r="N2357" s="2" t="s">
        <v>3037</v>
      </c>
      <c r="O2357" s="2" t="s">
        <v>27</v>
      </c>
      <c r="P2357" s="2" t="s">
        <v>28</v>
      </c>
      <c r="Q2357" s="2" t="s">
        <v>24</v>
      </c>
    </row>
    <row r="2358" spans="1:17" ht="45">
      <c r="A2358" s="2" t="s">
        <v>2323</v>
      </c>
      <c r="B2358" s="3">
        <v>13.116939649538001</v>
      </c>
      <c r="C2358" s="3">
        <v>10.654878115488</v>
      </c>
      <c r="D2358" s="3">
        <v>13.147769653940101</v>
      </c>
      <c r="E2358" s="3">
        <v>2.4620615340500298</v>
      </c>
      <c r="F2358" s="3">
        <v>-3.0830004402105302E-2</v>
      </c>
      <c r="G2358" s="3">
        <v>2.49289153845214</v>
      </c>
      <c r="H2358" s="4">
        <v>2.4082426959072301E-4</v>
      </c>
      <c r="I2358" s="4">
        <v>0.94918462974178797</v>
      </c>
      <c r="J2358" s="4">
        <v>2.16806524565884E-4</v>
      </c>
      <c r="K2358" s="4">
        <v>1.78699225094305E-3</v>
      </c>
      <c r="L2358" s="4">
        <v>0.99997850562088897</v>
      </c>
      <c r="M2358" s="4">
        <v>1.81417359341669E-3</v>
      </c>
      <c r="N2358" s="2" t="s">
        <v>2324</v>
      </c>
      <c r="O2358" s="2" t="s">
        <v>2317</v>
      </c>
      <c r="P2358" s="2" t="s">
        <v>2318</v>
      </c>
      <c r="Q2358" s="2" t="s">
        <v>2319</v>
      </c>
    </row>
    <row r="2359" spans="1:17" ht="30">
      <c r="A2359" s="2" t="s">
        <v>5148</v>
      </c>
      <c r="B2359" s="3">
        <v>12.377012497179299</v>
      </c>
      <c r="C2359" s="3">
        <v>9.9124934286752193</v>
      </c>
      <c r="D2359" s="3">
        <v>12.091083483563899</v>
      </c>
      <c r="E2359" s="3">
        <v>2.4645190685041101</v>
      </c>
      <c r="F2359" s="3">
        <v>0.28592901361538597</v>
      </c>
      <c r="G2359" s="3">
        <v>2.1785900548887298</v>
      </c>
      <c r="H2359" s="4">
        <v>1.75547500054144E-7</v>
      </c>
      <c r="I2359" s="4">
        <v>0.23036595951090599</v>
      </c>
      <c r="J2359" s="4">
        <v>6.4987693600133799E-7</v>
      </c>
      <c r="K2359" s="4">
        <v>7.2673125382602901E-5</v>
      </c>
      <c r="L2359" s="4">
        <v>0.99997850562088897</v>
      </c>
      <c r="M2359" s="4">
        <v>1.14653001927785E-4</v>
      </c>
      <c r="N2359" s="2" t="s">
        <v>5149</v>
      </c>
      <c r="O2359" s="2" t="s">
        <v>22</v>
      </c>
      <c r="P2359" s="2" t="s">
        <v>23</v>
      </c>
      <c r="Q2359" s="2" t="s">
        <v>5150</v>
      </c>
    </row>
    <row r="2360" spans="1:17" ht="30">
      <c r="A2360" s="2" t="s">
        <v>3138</v>
      </c>
      <c r="B2360" s="3">
        <v>8.7793696664568195</v>
      </c>
      <c r="C2360" s="3">
        <v>6.30877162892169</v>
      </c>
      <c r="D2360" s="3">
        <v>8.7341763936557708</v>
      </c>
      <c r="E2360" s="3">
        <v>2.47059803753513</v>
      </c>
      <c r="F2360" s="3">
        <v>4.5193272801057602E-2</v>
      </c>
      <c r="G2360" s="3">
        <v>2.4254047647340702</v>
      </c>
      <c r="H2360" s="4">
        <v>5.1605538913023803E-5</v>
      </c>
      <c r="I2360" s="4">
        <v>0.911700430894963</v>
      </c>
      <c r="J2360" s="4">
        <v>6.1074329827532194E-5</v>
      </c>
      <c r="K2360" s="4">
        <v>7.7327184043658205E-4</v>
      </c>
      <c r="L2360" s="4">
        <v>0.99997850562088897</v>
      </c>
      <c r="M2360" s="4">
        <v>8.8119402933288505E-4</v>
      </c>
      <c r="N2360" s="2" t="s">
        <v>3139</v>
      </c>
      <c r="O2360" s="2" t="s">
        <v>731</v>
      </c>
      <c r="P2360" s="2" t="s">
        <v>732</v>
      </c>
      <c r="Q2360" s="2" t="s">
        <v>733</v>
      </c>
    </row>
    <row r="2361" spans="1:17" ht="30">
      <c r="A2361" s="2" t="s">
        <v>2334</v>
      </c>
      <c r="B2361" s="3">
        <v>11.3035081812607</v>
      </c>
      <c r="C2361" s="3">
        <v>8.8172827443897592</v>
      </c>
      <c r="D2361" s="3">
        <v>11.075795624868199</v>
      </c>
      <c r="E2361" s="3">
        <v>2.4862254368709</v>
      </c>
      <c r="F2361" s="3">
        <v>0.22771255639245599</v>
      </c>
      <c r="G2361" s="3">
        <v>2.2585128804784498</v>
      </c>
      <c r="H2361" s="4">
        <v>3.77337361828949E-6</v>
      </c>
      <c r="I2361" s="4">
        <v>0.47141603398938697</v>
      </c>
      <c r="J2361" s="4">
        <v>9.7923179435098196E-6</v>
      </c>
      <c r="K2361" s="4">
        <v>2.3084765434127599E-4</v>
      </c>
      <c r="L2361" s="4">
        <v>0.99997850562088897</v>
      </c>
      <c r="M2361" s="4">
        <v>3.5284771915066701E-4</v>
      </c>
      <c r="N2361" s="2" t="s">
        <v>2335</v>
      </c>
      <c r="O2361" s="2" t="s">
        <v>825</v>
      </c>
      <c r="P2361" s="2" t="s">
        <v>826</v>
      </c>
      <c r="Q2361" s="2" t="s">
        <v>1688</v>
      </c>
    </row>
    <row r="2362" spans="1:17">
      <c r="A2362" s="2" t="s">
        <v>5283</v>
      </c>
      <c r="B2362" s="3">
        <v>10.2443706740792</v>
      </c>
      <c r="C2362" s="3">
        <v>7.7454005520892997</v>
      </c>
      <c r="D2362" s="3">
        <v>9.9463903305168895</v>
      </c>
      <c r="E2362" s="3">
        <v>2.4989701219898701</v>
      </c>
      <c r="F2362" s="3">
        <v>0.29798034356227598</v>
      </c>
      <c r="G2362" s="3">
        <v>2.2009897784276</v>
      </c>
      <c r="H2362" s="4">
        <v>9.6923712362346202E-4</v>
      </c>
      <c r="I2362" s="4">
        <v>0.612142719810847</v>
      </c>
      <c r="J2362" s="4">
        <v>2.4254508433275601E-3</v>
      </c>
      <c r="K2362" s="4">
        <v>4.4777967113742503E-3</v>
      </c>
      <c r="L2362" s="4">
        <v>0.99997850562088897</v>
      </c>
      <c r="M2362" s="4">
        <v>8.9710410526331295E-3</v>
      </c>
      <c r="N2362" s="2" t="s">
        <v>5284</v>
      </c>
      <c r="O2362" s="2" t="s">
        <v>178</v>
      </c>
      <c r="P2362" s="2" t="s">
        <v>179</v>
      </c>
      <c r="Q2362" s="2" t="s">
        <v>5285</v>
      </c>
    </row>
    <row r="2363" spans="1:17">
      <c r="A2363" s="2" t="s">
        <v>919</v>
      </c>
      <c r="B2363" s="3">
        <v>9.5710925815651908</v>
      </c>
      <c r="C2363" s="3">
        <v>7.0552151112567101</v>
      </c>
      <c r="D2363" s="3">
        <v>9.5459607535158799</v>
      </c>
      <c r="E2363" s="3">
        <v>2.5158774703084799</v>
      </c>
      <c r="F2363" s="3">
        <v>2.51318280493056E-2</v>
      </c>
      <c r="G2363" s="3">
        <v>2.49074564225918</v>
      </c>
      <c r="H2363" s="4">
        <v>2.7405605341332601E-4</v>
      </c>
      <c r="I2363" s="4">
        <v>0.96007160016086002</v>
      </c>
      <c r="J2363" s="4">
        <v>2.9792752996130799E-4</v>
      </c>
      <c r="K2363" s="4">
        <v>1.9253643181907699E-3</v>
      </c>
      <c r="L2363" s="4">
        <v>0.99997850562088897</v>
      </c>
      <c r="M2363" s="4">
        <v>2.2019661287710599E-3</v>
      </c>
      <c r="N2363" s="2" t="s">
        <v>920</v>
      </c>
      <c r="O2363" s="2" t="s">
        <v>22</v>
      </c>
      <c r="P2363" s="2" t="s">
        <v>23</v>
      </c>
      <c r="Q2363" s="2" t="s">
        <v>24</v>
      </c>
    </row>
    <row r="2364" spans="1:17" ht="30">
      <c r="A2364" s="2" t="s">
        <v>1250</v>
      </c>
      <c r="B2364" s="3">
        <v>11.0521729951256</v>
      </c>
      <c r="C2364" s="3">
        <v>8.5360726324298497</v>
      </c>
      <c r="D2364" s="3">
        <v>10.7884067151323</v>
      </c>
      <c r="E2364" s="3">
        <v>2.5161003626957301</v>
      </c>
      <c r="F2364" s="3">
        <v>0.263766279993293</v>
      </c>
      <c r="G2364" s="3">
        <v>2.2523340827024398</v>
      </c>
      <c r="H2364" s="4">
        <v>4.6432181312426199E-5</v>
      </c>
      <c r="I2364" s="4">
        <v>0.52394543542462801</v>
      </c>
      <c r="J2364" s="4">
        <v>1.25570548744101E-4</v>
      </c>
      <c r="K2364" s="4">
        <v>7.3291908418850595E-4</v>
      </c>
      <c r="L2364" s="4">
        <v>0.99997850562088897</v>
      </c>
      <c r="M2364" s="4">
        <v>1.30696870195119E-3</v>
      </c>
      <c r="N2364" s="2" t="s">
        <v>1251</v>
      </c>
      <c r="O2364" s="2" t="s">
        <v>232</v>
      </c>
      <c r="P2364" s="2" t="s">
        <v>233</v>
      </c>
      <c r="Q2364" s="2" t="s">
        <v>654</v>
      </c>
    </row>
    <row r="2365" spans="1:17">
      <c r="A2365" s="2" t="s">
        <v>4438</v>
      </c>
      <c r="B2365" s="3">
        <v>11.1511305866751</v>
      </c>
      <c r="C2365" s="3">
        <v>8.6306909441200794</v>
      </c>
      <c r="D2365" s="3">
        <v>10.913890832241499</v>
      </c>
      <c r="E2365" s="3">
        <v>2.52043964255498</v>
      </c>
      <c r="F2365" s="3">
        <v>0.23723975443353301</v>
      </c>
      <c r="G2365" s="3">
        <v>2.2831998881214499</v>
      </c>
      <c r="H2365" s="4">
        <v>1.21286526744393E-5</v>
      </c>
      <c r="I2365" s="4">
        <v>0.50991262469231002</v>
      </c>
      <c r="J2365" s="4">
        <v>3.1153558335062799E-5</v>
      </c>
      <c r="K2365" s="4">
        <v>3.6985506488855199E-4</v>
      </c>
      <c r="L2365" s="4">
        <v>0.99997850562088897</v>
      </c>
      <c r="M2365" s="4">
        <v>6.2580319187136003E-4</v>
      </c>
      <c r="N2365" s="2" t="s">
        <v>4439</v>
      </c>
      <c r="O2365" s="2" t="s">
        <v>50</v>
      </c>
      <c r="P2365" s="2" t="s">
        <v>51</v>
      </c>
      <c r="Q2365" s="2" t="s">
        <v>24</v>
      </c>
    </row>
    <row r="2366" spans="1:17" ht="30">
      <c r="A2366" s="2" t="s">
        <v>4762</v>
      </c>
      <c r="B2366" s="3">
        <v>9.8123221048880893</v>
      </c>
      <c r="C2366" s="3">
        <v>7.2918301872932298</v>
      </c>
      <c r="D2366" s="3">
        <v>9.7181981398907897</v>
      </c>
      <c r="E2366" s="3">
        <v>2.5204919175948599</v>
      </c>
      <c r="F2366" s="3">
        <v>9.4123964997301399E-2</v>
      </c>
      <c r="G2366" s="3">
        <v>2.4263679525975599</v>
      </c>
      <c r="H2366" s="4">
        <v>7.8902847096709399E-5</v>
      </c>
      <c r="I2366" s="4">
        <v>0.82909114605518597</v>
      </c>
      <c r="J2366" s="4">
        <v>1.10689761921943E-4</v>
      </c>
      <c r="K2366" s="4">
        <v>9.7024562166486304E-4</v>
      </c>
      <c r="L2366" s="4">
        <v>0.99997850562088897</v>
      </c>
      <c r="M2366" s="4">
        <v>1.20787702530162E-3</v>
      </c>
      <c r="N2366" s="2" t="s">
        <v>4763</v>
      </c>
      <c r="O2366" s="2" t="s">
        <v>230</v>
      </c>
      <c r="P2366" s="2" t="s">
        <v>231</v>
      </c>
      <c r="Q2366" s="2" t="s">
        <v>4764</v>
      </c>
    </row>
    <row r="2367" spans="1:17" ht="30">
      <c r="A2367" s="2" t="s">
        <v>3203</v>
      </c>
      <c r="B2367" s="3">
        <v>12.0160038060198</v>
      </c>
      <c r="C2367" s="3">
        <v>9.4932476265233703</v>
      </c>
      <c r="D2367" s="3">
        <v>11.9034508255184</v>
      </c>
      <c r="E2367" s="3">
        <v>2.5227561794964299</v>
      </c>
      <c r="F2367" s="3">
        <v>0.112552980501382</v>
      </c>
      <c r="G2367" s="3">
        <v>2.4102031989950499</v>
      </c>
      <c r="H2367" s="4">
        <v>4.4675669927993603E-7</v>
      </c>
      <c r="I2367" s="4">
        <v>0.66393157390208402</v>
      </c>
      <c r="J2367" s="4">
        <v>7.2195792057186504E-7</v>
      </c>
      <c r="K2367" s="4">
        <v>1.16001047412148E-4</v>
      </c>
      <c r="L2367" s="4">
        <v>0.99997850562088897</v>
      </c>
      <c r="M2367" s="4">
        <v>1.20526184152418E-4</v>
      </c>
      <c r="N2367" s="2" t="s">
        <v>3204</v>
      </c>
      <c r="O2367" s="2" t="s">
        <v>510</v>
      </c>
      <c r="P2367" s="2" t="s">
        <v>511</v>
      </c>
      <c r="Q2367" s="2" t="s">
        <v>512</v>
      </c>
    </row>
    <row r="2368" spans="1:17" ht="30">
      <c r="A2368" s="2" t="s">
        <v>2332</v>
      </c>
      <c r="B2368" s="3">
        <v>11.4918424879712</v>
      </c>
      <c r="C2368" s="3">
        <v>8.9676456116394405</v>
      </c>
      <c r="D2368" s="3">
        <v>11.277270896390601</v>
      </c>
      <c r="E2368" s="3">
        <v>2.5241968763317799</v>
      </c>
      <c r="F2368" s="3">
        <v>0.21457159158060801</v>
      </c>
      <c r="G2368" s="3">
        <v>2.3096252847511698</v>
      </c>
      <c r="H2368" s="4">
        <v>9.8591165996595706E-5</v>
      </c>
      <c r="I2368" s="4">
        <v>0.63311654570762399</v>
      </c>
      <c r="J2368" s="4">
        <v>2.1312710928212501E-4</v>
      </c>
      <c r="K2368" s="4">
        <v>1.0909695851815599E-3</v>
      </c>
      <c r="L2368" s="4">
        <v>0.99997850562088897</v>
      </c>
      <c r="M2368" s="4">
        <v>1.79557800985319E-3</v>
      </c>
      <c r="N2368" s="2" t="s">
        <v>2333</v>
      </c>
      <c r="O2368" s="2" t="s">
        <v>825</v>
      </c>
      <c r="P2368" s="2" t="s">
        <v>826</v>
      </c>
      <c r="Q2368" s="2" t="s">
        <v>1688</v>
      </c>
    </row>
    <row r="2369" spans="1:17" ht="45">
      <c r="A2369" s="2" t="s">
        <v>2136</v>
      </c>
      <c r="B2369" s="3">
        <v>7.2437009121090403</v>
      </c>
      <c r="C2369" s="3">
        <v>4.7120636578884296</v>
      </c>
      <c r="D2369" s="3">
        <v>8.1090748682578795</v>
      </c>
      <c r="E2369" s="3">
        <v>2.5316372542206098</v>
      </c>
      <c r="F2369" s="3">
        <v>-0.86537395614884205</v>
      </c>
      <c r="G2369" s="3">
        <v>3.3970112103694499</v>
      </c>
      <c r="H2369" s="4">
        <v>1.4649389479218E-4</v>
      </c>
      <c r="I2369" s="4">
        <v>8.4663160103237101E-2</v>
      </c>
      <c r="J2369" s="4">
        <v>9.6190814011103893E-6</v>
      </c>
      <c r="K2369" s="4">
        <v>1.3469252413198501E-3</v>
      </c>
      <c r="L2369" s="4">
        <v>0.99997850562088897</v>
      </c>
      <c r="M2369" s="4">
        <v>3.5086954383352299E-4</v>
      </c>
      <c r="N2369" s="2" t="s">
        <v>2137</v>
      </c>
      <c r="O2369" s="2" t="s">
        <v>1367</v>
      </c>
      <c r="P2369" s="2" t="s">
        <v>1368</v>
      </c>
      <c r="Q2369" s="2" t="s">
        <v>1369</v>
      </c>
    </row>
    <row r="2370" spans="1:17">
      <c r="A2370" s="2" t="s">
        <v>1470</v>
      </c>
      <c r="B2370" s="3">
        <v>13.117032719097899</v>
      </c>
      <c r="C2370" s="3">
        <v>10.5784192401584</v>
      </c>
      <c r="D2370" s="3">
        <v>13.017006120666601</v>
      </c>
      <c r="E2370" s="3">
        <v>2.5386134789394998</v>
      </c>
      <c r="F2370" s="3">
        <v>0.10002659843127</v>
      </c>
      <c r="G2370" s="3">
        <v>2.4385868805082298</v>
      </c>
      <c r="H2370" s="4">
        <v>4.6164421789019598E-5</v>
      </c>
      <c r="I2370" s="4">
        <v>0.80914017936777605</v>
      </c>
      <c r="J2370" s="4">
        <v>6.6634090523122295E-5</v>
      </c>
      <c r="K2370" s="4">
        <v>7.3064408111608902E-4</v>
      </c>
      <c r="L2370" s="4">
        <v>0.99997850562088897</v>
      </c>
      <c r="M2370" s="4">
        <v>9.1702950803677701E-4</v>
      </c>
      <c r="N2370" s="2" t="s">
        <v>1471</v>
      </c>
      <c r="O2370" s="2" t="s">
        <v>273</v>
      </c>
      <c r="P2370" s="2" t="s">
        <v>274</v>
      </c>
      <c r="Q2370" s="2" t="s">
        <v>24</v>
      </c>
    </row>
    <row r="2371" spans="1:17">
      <c r="A2371" s="2" t="s">
        <v>1166</v>
      </c>
      <c r="B2371" s="3">
        <v>12.5896288175351</v>
      </c>
      <c r="C2371" s="3">
        <v>9.9992989063234496</v>
      </c>
      <c r="D2371" s="3">
        <v>12.4570521191648</v>
      </c>
      <c r="E2371" s="3">
        <v>2.5903299112116702</v>
      </c>
      <c r="F2371" s="3">
        <v>0.13257669837028099</v>
      </c>
      <c r="G2371" s="3">
        <v>2.4577532128413901</v>
      </c>
      <c r="H2371" s="4">
        <v>2.37646379893581E-3</v>
      </c>
      <c r="I2371" s="4">
        <v>0.84681625933792604</v>
      </c>
      <c r="J2371" s="4">
        <v>3.3892230708020099E-3</v>
      </c>
      <c r="K2371" s="4">
        <v>8.5179680731143105E-3</v>
      </c>
      <c r="L2371" s="4">
        <v>0.99997850562088897</v>
      </c>
      <c r="M2371" s="4">
        <v>1.14492685278909E-2</v>
      </c>
      <c r="N2371" s="2" t="s">
        <v>1167</v>
      </c>
      <c r="O2371" s="2" t="s">
        <v>88</v>
      </c>
      <c r="P2371" s="2" t="s">
        <v>89</v>
      </c>
      <c r="Q2371" s="2" t="s">
        <v>24</v>
      </c>
    </row>
    <row r="2372" spans="1:17">
      <c r="A2372" s="2" t="s">
        <v>6512</v>
      </c>
      <c r="B2372" s="3">
        <v>9.2273608543910903</v>
      </c>
      <c r="C2372" s="3">
        <v>6.6150577507686599</v>
      </c>
      <c r="D2372" s="3">
        <v>8.9123086586367108</v>
      </c>
      <c r="E2372" s="3">
        <v>2.61230310362243</v>
      </c>
      <c r="F2372" s="3">
        <v>0.31505219575437898</v>
      </c>
      <c r="G2372" s="3">
        <v>2.2972509078680501</v>
      </c>
      <c r="H2372" s="4">
        <v>6.9852994528285297E-9</v>
      </c>
      <c r="I2372" s="4">
        <v>0.103526732900225</v>
      </c>
      <c r="J2372" s="4">
        <v>2.8967216877186099E-8</v>
      </c>
      <c r="K2372" s="4">
        <v>1.5877585656279299E-5</v>
      </c>
      <c r="L2372" s="4">
        <v>0.99997850562088897</v>
      </c>
      <c r="M2372" s="4">
        <v>3.4238091660158901E-5</v>
      </c>
      <c r="N2372" s="2" t="s">
        <v>6513</v>
      </c>
      <c r="O2372" s="2" t="s">
        <v>22</v>
      </c>
      <c r="P2372" s="2" t="s">
        <v>23</v>
      </c>
      <c r="Q2372" s="2" t="s">
        <v>626</v>
      </c>
    </row>
    <row r="2373" spans="1:17">
      <c r="A2373" s="2" t="s">
        <v>6326</v>
      </c>
      <c r="B2373" s="3">
        <v>8.3259325766571894</v>
      </c>
      <c r="C2373" s="3">
        <v>5.6855209400282396</v>
      </c>
      <c r="D2373" s="3">
        <v>8.1250360796094192</v>
      </c>
      <c r="E2373" s="3">
        <v>2.6404116366289498</v>
      </c>
      <c r="F2373" s="3">
        <v>0.20089649704777399</v>
      </c>
      <c r="G2373" s="3">
        <v>2.43951513958118</v>
      </c>
      <c r="H2373" s="4">
        <v>1.06616911916154E-4</v>
      </c>
      <c r="I2373" s="4">
        <v>0.67160704069751498</v>
      </c>
      <c r="J2373" s="4">
        <v>2.1157741164862099E-4</v>
      </c>
      <c r="K2373" s="4">
        <v>1.1340056501510801E-3</v>
      </c>
      <c r="L2373" s="4">
        <v>0.99997850562088897</v>
      </c>
      <c r="M2373" s="4">
        <v>1.7888272186950499E-3</v>
      </c>
      <c r="N2373" s="2" t="s">
        <v>6327</v>
      </c>
      <c r="O2373" s="2" t="s">
        <v>22</v>
      </c>
      <c r="P2373" s="2" t="s">
        <v>23</v>
      </c>
      <c r="Q2373" s="2" t="s">
        <v>24</v>
      </c>
    </row>
    <row r="2374" spans="1:17">
      <c r="A2374" s="2" t="s">
        <v>6196</v>
      </c>
      <c r="B2374" s="3">
        <v>9.9705759337908209</v>
      </c>
      <c r="C2374" s="3">
        <v>7.3205488874278197</v>
      </c>
      <c r="D2374" s="3">
        <v>9.7666472905602593</v>
      </c>
      <c r="E2374" s="3">
        <v>2.6500270463629998</v>
      </c>
      <c r="F2374" s="3">
        <v>0.20392864323056001</v>
      </c>
      <c r="G2374" s="3">
        <v>2.44609840313244</v>
      </c>
      <c r="H2374" s="4">
        <v>4.5441642212051501E-7</v>
      </c>
      <c r="I2374" s="4">
        <v>0.45795646495064102</v>
      </c>
      <c r="J2374" s="4">
        <v>1.0513033800777701E-6</v>
      </c>
      <c r="K2374" s="4">
        <v>1.16001047412148E-4</v>
      </c>
      <c r="L2374" s="4">
        <v>0.99997850562088897</v>
      </c>
      <c r="M2374" s="4">
        <v>1.39222189576465E-4</v>
      </c>
      <c r="N2374" s="2" t="s">
        <v>6197</v>
      </c>
      <c r="O2374" s="2" t="s">
        <v>62</v>
      </c>
      <c r="P2374" s="2" t="s">
        <v>63</v>
      </c>
      <c r="Q2374" s="2" t="s">
        <v>3096</v>
      </c>
    </row>
    <row r="2375" spans="1:17" ht="30">
      <c r="A2375" s="2" t="s">
        <v>4621</v>
      </c>
      <c r="B2375" s="3">
        <v>12.9565309754969</v>
      </c>
      <c r="C2375" s="3">
        <v>10.301425355609901</v>
      </c>
      <c r="D2375" s="3">
        <v>12.7929033740019</v>
      </c>
      <c r="E2375" s="3">
        <v>2.65510561988697</v>
      </c>
      <c r="F2375" s="3">
        <v>0.16362760149505801</v>
      </c>
      <c r="G2375" s="3">
        <v>2.4914780183919101</v>
      </c>
      <c r="H2375" s="4">
        <v>3.9044814727670299E-5</v>
      </c>
      <c r="I2375" s="4">
        <v>0.70103190502586099</v>
      </c>
      <c r="J2375" s="4">
        <v>6.9896104632925204E-5</v>
      </c>
      <c r="K2375" s="4">
        <v>6.6651370906292804E-4</v>
      </c>
      <c r="L2375" s="4">
        <v>0.99997850562088897</v>
      </c>
      <c r="M2375" s="4">
        <v>9.4192420153358801E-4</v>
      </c>
      <c r="N2375" s="2" t="s">
        <v>4622</v>
      </c>
      <c r="O2375" s="2" t="s">
        <v>273</v>
      </c>
      <c r="P2375" s="2" t="s">
        <v>274</v>
      </c>
      <c r="Q2375" s="2" t="s">
        <v>1455</v>
      </c>
    </row>
    <row r="2376" spans="1:17">
      <c r="A2376" s="2" t="s">
        <v>5447</v>
      </c>
      <c r="B2376" s="3">
        <v>11.136108853820801</v>
      </c>
      <c r="C2376" s="3">
        <v>8.4762115275754404</v>
      </c>
      <c r="D2376" s="3">
        <v>10.902854886494399</v>
      </c>
      <c r="E2376" s="3">
        <v>2.65989732624532</v>
      </c>
      <c r="F2376" s="3">
        <v>0.23325396732637499</v>
      </c>
      <c r="G2376" s="3">
        <v>2.42664335891895</v>
      </c>
      <c r="H2376" s="4">
        <v>3.0831113587866202E-4</v>
      </c>
      <c r="I2376" s="4">
        <v>0.66607002533908</v>
      </c>
      <c r="J2376" s="4">
        <v>6.4569320777834002E-4</v>
      </c>
      <c r="K2376" s="4">
        <v>2.0649187885478201E-3</v>
      </c>
      <c r="L2376" s="4">
        <v>0.99997850562088897</v>
      </c>
      <c r="M2376" s="4">
        <v>3.5911139839341598E-3</v>
      </c>
      <c r="N2376" s="2" t="s">
        <v>5448</v>
      </c>
      <c r="O2376" s="2" t="s">
        <v>22</v>
      </c>
      <c r="P2376" s="2" t="s">
        <v>23</v>
      </c>
      <c r="Q2376" s="2" t="s">
        <v>5449</v>
      </c>
    </row>
    <row r="2377" spans="1:17">
      <c r="A2377" s="2" t="s">
        <v>5417</v>
      </c>
      <c r="B2377" s="3">
        <v>8.5195416852305605</v>
      </c>
      <c r="C2377" s="3">
        <v>5.8570710024851804</v>
      </c>
      <c r="D2377" s="3">
        <v>8.2405549948919798</v>
      </c>
      <c r="E2377" s="3">
        <v>2.6624706827453801</v>
      </c>
      <c r="F2377" s="3">
        <v>0.27898669033858597</v>
      </c>
      <c r="G2377" s="3">
        <v>2.3834839924067901</v>
      </c>
      <c r="H2377" s="4">
        <v>1.4279335396995201E-4</v>
      </c>
      <c r="I2377" s="4">
        <v>0.57344237632106498</v>
      </c>
      <c r="J2377" s="4">
        <v>3.6339135996335802E-4</v>
      </c>
      <c r="K2377" s="4">
        <v>1.33104126702149E-3</v>
      </c>
      <c r="L2377" s="4">
        <v>0.99997850562088897</v>
      </c>
      <c r="M2377" s="4">
        <v>2.4788962667183201E-3</v>
      </c>
      <c r="N2377" s="2" t="s">
        <v>5418</v>
      </c>
      <c r="O2377" s="2" t="s">
        <v>22</v>
      </c>
      <c r="P2377" s="2" t="s">
        <v>23</v>
      </c>
      <c r="Q2377" s="2" t="s">
        <v>24</v>
      </c>
    </row>
    <row r="2378" spans="1:17">
      <c r="A2378" s="2" t="s">
        <v>3841</v>
      </c>
      <c r="B2378" s="3">
        <v>13.031908185459301</v>
      </c>
      <c r="C2378" s="3">
        <v>10.3279673842677</v>
      </c>
      <c r="D2378" s="3">
        <v>12.9953676468444</v>
      </c>
      <c r="E2378" s="3">
        <v>2.7039408011916</v>
      </c>
      <c r="F2378" s="3">
        <v>3.6540538614895403E-2</v>
      </c>
      <c r="G2378" s="3">
        <v>2.6674002625767099</v>
      </c>
      <c r="H2378" s="4">
        <v>6.8477838125660307E-5</v>
      </c>
      <c r="I2378" s="4">
        <v>0.93669260257170095</v>
      </c>
      <c r="J2378" s="4">
        <v>7.7408855237916105E-5</v>
      </c>
      <c r="K2378" s="4">
        <v>8.9931183945561599E-4</v>
      </c>
      <c r="L2378" s="4">
        <v>0.99997850562088897</v>
      </c>
      <c r="M2378" s="4">
        <v>9.9391149816764504E-4</v>
      </c>
      <c r="N2378" s="2" t="s">
        <v>3842</v>
      </c>
      <c r="O2378" s="2" t="s">
        <v>1927</v>
      </c>
      <c r="P2378" s="2" t="s">
        <v>1928</v>
      </c>
      <c r="Q2378" s="2" t="s">
        <v>3706</v>
      </c>
    </row>
    <row r="2379" spans="1:17" ht="30">
      <c r="A2379" s="2" t="s">
        <v>3063</v>
      </c>
      <c r="B2379" s="3">
        <v>10.9084750640114</v>
      </c>
      <c r="C2379" s="3">
        <v>8.2012931618001996</v>
      </c>
      <c r="D2379" s="3">
        <v>10.8004064188528</v>
      </c>
      <c r="E2379" s="3">
        <v>2.7071819022111701</v>
      </c>
      <c r="F2379" s="3">
        <v>0.10806864515851999</v>
      </c>
      <c r="G2379" s="3">
        <v>2.5991132570526498</v>
      </c>
      <c r="H2379" s="4">
        <v>3.0491925079215798E-3</v>
      </c>
      <c r="I2379" s="4">
        <v>0.88447179808385601</v>
      </c>
      <c r="J2379" s="4">
        <v>3.9879272758963202E-3</v>
      </c>
      <c r="K2379" s="4">
        <v>1.02889790358085E-2</v>
      </c>
      <c r="L2379" s="4">
        <v>0.99997850562088897</v>
      </c>
      <c r="M2379" s="4">
        <v>1.2965041597036001E-2</v>
      </c>
      <c r="N2379" s="2" t="s">
        <v>3064</v>
      </c>
      <c r="O2379" s="2" t="s">
        <v>663</v>
      </c>
      <c r="P2379" s="2" t="s">
        <v>664</v>
      </c>
      <c r="Q2379" s="2" t="s">
        <v>24</v>
      </c>
    </row>
    <row r="2380" spans="1:17" ht="30">
      <c r="A2380" s="2" t="s">
        <v>5524</v>
      </c>
      <c r="B2380" s="3">
        <v>10.9345447494367</v>
      </c>
      <c r="C2380" s="3">
        <v>8.2131538951125602</v>
      </c>
      <c r="D2380" s="3">
        <v>10.710648600564801</v>
      </c>
      <c r="E2380" s="3">
        <v>2.7213908543241399</v>
      </c>
      <c r="F2380" s="3">
        <v>0.22389614887193901</v>
      </c>
      <c r="G2380" s="3">
        <v>2.4974947054521999</v>
      </c>
      <c r="H2380" s="4">
        <v>1.20658361150324E-4</v>
      </c>
      <c r="I2380" s="4">
        <v>0.65142972732846705</v>
      </c>
      <c r="J2380" s="4">
        <v>2.5210831963794298E-4</v>
      </c>
      <c r="K2380" s="4">
        <v>1.2172529578801401E-3</v>
      </c>
      <c r="L2380" s="4">
        <v>0.99997850562088897</v>
      </c>
      <c r="M2380" s="4">
        <v>1.98654632986175E-3</v>
      </c>
      <c r="N2380" s="2" t="s">
        <v>5525</v>
      </c>
      <c r="O2380" s="2" t="s">
        <v>22</v>
      </c>
      <c r="P2380" s="2" t="s">
        <v>23</v>
      </c>
      <c r="Q2380" s="2" t="s">
        <v>2791</v>
      </c>
    </row>
    <row r="2381" spans="1:17" ht="30">
      <c r="A2381" s="2" t="s">
        <v>3731</v>
      </c>
      <c r="B2381" s="3">
        <v>12.098853030084999</v>
      </c>
      <c r="C2381" s="3">
        <v>9.3755133180381396</v>
      </c>
      <c r="D2381" s="3">
        <v>12.111814149826101</v>
      </c>
      <c r="E2381" s="3">
        <v>2.7233397120468199</v>
      </c>
      <c r="F2381" s="3">
        <v>-1.2961119741104799E-2</v>
      </c>
      <c r="G2381" s="3">
        <v>2.73630083178793</v>
      </c>
      <c r="H2381" s="4">
        <v>6.9858531355172803E-4</v>
      </c>
      <c r="I2381" s="4">
        <v>0.98305429789614096</v>
      </c>
      <c r="J2381" s="4">
        <v>6.7322108471351701E-4</v>
      </c>
      <c r="K2381" s="4">
        <v>3.54353986273919E-3</v>
      </c>
      <c r="L2381" s="4">
        <v>0.99997850562088897</v>
      </c>
      <c r="M2381" s="4">
        <v>3.6838907096666102E-3</v>
      </c>
      <c r="N2381" s="2" t="s">
        <v>3732</v>
      </c>
      <c r="O2381" s="2" t="s">
        <v>221</v>
      </c>
      <c r="P2381" s="2" t="s">
        <v>222</v>
      </c>
      <c r="Q2381" s="2" t="s">
        <v>772</v>
      </c>
    </row>
    <row r="2382" spans="1:17">
      <c r="A2382" s="2" t="s">
        <v>2724</v>
      </c>
      <c r="B2382" s="3">
        <v>12.939015941828499</v>
      </c>
      <c r="C2382" s="3">
        <v>10.202679200536901</v>
      </c>
      <c r="D2382" s="3">
        <v>12.797362602915101</v>
      </c>
      <c r="E2382" s="3">
        <v>2.7363367412915198</v>
      </c>
      <c r="F2382" s="3">
        <v>0.14165333891338799</v>
      </c>
      <c r="G2382" s="3">
        <v>2.5946834023781302</v>
      </c>
      <c r="H2382" s="4">
        <v>2.1115125458724001E-8</v>
      </c>
      <c r="I2382" s="4">
        <v>0.50616756469200497</v>
      </c>
      <c r="J2382" s="4">
        <v>3.7870322865614201E-8</v>
      </c>
      <c r="K2382" s="4">
        <v>3.4662824565546499E-5</v>
      </c>
      <c r="L2382" s="4">
        <v>0.99997850562088897</v>
      </c>
      <c r="M2382" s="4">
        <v>3.5601313121968797E-5</v>
      </c>
      <c r="N2382" s="2" t="s">
        <v>2725</v>
      </c>
      <c r="O2382" s="2" t="s">
        <v>22</v>
      </c>
      <c r="P2382" s="2" t="s">
        <v>23</v>
      </c>
      <c r="Q2382" s="2" t="s">
        <v>24</v>
      </c>
    </row>
    <row r="2383" spans="1:17" ht="30">
      <c r="A2383" s="2" t="s">
        <v>5013</v>
      </c>
      <c r="B2383" s="3">
        <v>13.1972380086303</v>
      </c>
      <c r="C2383" s="3">
        <v>10.4363425936945</v>
      </c>
      <c r="D2383" s="3">
        <v>13.0505160141481</v>
      </c>
      <c r="E2383" s="3">
        <v>2.7608954149357898</v>
      </c>
      <c r="F2383" s="3">
        <v>0.14672199448214199</v>
      </c>
      <c r="G2383" s="3">
        <v>2.6141734204536502</v>
      </c>
      <c r="H2383" s="4">
        <v>4.2600248345235102E-5</v>
      </c>
      <c r="I2383" s="4">
        <v>0.74271713450806798</v>
      </c>
      <c r="J2383" s="4">
        <v>7.0155630765732894E-5</v>
      </c>
      <c r="K2383" s="4">
        <v>6.9933041019630603E-4</v>
      </c>
      <c r="L2383" s="4">
        <v>0.99997850562088897</v>
      </c>
      <c r="M2383" s="4">
        <v>9.4271429445049598E-4</v>
      </c>
      <c r="N2383" s="2" t="s">
        <v>5014</v>
      </c>
      <c r="O2383" s="2" t="s">
        <v>64</v>
      </c>
      <c r="P2383" s="2" t="s">
        <v>65</v>
      </c>
      <c r="Q2383" s="2" t="s">
        <v>5015</v>
      </c>
    </row>
    <row r="2384" spans="1:17" ht="30">
      <c r="A2384" s="2" t="s">
        <v>4169</v>
      </c>
      <c r="B2384" s="3">
        <v>12.986066278050099</v>
      </c>
      <c r="C2384" s="3">
        <v>10.1611775265941</v>
      </c>
      <c r="D2384" s="3">
        <v>13.1071802438852</v>
      </c>
      <c r="E2384" s="3">
        <v>2.8248887514560401</v>
      </c>
      <c r="F2384" s="3">
        <v>-0.121113965835061</v>
      </c>
      <c r="G2384" s="3">
        <v>2.9460027172910999</v>
      </c>
      <c r="H2384" s="4">
        <v>1.36994561651127E-3</v>
      </c>
      <c r="I2384" s="4">
        <v>0.86116590201102095</v>
      </c>
      <c r="J2384" s="4">
        <v>1.00303927751534E-3</v>
      </c>
      <c r="K2384" s="4">
        <v>5.6846683081437401E-3</v>
      </c>
      <c r="L2384" s="4">
        <v>0.99997850562088897</v>
      </c>
      <c r="M2384" s="4">
        <v>4.8099330755113001E-3</v>
      </c>
      <c r="N2384" s="2" t="s">
        <v>4170</v>
      </c>
      <c r="O2384" s="2" t="s">
        <v>328</v>
      </c>
      <c r="P2384" s="2" t="s">
        <v>329</v>
      </c>
      <c r="Q2384" s="2" t="s">
        <v>4171</v>
      </c>
    </row>
    <row r="2385" spans="1:17" ht="30">
      <c r="A2385" s="2" t="s">
        <v>4803</v>
      </c>
      <c r="B2385" s="3">
        <v>10.6334708632704</v>
      </c>
      <c r="C2385" s="3">
        <v>7.75669909395054</v>
      </c>
      <c r="D2385" s="3">
        <v>10.455665562455501</v>
      </c>
      <c r="E2385" s="3">
        <v>2.8767717693198098</v>
      </c>
      <c r="F2385" s="3">
        <v>0.17780530081482299</v>
      </c>
      <c r="G2385" s="3">
        <v>2.6989664685049801</v>
      </c>
      <c r="H2385" s="4">
        <v>1.93464967127194E-3</v>
      </c>
      <c r="I2385" s="4">
        <v>0.81020788500234997</v>
      </c>
      <c r="J2385" s="4">
        <v>3.00203179552813E-3</v>
      </c>
      <c r="K2385" s="4">
        <v>7.3141283585327803E-3</v>
      </c>
      <c r="L2385" s="4">
        <v>0.99997850562088897</v>
      </c>
      <c r="M2385" s="4">
        <v>1.04314833392978E-2</v>
      </c>
      <c r="N2385" s="2" t="s">
        <v>4804</v>
      </c>
      <c r="O2385" s="2" t="s">
        <v>25</v>
      </c>
      <c r="P2385" s="2" t="s">
        <v>26</v>
      </c>
      <c r="Q2385" s="2" t="s">
        <v>1449</v>
      </c>
    </row>
    <row r="2386" spans="1:17">
      <c r="A2386" s="2" t="s">
        <v>248</v>
      </c>
      <c r="B2386" s="3">
        <v>11.9656330071579</v>
      </c>
      <c r="C2386" s="3">
        <v>9.0325226758236195</v>
      </c>
      <c r="D2386" s="3">
        <v>11.8439073949018</v>
      </c>
      <c r="E2386" s="3">
        <v>2.9331103313343001</v>
      </c>
      <c r="F2386" s="3">
        <v>0.121725612256155</v>
      </c>
      <c r="G2386" s="3">
        <v>2.81138471907814</v>
      </c>
      <c r="H2386" s="4">
        <v>7.7545292843775793E-6</v>
      </c>
      <c r="I2386" s="4">
        <v>0.75926825609652904</v>
      </c>
      <c r="J2386" s="4">
        <v>1.1742437392367E-5</v>
      </c>
      <c r="K2386" s="4">
        <v>3.0398800206852801E-4</v>
      </c>
      <c r="L2386" s="4">
        <v>0.99997850562088897</v>
      </c>
      <c r="M2386" s="4">
        <v>3.8306609534299201E-4</v>
      </c>
      <c r="N2386" s="2" t="s">
        <v>249</v>
      </c>
      <c r="O2386" s="2" t="s">
        <v>250</v>
      </c>
      <c r="P2386" s="2" t="s">
        <v>251</v>
      </c>
      <c r="Q2386" s="2" t="s">
        <v>252</v>
      </c>
    </row>
    <row r="2387" spans="1:17">
      <c r="A2387" s="2" t="s">
        <v>6114</v>
      </c>
      <c r="B2387" s="3">
        <v>12.7879160835479</v>
      </c>
      <c r="C2387" s="3">
        <v>9.8480202486629906</v>
      </c>
      <c r="D2387" s="3">
        <v>12.718169387011301</v>
      </c>
      <c r="E2387" s="3">
        <v>2.93989583488489</v>
      </c>
      <c r="F2387" s="3">
        <v>6.9746696536569203E-2</v>
      </c>
      <c r="G2387" s="3">
        <v>2.87014913834832</v>
      </c>
      <c r="H2387" s="4">
        <v>8.3515971717445803E-7</v>
      </c>
      <c r="I2387" s="4">
        <v>0.82714772398708503</v>
      </c>
      <c r="J2387" s="4">
        <v>1.07227619678066E-6</v>
      </c>
      <c r="K2387" s="4">
        <v>1.3205172735448399E-4</v>
      </c>
      <c r="L2387" s="4">
        <v>0.99997850562088897</v>
      </c>
      <c r="M2387" s="4">
        <v>1.39643445013063E-4</v>
      </c>
      <c r="N2387" s="2" t="s">
        <v>6115</v>
      </c>
      <c r="O2387" s="2" t="s">
        <v>27</v>
      </c>
      <c r="P2387" s="2" t="s">
        <v>28</v>
      </c>
      <c r="Q2387" s="2" t="s">
        <v>24</v>
      </c>
    </row>
    <row r="2388" spans="1:17" ht="30">
      <c r="A2388" s="2" t="s">
        <v>1014</v>
      </c>
      <c r="B2388" s="3">
        <v>10.262761135000799</v>
      </c>
      <c r="C2388" s="3">
        <v>7.3166906126878102</v>
      </c>
      <c r="D2388" s="3">
        <v>10.100898159152999</v>
      </c>
      <c r="E2388" s="3">
        <v>2.9460705223130099</v>
      </c>
      <c r="F2388" s="3">
        <v>0.16186297584786</v>
      </c>
      <c r="G2388" s="3">
        <v>2.7842075464651499</v>
      </c>
      <c r="H2388" s="4">
        <v>3.4047468772428502E-5</v>
      </c>
      <c r="I2388" s="4">
        <v>0.72817210727885395</v>
      </c>
      <c r="J2388" s="4">
        <v>5.7344383347864098E-5</v>
      </c>
      <c r="K2388" s="4">
        <v>6.2957988407790399E-4</v>
      </c>
      <c r="L2388" s="4">
        <v>0.99997850562088897</v>
      </c>
      <c r="M2388" s="4">
        <v>8.5406712880344504E-4</v>
      </c>
      <c r="N2388" s="2" t="s">
        <v>1015</v>
      </c>
      <c r="O2388" s="2" t="s">
        <v>419</v>
      </c>
      <c r="P2388" s="2" t="s">
        <v>420</v>
      </c>
      <c r="Q2388" s="2" t="s">
        <v>421</v>
      </c>
    </row>
    <row r="2389" spans="1:17">
      <c r="A2389" s="2" t="s">
        <v>5225</v>
      </c>
      <c r="B2389" s="3">
        <v>10.7493109939797</v>
      </c>
      <c r="C2389" s="3">
        <v>7.7914167411190203</v>
      </c>
      <c r="D2389" s="3">
        <v>10.476162584003401</v>
      </c>
      <c r="E2389" s="3">
        <v>2.9578942528607199</v>
      </c>
      <c r="F2389" s="3">
        <v>0.27314840997630802</v>
      </c>
      <c r="G2389" s="3">
        <v>2.6847458428844102</v>
      </c>
      <c r="H2389" s="4">
        <v>2.0422079055773401E-6</v>
      </c>
      <c r="I2389" s="4">
        <v>0.44122829325903401</v>
      </c>
      <c r="J2389" s="4">
        <v>5.4333154176970798E-6</v>
      </c>
      <c r="K2389" s="4">
        <v>1.8637649084529399E-4</v>
      </c>
      <c r="L2389" s="4">
        <v>0.99997850562088897</v>
      </c>
      <c r="M2389" s="4">
        <v>2.74826918377731E-4</v>
      </c>
      <c r="N2389" s="2" t="s">
        <v>5226</v>
      </c>
      <c r="O2389" s="2" t="s">
        <v>710</v>
      </c>
      <c r="P2389" s="2" t="s">
        <v>711</v>
      </c>
      <c r="Q2389" s="2" t="s">
        <v>5227</v>
      </c>
    </row>
    <row r="2390" spans="1:17" ht="30">
      <c r="A2390" s="2" t="s">
        <v>6350</v>
      </c>
      <c r="B2390" s="3">
        <v>12.9766867457322</v>
      </c>
      <c r="C2390" s="3">
        <v>9.9750256026425106</v>
      </c>
      <c r="D2390" s="3">
        <v>12.792437555003399</v>
      </c>
      <c r="E2390" s="3">
        <v>3.00166114308972</v>
      </c>
      <c r="F2390" s="3">
        <v>0.18424919072884699</v>
      </c>
      <c r="G2390" s="3">
        <v>2.8174119523608701</v>
      </c>
      <c r="H2390" s="4">
        <v>4.5008668167832601E-7</v>
      </c>
      <c r="I2390" s="4">
        <v>0.55172888663369302</v>
      </c>
      <c r="J2390" s="4">
        <v>8.7504834022651705E-7</v>
      </c>
      <c r="K2390" s="4">
        <v>1.16001047412148E-4</v>
      </c>
      <c r="L2390" s="4">
        <v>0.99997850562088897</v>
      </c>
      <c r="M2390" s="4">
        <v>1.3001935267751801E-4</v>
      </c>
      <c r="N2390" s="2" t="s">
        <v>6351</v>
      </c>
      <c r="O2390" s="2" t="s">
        <v>111</v>
      </c>
      <c r="P2390" s="2" t="s">
        <v>112</v>
      </c>
      <c r="Q2390" s="2" t="s">
        <v>188</v>
      </c>
    </row>
    <row r="2391" spans="1:17">
      <c r="A2391" s="2" t="s">
        <v>3839</v>
      </c>
      <c r="B2391" s="3">
        <v>11.696834103052</v>
      </c>
      <c r="C2391" s="3">
        <v>8.6457290182100408</v>
      </c>
      <c r="D2391" s="3">
        <v>11.9189588016377</v>
      </c>
      <c r="E2391" s="3">
        <v>3.0511050848419701</v>
      </c>
      <c r="F2391" s="3">
        <v>-0.22212469858565201</v>
      </c>
      <c r="G2391" s="3">
        <v>3.27322978342763</v>
      </c>
      <c r="H2391" s="4">
        <v>1.4507335281183301E-4</v>
      </c>
      <c r="I2391" s="4">
        <v>0.69516602542088402</v>
      </c>
      <c r="J2391" s="4">
        <v>7.7992896421279594E-5</v>
      </c>
      <c r="K2391" s="4">
        <v>1.34254863071432E-3</v>
      </c>
      <c r="L2391" s="4">
        <v>0.99997850562088897</v>
      </c>
      <c r="M2391" s="4">
        <v>9.9637358251292293E-4</v>
      </c>
      <c r="N2391" s="2" t="s">
        <v>3840</v>
      </c>
      <c r="O2391" s="2" t="s">
        <v>25</v>
      </c>
      <c r="P2391" s="2" t="s">
        <v>26</v>
      </c>
      <c r="Q2391" s="2" t="s">
        <v>24</v>
      </c>
    </row>
    <row r="2392" spans="1:17">
      <c r="A2392" s="2" t="s">
        <v>5787</v>
      </c>
      <c r="B2392" s="3">
        <v>13.691838666061701</v>
      </c>
      <c r="C2392" s="3">
        <v>10.6196665896717</v>
      </c>
      <c r="D2392" s="3">
        <v>13.700530726715501</v>
      </c>
      <c r="E2392" s="3">
        <v>3.0721720763900802</v>
      </c>
      <c r="F2392" s="3">
        <v>-8.6920606537166396E-3</v>
      </c>
      <c r="G2392" s="3">
        <v>3.0808641370437999</v>
      </c>
      <c r="H2392" s="4">
        <v>8.9137533903070298E-6</v>
      </c>
      <c r="I2392" s="4">
        <v>0.98353252291113402</v>
      </c>
      <c r="J2392" s="4">
        <v>8.6699404874467792E-6</v>
      </c>
      <c r="K2392" s="4">
        <v>3.1849153437748802E-4</v>
      </c>
      <c r="L2392" s="4">
        <v>0.99997850562088897</v>
      </c>
      <c r="M2392" s="4">
        <v>3.4022320247485401E-4</v>
      </c>
      <c r="N2392" s="2" t="s">
        <v>5788</v>
      </c>
      <c r="O2392" s="2" t="s">
        <v>22</v>
      </c>
      <c r="P2392" s="2" t="s">
        <v>23</v>
      </c>
      <c r="Q2392" s="2" t="s">
        <v>24</v>
      </c>
    </row>
    <row r="2393" spans="1:17">
      <c r="A2393" s="2" t="s">
        <v>5520</v>
      </c>
      <c r="B2393" s="3">
        <v>9.6217336766613801</v>
      </c>
      <c r="C2393" s="3">
        <v>6.5195601932309604</v>
      </c>
      <c r="D2393" s="3">
        <v>9.4832595295069098</v>
      </c>
      <c r="E2393" s="3">
        <v>3.1021734834304202</v>
      </c>
      <c r="F2393" s="3">
        <v>0.13847414715447001</v>
      </c>
      <c r="G2393" s="3">
        <v>2.9636993362759498</v>
      </c>
      <c r="H2393" s="4">
        <v>2.96013406669535E-7</v>
      </c>
      <c r="I2393" s="4">
        <v>0.65143657335350602</v>
      </c>
      <c r="J2393" s="4">
        <v>4.8022191303276202E-7</v>
      </c>
      <c r="K2393" s="4">
        <v>9.9396592655432795E-5</v>
      </c>
      <c r="L2393" s="4">
        <v>0.99997850562088897</v>
      </c>
      <c r="M2393" s="4">
        <v>1.05111683764482E-4</v>
      </c>
      <c r="N2393" s="2" t="s">
        <v>5521</v>
      </c>
      <c r="O2393" s="2" t="s">
        <v>22</v>
      </c>
      <c r="P2393" s="2" t="s">
        <v>23</v>
      </c>
      <c r="Q2393" s="2" t="s">
        <v>24</v>
      </c>
    </row>
    <row r="2394" spans="1:17" ht="30">
      <c r="A2394" s="2" t="s">
        <v>5624</v>
      </c>
      <c r="B2394" s="3">
        <v>11.189556790187</v>
      </c>
      <c r="C2394" s="3">
        <v>8.0801452903775495</v>
      </c>
      <c r="D2394" s="3">
        <v>11.104058550212599</v>
      </c>
      <c r="E2394" s="3">
        <v>3.1094114998094602</v>
      </c>
      <c r="F2394" s="3">
        <v>8.5498239974381093E-2</v>
      </c>
      <c r="G2394" s="3">
        <v>3.02391325983508</v>
      </c>
      <c r="H2394" s="4">
        <v>1.3945817217302801E-6</v>
      </c>
      <c r="I2394" s="4">
        <v>0.80968731703402297</v>
      </c>
      <c r="J2394" s="4">
        <v>1.8578287984874301E-6</v>
      </c>
      <c r="K2394" s="4">
        <v>1.6781800892491801E-4</v>
      </c>
      <c r="L2394" s="4">
        <v>0.99997850562088897</v>
      </c>
      <c r="M2394" s="4">
        <v>1.7372463027375001E-4</v>
      </c>
      <c r="N2394" s="2" t="s">
        <v>5625</v>
      </c>
      <c r="O2394" s="2" t="s">
        <v>189</v>
      </c>
      <c r="P2394" s="2" t="s">
        <v>190</v>
      </c>
      <c r="Q2394" s="2" t="s">
        <v>24</v>
      </c>
    </row>
    <row r="2395" spans="1:17" ht="30">
      <c r="A2395" s="2" t="s">
        <v>5606</v>
      </c>
      <c r="B2395" s="3">
        <v>10.235712953554099</v>
      </c>
      <c r="C2395" s="3">
        <v>7.1222847851011997</v>
      </c>
      <c r="D2395" s="3">
        <v>10.2939344141696</v>
      </c>
      <c r="E2395" s="3">
        <v>3.1134281684529101</v>
      </c>
      <c r="F2395" s="3">
        <v>-5.8221460615518701E-2</v>
      </c>
      <c r="G2395" s="3">
        <v>3.1716496290684302</v>
      </c>
      <c r="H2395" s="4">
        <v>2.06798016604435E-6</v>
      </c>
      <c r="I2395" s="4">
        <v>0.87466250898455999</v>
      </c>
      <c r="J2395" s="4">
        <v>1.7103244867730199E-6</v>
      </c>
      <c r="K2395" s="4">
        <v>1.8637649084529399E-4</v>
      </c>
      <c r="L2395" s="4">
        <v>0.99997850562088897</v>
      </c>
      <c r="M2395" s="4">
        <v>1.65867840604685E-4</v>
      </c>
      <c r="N2395" s="2" t="s">
        <v>5607</v>
      </c>
      <c r="O2395" s="2" t="s">
        <v>371</v>
      </c>
      <c r="P2395" s="2" t="s">
        <v>372</v>
      </c>
      <c r="Q2395" s="2" t="s">
        <v>5608</v>
      </c>
    </row>
    <row r="2396" spans="1:17" ht="30">
      <c r="A2396" s="2" t="s">
        <v>764</v>
      </c>
      <c r="B2396" s="3">
        <v>9.6953252301749799</v>
      </c>
      <c r="C2396" s="3">
        <v>6.55827433713071</v>
      </c>
      <c r="D2396" s="3">
        <v>9.5654800335288801</v>
      </c>
      <c r="E2396" s="3">
        <v>3.13705089304427</v>
      </c>
      <c r="F2396" s="3">
        <v>0.129845196646102</v>
      </c>
      <c r="G2396" s="3">
        <v>3.0072056963981701</v>
      </c>
      <c r="H2396" s="4">
        <v>2.1193073820546201E-5</v>
      </c>
      <c r="I2396" s="4">
        <v>0.78284267859400003</v>
      </c>
      <c r="J2396" s="4">
        <v>3.1584989331912801E-5</v>
      </c>
      <c r="K2396" s="4">
        <v>4.8772129152906601E-4</v>
      </c>
      <c r="L2396" s="4">
        <v>0.99997850562088897</v>
      </c>
      <c r="M2396" s="4">
        <v>6.28612846268214E-4</v>
      </c>
      <c r="N2396" s="2" t="s">
        <v>765</v>
      </c>
      <c r="O2396" s="2" t="s">
        <v>22</v>
      </c>
      <c r="P2396" s="2" t="s">
        <v>23</v>
      </c>
      <c r="Q2396" s="2" t="s">
        <v>763</v>
      </c>
    </row>
    <row r="2397" spans="1:17">
      <c r="A2397" s="2" t="s">
        <v>5471</v>
      </c>
      <c r="B2397" s="3">
        <v>9.7744116112745107</v>
      </c>
      <c r="C2397" s="3">
        <v>6.6212377252892001</v>
      </c>
      <c r="D2397" s="3">
        <v>9.5945949877460706</v>
      </c>
      <c r="E2397" s="3">
        <v>3.1531738859853098</v>
      </c>
      <c r="F2397" s="3">
        <v>0.17981662352844199</v>
      </c>
      <c r="G2397" s="3">
        <v>2.9733572624568598</v>
      </c>
      <c r="H2397" s="4">
        <v>1.9301410600397999E-5</v>
      </c>
      <c r="I2397" s="4">
        <v>0.70180858808880098</v>
      </c>
      <c r="J2397" s="4">
        <v>3.3607123579876399E-5</v>
      </c>
      <c r="K2397" s="4">
        <v>4.6519448678875199E-4</v>
      </c>
      <c r="L2397" s="4">
        <v>0.99997850562088897</v>
      </c>
      <c r="M2397" s="4">
        <v>6.5033195459185801E-4</v>
      </c>
      <c r="N2397" s="2" t="s">
        <v>5472</v>
      </c>
      <c r="O2397" s="2" t="s">
        <v>124</v>
      </c>
      <c r="P2397" s="2" t="s">
        <v>125</v>
      </c>
      <c r="Q2397" s="2" t="s">
        <v>3249</v>
      </c>
    </row>
    <row r="2398" spans="1:17">
      <c r="A2398" s="2" t="s">
        <v>4816</v>
      </c>
      <c r="B2398" s="3">
        <v>8.5430964066755006</v>
      </c>
      <c r="C2398" s="3">
        <v>5.3279639979459601</v>
      </c>
      <c r="D2398" s="3">
        <v>8.7531749080094396</v>
      </c>
      <c r="E2398" s="3">
        <v>3.2151324087295401</v>
      </c>
      <c r="F2398" s="3">
        <v>-0.21007850133393499</v>
      </c>
      <c r="G2398" s="3">
        <v>3.42521091006348</v>
      </c>
      <c r="H2398" s="4">
        <v>8.2139231183730302E-5</v>
      </c>
      <c r="I2398" s="4">
        <v>0.70748728843115005</v>
      </c>
      <c r="J2398" s="4">
        <v>4.6224898347865603E-5</v>
      </c>
      <c r="K2398" s="4">
        <v>9.9327204417670604E-4</v>
      </c>
      <c r="L2398" s="4">
        <v>0.99997850562088897</v>
      </c>
      <c r="M2398" s="4">
        <v>7.6194233857038596E-4</v>
      </c>
      <c r="N2398" s="2" t="s">
        <v>4817</v>
      </c>
      <c r="O2398" s="2" t="s">
        <v>27</v>
      </c>
      <c r="P2398" s="2" t="s">
        <v>28</v>
      </c>
      <c r="Q2398" s="2" t="s">
        <v>1268</v>
      </c>
    </row>
  </sheetData>
  <sortState ref="A3:Q2398">
    <sortCondition ref="E3:E2398"/>
  </sortState>
  <mergeCells count="5">
    <mergeCell ref="B1:D1"/>
    <mergeCell ref="E1:G1"/>
    <mergeCell ref="H1:J1"/>
    <mergeCell ref="K1:M1"/>
    <mergeCell ref="O1:Q1"/>
  </mergeCells>
  <conditionalFormatting sqref="K1:M1048576">
    <cfRule type="cellIs" dxfId="11" priority="12" operator="lessThan">
      <formula>0.05</formula>
    </cfRule>
  </conditionalFormatting>
  <conditionalFormatting sqref="K2:M2">
    <cfRule type="cellIs" dxfId="10" priority="9" operator="lessThan">
      <formula>0.05</formula>
    </cfRule>
  </conditionalFormatting>
  <conditionalFormatting sqref="H2:J2">
    <cfRule type="cellIs" dxfId="9" priority="7" operator="between">
      <formula>1</formula>
      <formula>-1</formula>
    </cfRule>
    <cfRule type="colorScale" priority="8">
      <colorScale>
        <cfvo type="min" val="0"/>
        <cfvo type="percentile" val="80"/>
        <cfvo type="max" val="0"/>
        <color rgb="FFF8696B"/>
        <color theme="0"/>
        <color theme="3" tint="0.39997558519241921"/>
      </colorScale>
    </cfRule>
  </conditionalFormatting>
  <conditionalFormatting sqref="K2:M2">
    <cfRule type="cellIs" dxfId="8" priority="5" operator="between">
      <formula>1</formula>
      <formula>-1</formula>
    </cfRule>
    <cfRule type="colorScale" priority="6">
      <colorScale>
        <cfvo type="min" val="0"/>
        <cfvo type="percentile" val="80"/>
        <cfvo type="max" val="0"/>
        <color rgb="FFF8696B"/>
        <color theme="0"/>
        <color theme="3" tint="0.39997558519241921"/>
      </colorScale>
    </cfRule>
  </conditionalFormatting>
  <conditionalFormatting sqref="E1:G1048576">
    <cfRule type="colorScale" priority="1">
      <colorScale>
        <cfvo type="min" val="0"/>
        <cfvo type="num" val="0"/>
        <cfvo type="max" val="0"/>
        <color rgb="FFF8696B"/>
        <color theme="0"/>
        <color rgb="FF0070C0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dcterms:created xsi:type="dcterms:W3CDTF">2013-04-08T11:57:47Z</dcterms:created>
  <dcterms:modified xsi:type="dcterms:W3CDTF">2013-04-08T12:48:00Z</dcterms:modified>
</cp:coreProperties>
</file>